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универ\Предметы\2курс\Статистика\PD2\"/>
    </mc:Choice>
  </mc:AlternateContent>
  <bookViews>
    <workbookView xWindow="0" yWindow="0" windowWidth="985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P3" i="1" l="1"/>
  <c r="DP4" i="1"/>
  <c r="DP5" i="1"/>
  <c r="DP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2" i="1"/>
  <c r="DO3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2" i="1"/>
  <c r="DN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2" i="1"/>
  <c r="DM5" i="1"/>
  <c r="DM6" i="1" s="1"/>
  <c r="DM7" i="1" s="1"/>
  <c r="DM8" i="1" s="1"/>
  <c r="DM9" i="1" s="1"/>
  <c r="DM10" i="1" s="1"/>
  <c r="DM11" i="1" s="1"/>
  <c r="DM12" i="1" s="1"/>
  <c r="DM13" i="1" s="1"/>
  <c r="DM14" i="1" s="1"/>
  <c r="DM15" i="1" s="1"/>
  <c r="DM16" i="1" s="1"/>
  <c r="DM17" i="1" s="1"/>
  <c r="DM18" i="1" s="1"/>
  <c r="DM19" i="1" s="1"/>
  <c r="DM20" i="1" s="1"/>
  <c r="DM21" i="1" s="1"/>
  <c r="DM22" i="1" s="1"/>
  <c r="DM23" i="1" s="1"/>
  <c r="DM24" i="1" s="1"/>
  <c r="DM25" i="1" s="1"/>
  <c r="DM26" i="1" s="1"/>
  <c r="DM27" i="1" s="1"/>
  <c r="DM28" i="1" s="1"/>
  <c r="DM29" i="1" s="1"/>
  <c r="DM30" i="1" s="1"/>
  <c r="DM31" i="1" s="1"/>
  <c r="DM32" i="1" s="1"/>
  <c r="DM33" i="1" s="1"/>
  <c r="DM34" i="1" s="1"/>
  <c r="DM35" i="1" s="1"/>
  <c r="DM36" i="1" s="1"/>
  <c r="DM37" i="1" s="1"/>
  <c r="DM38" i="1" s="1"/>
  <c r="DM39" i="1" s="1"/>
  <c r="DM40" i="1" s="1"/>
  <c r="DM41" i="1" s="1"/>
  <c r="DM42" i="1" s="1"/>
  <c r="DM43" i="1" s="1"/>
  <c r="DM44" i="1" s="1"/>
  <c r="DM45" i="1" s="1"/>
  <c r="DM46" i="1" s="1"/>
  <c r="DM47" i="1" s="1"/>
  <c r="DM48" i="1" s="1"/>
  <c r="DM49" i="1" s="1"/>
  <c r="DM50" i="1" s="1"/>
  <c r="DM51" i="1" s="1"/>
  <c r="DM52" i="1" s="1"/>
  <c r="DM53" i="1" s="1"/>
  <c r="DM54" i="1" s="1"/>
  <c r="DM55" i="1" s="1"/>
  <c r="DM56" i="1" s="1"/>
  <c r="DM57" i="1" s="1"/>
  <c r="DM58" i="1" s="1"/>
  <c r="DM59" i="1" s="1"/>
  <c r="DM60" i="1" s="1"/>
  <c r="DM61" i="1" s="1"/>
  <c r="DM62" i="1" s="1"/>
  <c r="DM63" i="1" s="1"/>
  <c r="DM64" i="1" s="1"/>
  <c r="DM65" i="1" s="1"/>
  <c r="DM66" i="1" s="1"/>
  <c r="DM67" i="1" s="1"/>
  <c r="DM68" i="1" s="1"/>
  <c r="DM69" i="1" s="1"/>
  <c r="DM70" i="1" s="1"/>
  <c r="DM71" i="1" s="1"/>
  <c r="DM72" i="1" s="1"/>
  <c r="DM73" i="1" s="1"/>
  <c r="DM74" i="1" s="1"/>
  <c r="DM75" i="1" s="1"/>
  <c r="DM76" i="1" s="1"/>
  <c r="DM77" i="1" s="1"/>
  <c r="DM78" i="1" s="1"/>
  <c r="DM79" i="1" s="1"/>
  <c r="DM80" i="1" s="1"/>
  <c r="DM81" i="1" s="1"/>
  <c r="DM82" i="1" s="1"/>
  <c r="DM83" i="1" s="1"/>
  <c r="DM84" i="1" s="1"/>
  <c r="DM85" i="1" s="1"/>
  <c r="DM86" i="1" s="1"/>
  <c r="DM87" i="1" s="1"/>
  <c r="DM88" i="1" s="1"/>
  <c r="DM89" i="1" s="1"/>
  <c r="DM90" i="1" s="1"/>
  <c r="DM91" i="1" s="1"/>
  <c r="DM92" i="1" s="1"/>
  <c r="DM93" i="1" s="1"/>
  <c r="DM94" i="1" s="1"/>
  <c r="DM95" i="1" s="1"/>
  <c r="DM96" i="1" s="1"/>
  <c r="DM97" i="1" s="1"/>
  <c r="DM98" i="1" s="1"/>
  <c r="DM99" i="1" s="1"/>
  <c r="DM100" i="1" s="1"/>
  <c r="DM101" i="1" s="1"/>
  <c r="DM4" i="1"/>
  <c r="DM3" i="1"/>
  <c r="DM2" i="1"/>
  <c r="CZ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2" i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2" i="1"/>
  <c r="CX3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2" i="1"/>
  <c r="CW2" i="1"/>
  <c r="CW3" i="1" s="1"/>
  <c r="CW4" i="1" s="1"/>
  <c r="CW5" i="1" s="1"/>
  <c r="CW6" i="1" s="1"/>
  <c r="CW7" i="1" s="1"/>
  <c r="CW8" i="1" s="1"/>
  <c r="CW9" i="1" s="1"/>
  <c r="CW10" i="1" s="1"/>
  <c r="CW11" i="1" s="1"/>
  <c r="CW12" i="1" s="1"/>
  <c r="CW13" i="1" s="1"/>
  <c r="CW14" i="1" s="1"/>
  <c r="CW15" i="1" s="1"/>
  <c r="CW16" i="1" s="1"/>
  <c r="CW17" i="1" s="1"/>
  <c r="CW18" i="1" s="1"/>
  <c r="CW19" i="1" s="1"/>
  <c r="CW20" i="1" s="1"/>
  <c r="CW21" i="1" s="1"/>
  <c r="CW22" i="1" s="1"/>
  <c r="CW23" i="1" s="1"/>
  <c r="CW24" i="1" s="1"/>
  <c r="CW25" i="1" s="1"/>
  <c r="CW26" i="1" s="1"/>
  <c r="CW27" i="1" s="1"/>
  <c r="CW28" i="1" s="1"/>
  <c r="CW29" i="1" s="1"/>
  <c r="CW30" i="1" s="1"/>
  <c r="CW31" i="1" s="1"/>
  <c r="CW32" i="1" s="1"/>
  <c r="CW33" i="1" s="1"/>
  <c r="CW34" i="1" s="1"/>
  <c r="CW35" i="1" s="1"/>
  <c r="CW36" i="1" s="1"/>
  <c r="CW37" i="1" s="1"/>
  <c r="CW38" i="1" s="1"/>
  <c r="CW39" i="1" s="1"/>
  <c r="CW40" i="1" s="1"/>
  <c r="CW41" i="1" s="1"/>
  <c r="CW42" i="1" s="1"/>
  <c r="CW43" i="1" s="1"/>
  <c r="CW44" i="1" s="1"/>
  <c r="CW45" i="1" s="1"/>
  <c r="CW46" i="1" s="1"/>
  <c r="CW47" i="1" s="1"/>
  <c r="CW48" i="1" s="1"/>
  <c r="CW49" i="1" s="1"/>
  <c r="CW50" i="1" s="1"/>
  <c r="CW51" i="1" s="1"/>
  <c r="CW52" i="1" s="1"/>
  <c r="CW53" i="1" s="1"/>
  <c r="CW54" i="1" s="1"/>
  <c r="CW55" i="1" s="1"/>
  <c r="CW56" i="1" s="1"/>
  <c r="CW57" i="1" s="1"/>
  <c r="CW58" i="1" s="1"/>
  <c r="CW59" i="1" s="1"/>
  <c r="CW60" i="1" s="1"/>
  <c r="CW61" i="1" s="1"/>
  <c r="CW62" i="1" s="1"/>
  <c r="CW63" i="1" s="1"/>
  <c r="CW64" i="1" s="1"/>
  <c r="CW65" i="1" s="1"/>
  <c r="CW66" i="1" s="1"/>
  <c r="CW67" i="1" s="1"/>
  <c r="CW68" i="1" s="1"/>
  <c r="CW69" i="1" s="1"/>
  <c r="CW70" i="1" s="1"/>
  <c r="CW71" i="1" s="1"/>
  <c r="CW72" i="1" s="1"/>
  <c r="CW73" i="1" s="1"/>
  <c r="CW74" i="1" s="1"/>
  <c r="CW75" i="1" s="1"/>
  <c r="CW76" i="1" s="1"/>
  <c r="CW77" i="1" s="1"/>
  <c r="CW78" i="1" s="1"/>
  <c r="CW79" i="1" s="1"/>
  <c r="CW80" i="1" s="1"/>
  <c r="CW81" i="1" s="1"/>
  <c r="CW82" i="1" s="1"/>
  <c r="CW83" i="1" s="1"/>
  <c r="CW84" i="1" s="1"/>
  <c r="CW85" i="1" s="1"/>
  <c r="CW86" i="1" s="1"/>
  <c r="CW87" i="1" s="1"/>
  <c r="CW88" i="1" s="1"/>
  <c r="CW89" i="1" s="1"/>
  <c r="CW90" i="1" s="1"/>
  <c r="CW91" i="1" s="1"/>
  <c r="CW92" i="1" s="1"/>
  <c r="CW93" i="1" s="1"/>
  <c r="CW94" i="1" s="1"/>
  <c r="CW95" i="1" s="1"/>
  <c r="CW96" i="1" s="1"/>
  <c r="CW97" i="1" s="1"/>
  <c r="CW98" i="1" s="1"/>
  <c r="CW99" i="1" s="1"/>
  <c r="CW100" i="1" s="1"/>
  <c r="CW101" i="1" s="1"/>
  <c r="CJ3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2" i="1"/>
  <c r="CI3" i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2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2" i="1"/>
  <c r="CG2" i="1"/>
  <c r="CG3" i="1" s="1"/>
  <c r="CG4" i="1" s="1"/>
  <c r="CG5" i="1" s="1"/>
  <c r="CG6" i="1" s="1"/>
  <c r="CG7" i="1" s="1"/>
  <c r="CG8" i="1" s="1"/>
  <c r="CG9" i="1" s="1"/>
  <c r="CG10" i="1" s="1"/>
  <c r="CG11" i="1" s="1"/>
  <c r="CG12" i="1" s="1"/>
  <c r="CG13" i="1" s="1"/>
  <c r="CG14" i="1" s="1"/>
  <c r="CG15" i="1" s="1"/>
  <c r="CG16" i="1" s="1"/>
  <c r="CG17" i="1" s="1"/>
  <c r="CG18" i="1" s="1"/>
  <c r="CG19" i="1" s="1"/>
  <c r="CG20" i="1" s="1"/>
  <c r="CG21" i="1" s="1"/>
  <c r="CG22" i="1" s="1"/>
  <c r="CG23" i="1" s="1"/>
  <c r="CG24" i="1" s="1"/>
  <c r="CG25" i="1" s="1"/>
  <c r="CG26" i="1" s="1"/>
  <c r="CG27" i="1" s="1"/>
  <c r="CG28" i="1" s="1"/>
  <c r="CG29" i="1" s="1"/>
  <c r="CG30" i="1" s="1"/>
  <c r="CG31" i="1" s="1"/>
  <c r="CG32" i="1" s="1"/>
  <c r="CG33" i="1" s="1"/>
  <c r="CG34" i="1" s="1"/>
  <c r="CG35" i="1" s="1"/>
  <c r="CG36" i="1" s="1"/>
  <c r="CG37" i="1" s="1"/>
  <c r="CG38" i="1" s="1"/>
  <c r="CG39" i="1" s="1"/>
  <c r="CG40" i="1" s="1"/>
  <c r="CG41" i="1" s="1"/>
  <c r="CG42" i="1" s="1"/>
  <c r="CG43" i="1" s="1"/>
  <c r="CG44" i="1" s="1"/>
  <c r="CG45" i="1" s="1"/>
  <c r="CG46" i="1" s="1"/>
  <c r="CG47" i="1" s="1"/>
  <c r="CG48" i="1" s="1"/>
  <c r="CG49" i="1" s="1"/>
  <c r="CG50" i="1" s="1"/>
  <c r="CG51" i="1" s="1"/>
  <c r="CG52" i="1" s="1"/>
  <c r="CG53" i="1" s="1"/>
  <c r="CG54" i="1" s="1"/>
  <c r="CG55" i="1" s="1"/>
  <c r="CG56" i="1" s="1"/>
  <c r="CG57" i="1" s="1"/>
  <c r="CG58" i="1" s="1"/>
  <c r="CG59" i="1" s="1"/>
  <c r="CG60" i="1" s="1"/>
  <c r="CG61" i="1" s="1"/>
  <c r="CG62" i="1" s="1"/>
  <c r="CG63" i="1" s="1"/>
  <c r="CG64" i="1" s="1"/>
  <c r="CG65" i="1" s="1"/>
  <c r="CG66" i="1" s="1"/>
  <c r="CG67" i="1" s="1"/>
  <c r="CG68" i="1" s="1"/>
  <c r="CG69" i="1" s="1"/>
  <c r="CG70" i="1" s="1"/>
  <c r="CG71" i="1" s="1"/>
  <c r="CG72" i="1" s="1"/>
  <c r="CG73" i="1" s="1"/>
  <c r="CG74" i="1" s="1"/>
  <c r="CG75" i="1" s="1"/>
  <c r="CG76" i="1" s="1"/>
  <c r="CG77" i="1" s="1"/>
  <c r="CG78" i="1" s="1"/>
  <c r="CG79" i="1" s="1"/>
  <c r="CG80" i="1" s="1"/>
  <c r="CG81" i="1" s="1"/>
  <c r="CG82" i="1" s="1"/>
  <c r="CG83" i="1" s="1"/>
  <c r="CG84" i="1" s="1"/>
  <c r="CG85" i="1" s="1"/>
  <c r="CG86" i="1" s="1"/>
  <c r="CG87" i="1" s="1"/>
  <c r="CG88" i="1" s="1"/>
  <c r="CG89" i="1" s="1"/>
  <c r="CG90" i="1" s="1"/>
  <c r="CG91" i="1" s="1"/>
  <c r="CG92" i="1" s="1"/>
  <c r="CG93" i="1" s="1"/>
  <c r="CG94" i="1" s="1"/>
  <c r="CG95" i="1" s="1"/>
  <c r="CG96" i="1" s="1"/>
  <c r="CG97" i="1" s="1"/>
  <c r="CG98" i="1" s="1"/>
  <c r="CG99" i="1" s="1"/>
  <c r="CG100" i="1" s="1"/>
  <c r="CG101" i="1" s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2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2" i="1"/>
  <c r="BP3" i="1"/>
  <c r="BP4" i="1" s="1"/>
  <c r="BP5" i="1" s="1"/>
  <c r="BP6" i="1" s="1"/>
  <c r="BP7" i="1" s="1"/>
  <c r="BP8" i="1" s="1"/>
  <c r="BP9" i="1" s="1"/>
  <c r="BP10" i="1" s="1"/>
  <c r="BP11" i="1" s="1"/>
  <c r="BP12" i="1" s="1"/>
  <c r="BP13" i="1" s="1"/>
  <c r="BP14" i="1" s="1"/>
  <c r="BP15" i="1" s="1"/>
  <c r="BP16" i="1" s="1"/>
  <c r="BP17" i="1" s="1"/>
  <c r="BP18" i="1" s="1"/>
  <c r="BP19" i="1" s="1"/>
  <c r="BP20" i="1" s="1"/>
  <c r="BP21" i="1" s="1"/>
  <c r="BP22" i="1" s="1"/>
  <c r="BP23" i="1" s="1"/>
  <c r="BP24" i="1" s="1"/>
  <c r="BP25" i="1" s="1"/>
  <c r="BP26" i="1" s="1"/>
  <c r="BP27" i="1" s="1"/>
  <c r="BP28" i="1" s="1"/>
  <c r="BP29" i="1" s="1"/>
  <c r="BP30" i="1" s="1"/>
  <c r="BP31" i="1" s="1"/>
  <c r="BP32" i="1" s="1"/>
  <c r="BP33" i="1" s="1"/>
  <c r="BP34" i="1" s="1"/>
  <c r="BP35" i="1" s="1"/>
  <c r="BP36" i="1" s="1"/>
  <c r="BP37" i="1" s="1"/>
  <c r="BP38" i="1" s="1"/>
  <c r="BP39" i="1" s="1"/>
  <c r="BP40" i="1" s="1"/>
  <c r="BP41" i="1" s="1"/>
  <c r="BP42" i="1" s="1"/>
  <c r="BP43" i="1" s="1"/>
  <c r="BP44" i="1" s="1"/>
  <c r="BP45" i="1" s="1"/>
  <c r="BP46" i="1" s="1"/>
  <c r="BP47" i="1" s="1"/>
  <c r="BP48" i="1" s="1"/>
  <c r="BP49" i="1" s="1"/>
  <c r="BP50" i="1" s="1"/>
  <c r="BP51" i="1" s="1"/>
  <c r="BP52" i="1" s="1"/>
  <c r="BP53" i="1" s="1"/>
  <c r="BP54" i="1" s="1"/>
  <c r="BP55" i="1" s="1"/>
  <c r="BP56" i="1" s="1"/>
  <c r="BP57" i="1" s="1"/>
  <c r="BP58" i="1" s="1"/>
  <c r="BP59" i="1" s="1"/>
  <c r="BP60" i="1" s="1"/>
  <c r="BP61" i="1" s="1"/>
  <c r="BP62" i="1" s="1"/>
  <c r="BP63" i="1" s="1"/>
  <c r="BP64" i="1" s="1"/>
  <c r="BP65" i="1" s="1"/>
  <c r="BP66" i="1" s="1"/>
  <c r="BP67" i="1" s="1"/>
  <c r="BP68" i="1" s="1"/>
  <c r="BP69" i="1" s="1"/>
  <c r="BP70" i="1" s="1"/>
  <c r="BP71" i="1" s="1"/>
  <c r="BP72" i="1" s="1"/>
  <c r="BP73" i="1" s="1"/>
  <c r="BP74" i="1" s="1"/>
  <c r="BP75" i="1" s="1"/>
  <c r="BP76" i="1" s="1"/>
  <c r="BP77" i="1" s="1"/>
  <c r="BP78" i="1" s="1"/>
  <c r="BP79" i="1" s="1"/>
  <c r="BP80" i="1" s="1"/>
  <c r="BP81" i="1" s="1"/>
  <c r="BP82" i="1" s="1"/>
  <c r="BP83" i="1" s="1"/>
  <c r="BP84" i="1" s="1"/>
  <c r="BP85" i="1" s="1"/>
  <c r="BP86" i="1" s="1"/>
  <c r="BP87" i="1" s="1"/>
  <c r="BP88" i="1" s="1"/>
  <c r="BP89" i="1" s="1"/>
  <c r="BP90" i="1" s="1"/>
  <c r="BP91" i="1" s="1"/>
  <c r="BP92" i="1" s="1"/>
  <c r="BP93" i="1" s="1"/>
  <c r="BP94" i="1" s="1"/>
  <c r="BP95" i="1" s="1"/>
  <c r="BP96" i="1" s="1"/>
  <c r="BP97" i="1" s="1"/>
  <c r="BP98" i="1" s="1"/>
  <c r="BP99" i="1" s="1"/>
  <c r="BP100" i="1" s="1"/>
  <c r="BP101" i="1" s="1"/>
  <c r="BP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2" i="1"/>
  <c r="BB2" i="1"/>
  <c r="BB3" i="1" s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B66" i="1" s="1"/>
  <c r="BB67" i="1" s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B86" i="1" s="1"/>
  <c r="BB87" i="1" s="1"/>
  <c r="BB88" i="1" s="1"/>
  <c r="BB89" i="1" s="1"/>
  <c r="BB90" i="1" s="1"/>
  <c r="BB91" i="1" s="1"/>
  <c r="BB92" i="1" s="1"/>
  <c r="BB93" i="1" s="1"/>
  <c r="BB94" i="1" s="1"/>
  <c r="BB95" i="1" s="1"/>
  <c r="BB96" i="1" s="1"/>
  <c r="BB97" i="1" s="1"/>
  <c r="BB98" i="1" s="1"/>
  <c r="BB99" i="1" s="1"/>
  <c r="BB100" i="1" s="1"/>
  <c r="BB101" i="1" s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2" i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V2" i="1" l="1"/>
  <c r="T2" i="1"/>
  <c r="S2" i="1"/>
  <c r="R2" i="1"/>
  <c r="Q2" i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V101" i="1" s="1"/>
  <c r="P2" i="1"/>
  <c r="U2" i="1" s="1"/>
  <c r="U13" i="1" l="1"/>
  <c r="S22" i="1"/>
  <c r="Q18" i="1"/>
  <c r="R98" i="1"/>
  <c r="R34" i="1"/>
  <c r="T9" i="1"/>
  <c r="S21" i="1"/>
  <c r="Q4" i="1"/>
  <c r="Q3" i="1"/>
  <c r="Q39" i="1"/>
  <c r="Q38" i="1"/>
  <c r="Q37" i="1"/>
  <c r="T25" i="1"/>
  <c r="T10" i="1"/>
  <c r="R33" i="1"/>
  <c r="T8" i="1"/>
  <c r="R32" i="1"/>
  <c r="U12" i="1"/>
  <c r="Q20" i="1"/>
  <c r="Q19" i="1"/>
  <c r="S20" i="1"/>
  <c r="S6" i="1"/>
  <c r="S5" i="1"/>
  <c r="S4" i="1"/>
  <c r="T26" i="1"/>
  <c r="R18" i="1"/>
  <c r="U14" i="1"/>
  <c r="R17" i="1"/>
  <c r="Q53" i="1"/>
  <c r="R48" i="1"/>
  <c r="S37" i="1"/>
  <c r="T41" i="1"/>
  <c r="U29" i="1"/>
  <c r="V97" i="1"/>
  <c r="S3" i="1"/>
  <c r="U94" i="1"/>
  <c r="V82" i="1"/>
  <c r="U93" i="1"/>
  <c r="V81" i="1"/>
  <c r="S101" i="1"/>
  <c r="Q86" i="1"/>
  <c r="T90" i="1"/>
  <c r="Q85" i="1"/>
  <c r="S85" i="1"/>
  <c r="Q71" i="1"/>
  <c r="S70" i="1"/>
  <c r="T74" i="1"/>
  <c r="U62" i="1"/>
  <c r="V50" i="1"/>
  <c r="Q70" i="1"/>
  <c r="R65" i="1"/>
  <c r="S69" i="1"/>
  <c r="T73" i="1"/>
  <c r="U61" i="1"/>
  <c r="V49" i="1"/>
  <c r="V98" i="1"/>
  <c r="R16" i="1"/>
  <c r="Q101" i="1"/>
  <c r="Q87" i="1"/>
  <c r="S86" i="1"/>
  <c r="V66" i="1"/>
  <c r="R80" i="1"/>
  <c r="U77" i="1"/>
  <c r="R66" i="1"/>
  <c r="R64" i="1"/>
  <c r="S54" i="1"/>
  <c r="U46" i="1"/>
  <c r="Q55" i="1"/>
  <c r="R50" i="1"/>
  <c r="S53" i="1"/>
  <c r="T57" i="1"/>
  <c r="U45" i="1"/>
  <c r="V33" i="1"/>
  <c r="R97" i="1"/>
  <c r="R96" i="1"/>
  <c r="R82" i="1"/>
  <c r="R81" i="1"/>
  <c r="U78" i="1"/>
  <c r="T89" i="1"/>
  <c r="V65" i="1"/>
  <c r="Q69" i="1"/>
  <c r="T58" i="1"/>
  <c r="V34" i="1"/>
  <c r="Q54" i="1"/>
  <c r="R49" i="1"/>
  <c r="S38" i="1"/>
  <c r="T42" i="1"/>
  <c r="U30" i="1"/>
  <c r="V17" i="1"/>
  <c r="V18" i="1"/>
  <c r="V16" i="1"/>
  <c r="V15" i="1"/>
  <c r="T86" i="1"/>
  <c r="T70" i="1"/>
  <c r="T54" i="1"/>
  <c r="T38" i="1"/>
  <c r="T22" i="1"/>
  <c r="T6" i="1"/>
  <c r="U90" i="1"/>
  <c r="U74" i="1"/>
  <c r="U58" i="1"/>
  <c r="U42" i="1"/>
  <c r="U26" i="1"/>
  <c r="U10" i="1"/>
  <c r="V94" i="1"/>
  <c r="V78" i="1"/>
  <c r="V62" i="1"/>
  <c r="V46" i="1"/>
  <c r="V30" i="1"/>
  <c r="V14" i="1"/>
  <c r="T56" i="1"/>
  <c r="T40" i="1"/>
  <c r="T24" i="1"/>
  <c r="U92" i="1"/>
  <c r="U76" i="1"/>
  <c r="U60" i="1"/>
  <c r="U44" i="1"/>
  <c r="U28" i="1"/>
  <c r="V48" i="1"/>
  <c r="Q17" i="1"/>
  <c r="Q84" i="1"/>
  <c r="Q52" i="1"/>
  <c r="R95" i="1"/>
  <c r="R63" i="1"/>
  <c r="S99" i="1"/>
  <c r="S67" i="1"/>
  <c r="S35" i="1"/>
  <c r="T71" i="1"/>
  <c r="U91" i="1"/>
  <c r="U59" i="1"/>
  <c r="U43" i="1"/>
  <c r="V95" i="1"/>
  <c r="V31" i="1"/>
  <c r="Q99" i="1"/>
  <c r="Q83" i="1"/>
  <c r="Q51" i="1"/>
  <c r="R94" i="1"/>
  <c r="R46" i="1"/>
  <c r="R30" i="1"/>
  <c r="R14" i="1"/>
  <c r="S82" i="1"/>
  <c r="S66" i="1"/>
  <c r="S50" i="1"/>
  <c r="S34" i="1"/>
  <c r="Q15" i="1"/>
  <c r="Q98" i="1"/>
  <c r="Q82" i="1"/>
  <c r="Q66" i="1"/>
  <c r="Q50" i="1"/>
  <c r="Q34" i="1"/>
  <c r="R93" i="1"/>
  <c r="R77" i="1"/>
  <c r="R61" i="1"/>
  <c r="R45" i="1"/>
  <c r="R29" i="1"/>
  <c r="R13" i="1"/>
  <c r="S97" i="1"/>
  <c r="S81" i="1"/>
  <c r="S65" i="1"/>
  <c r="S49" i="1"/>
  <c r="S33" i="1"/>
  <c r="S17" i="1"/>
  <c r="T101" i="1"/>
  <c r="T85" i="1"/>
  <c r="T69" i="1"/>
  <c r="T53" i="1"/>
  <c r="T37" i="1"/>
  <c r="T21" i="1"/>
  <c r="T5" i="1"/>
  <c r="U89" i="1"/>
  <c r="U73" i="1"/>
  <c r="U57" i="1"/>
  <c r="U41" i="1"/>
  <c r="U25" i="1"/>
  <c r="U9" i="1"/>
  <c r="V93" i="1"/>
  <c r="V77" i="1"/>
  <c r="V61" i="1"/>
  <c r="V45" i="1"/>
  <c r="V29" i="1"/>
  <c r="V13" i="1"/>
  <c r="V64" i="1"/>
  <c r="Q68" i="1"/>
  <c r="R79" i="1"/>
  <c r="S83" i="1"/>
  <c r="T55" i="1"/>
  <c r="V47" i="1"/>
  <c r="Q16" i="1"/>
  <c r="Q67" i="1"/>
  <c r="Q35" i="1"/>
  <c r="R78" i="1"/>
  <c r="R62" i="1"/>
  <c r="S98" i="1"/>
  <c r="S18" i="1"/>
  <c r="Q14" i="1"/>
  <c r="Q97" i="1"/>
  <c r="Q81" i="1"/>
  <c r="Q65" i="1"/>
  <c r="Q49" i="1"/>
  <c r="Q33" i="1"/>
  <c r="R92" i="1"/>
  <c r="R76" i="1"/>
  <c r="R60" i="1"/>
  <c r="R44" i="1"/>
  <c r="R28" i="1"/>
  <c r="R12" i="1"/>
  <c r="S96" i="1"/>
  <c r="S80" i="1"/>
  <c r="S64" i="1"/>
  <c r="S48" i="1"/>
  <c r="S32" i="1"/>
  <c r="S16" i="1"/>
  <c r="T100" i="1"/>
  <c r="T84" i="1"/>
  <c r="T68" i="1"/>
  <c r="T52" i="1"/>
  <c r="T36" i="1"/>
  <c r="T20" i="1"/>
  <c r="T4" i="1"/>
  <c r="U88" i="1"/>
  <c r="U72" i="1"/>
  <c r="U56" i="1"/>
  <c r="U40" i="1"/>
  <c r="U24" i="1"/>
  <c r="U8" i="1"/>
  <c r="V92" i="1"/>
  <c r="V76" i="1"/>
  <c r="V60" i="1"/>
  <c r="V44" i="1"/>
  <c r="V28" i="1"/>
  <c r="V12" i="1"/>
  <c r="Q32" i="1"/>
  <c r="R59" i="1"/>
  <c r="R27" i="1"/>
  <c r="R11" i="1"/>
  <c r="S95" i="1"/>
  <c r="S79" i="1"/>
  <c r="S63" i="1"/>
  <c r="S47" i="1"/>
  <c r="S31" i="1"/>
  <c r="S15" i="1"/>
  <c r="T99" i="1"/>
  <c r="T83" i="1"/>
  <c r="T67" i="1"/>
  <c r="T51" i="1"/>
  <c r="T35" i="1"/>
  <c r="T19" i="1"/>
  <c r="T3" i="1"/>
  <c r="U87" i="1"/>
  <c r="U71" i="1"/>
  <c r="U55" i="1"/>
  <c r="U39" i="1"/>
  <c r="U23" i="1"/>
  <c r="U7" i="1"/>
  <c r="V91" i="1"/>
  <c r="V75" i="1"/>
  <c r="V59" i="1"/>
  <c r="V43" i="1"/>
  <c r="V27" i="1"/>
  <c r="V11" i="1"/>
  <c r="U86" i="1"/>
  <c r="U70" i="1"/>
  <c r="U54" i="1"/>
  <c r="U38" i="1"/>
  <c r="U22" i="1"/>
  <c r="U6" i="1"/>
  <c r="V90" i="1"/>
  <c r="V74" i="1"/>
  <c r="V58" i="1"/>
  <c r="V42" i="1"/>
  <c r="V26" i="1"/>
  <c r="V10" i="1"/>
  <c r="Q12" i="1"/>
  <c r="Q95" i="1"/>
  <c r="Q79" i="1"/>
  <c r="Q63" i="1"/>
  <c r="Q47" i="1"/>
  <c r="Q31" i="1"/>
  <c r="R90" i="1"/>
  <c r="R74" i="1"/>
  <c r="R58" i="1"/>
  <c r="R42" i="1"/>
  <c r="R26" i="1"/>
  <c r="R10" i="1"/>
  <c r="S94" i="1"/>
  <c r="S78" i="1"/>
  <c r="S62" i="1"/>
  <c r="S46" i="1"/>
  <c r="S30" i="1"/>
  <c r="S14" i="1"/>
  <c r="T98" i="1"/>
  <c r="T82" i="1"/>
  <c r="T66" i="1"/>
  <c r="T50" i="1"/>
  <c r="T34" i="1"/>
  <c r="T18" i="1"/>
  <c r="Q27" i="1"/>
  <c r="Q11" i="1"/>
  <c r="Q94" i="1"/>
  <c r="Q78" i="1"/>
  <c r="Q62" i="1"/>
  <c r="Q46" i="1"/>
  <c r="Q30" i="1"/>
  <c r="R89" i="1"/>
  <c r="R73" i="1"/>
  <c r="R57" i="1"/>
  <c r="R41" i="1"/>
  <c r="R25" i="1"/>
  <c r="R9" i="1"/>
  <c r="S93" i="1"/>
  <c r="S77" i="1"/>
  <c r="S61" i="1"/>
  <c r="S45" i="1"/>
  <c r="S29" i="1"/>
  <c r="S13" i="1"/>
  <c r="T97" i="1"/>
  <c r="T81" i="1"/>
  <c r="T65" i="1"/>
  <c r="T49" i="1"/>
  <c r="T33" i="1"/>
  <c r="T17" i="1"/>
  <c r="U101" i="1"/>
  <c r="U85" i="1"/>
  <c r="U69" i="1"/>
  <c r="U53" i="1"/>
  <c r="U37" i="1"/>
  <c r="U21" i="1"/>
  <c r="U5" i="1"/>
  <c r="V89" i="1"/>
  <c r="V73" i="1"/>
  <c r="V57" i="1"/>
  <c r="V41" i="1"/>
  <c r="V25" i="1"/>
  <c r="V9" i="1"/>
  <c r="S100" i="1"/>
  <c r="S84" i="1"/>
  <c r="S68" i="1"/>
  <c r="S52" i="1"/>
  <c r="S36" i="1"/>
  <c r="T72" i="1"/>
  <c r="V80" i="1"/>
  <c r="R31" i="1"/>
  <c r="U27" i="1"/>
  <c r="R75" i="1"/>
  <c r="Q10" i="1"/>
  <c r="Q61" i="1"/>
  <c r="Q29" i="1"/>
  <c r="R88" i="1"/>
  <c r="R72" i="1"/>
  <c r="R56" i="1"/>
  <c r="R40" i="1"/>
  <c r="R24" i="1"/>
  <c r="R8" i="1"/>
  <c r="S92" i="1"/>
  <c r="S76" i="1"/>
  <c r="S60" i="1"/>
  <c r="S44" i="1"/>
  <c r="S28" i="1"/>
  <c r="S12" i="1"/>
  <c r="T96" i="1"/>
  <c r="T80" i="1"/>
  <c r="T64" i="1"/>
  <c r="T48" i="1"/>
  <c r="T32" i="1"/>
  <c r="T16" i="1"/>
  <c r="U100" i="1"/>
  <c r="U84" i="1"/>
  <c r="U68" i="1"/>
  <c r="U52" i="1"/>
  <c r="U36" i="1"/>
  <c r="U20" i="1"/>
  <c r="U4" i="1"/>
  <c r="V88" i="1"/>
  <c r="V72" i="1"/>
  <c r="V56" i="1"/>
  <c r="V40" i="1"/>
  <c r="V24" i="1"/>
  <c r="V8" i="1"/>
  <c r="T39" i="1"/>
  <c r="T7" i="1"/>
  <c r="V79" i="1"/>
  <c r="Q80" i="1"/>
  <c r="Q48" i="1"/>
  <c r="R91" i="1"/>
  <c r="R43" i="1"/>
  <c r="Q26" i="1"/>
  <c r="Q93" i="1"/>
  <c r="Q77" i="1"/>
  <c r="Q45" i="1"/>
  <c r="Q25" i="1"/>
  <c r="Q9" i="1"/>
  <c r="Q92" i="1"/>
  <c r="Q76" i="1"/>
  <c r="Q60" i="1"/>
  <c r="Q44" i="1"/>
  <c r="Q28" i="1"/>
  <c r="R87" i="1"/>
  <c r="R71" i="1"/>
  <c r="R55" i="1"/>
  <c r="R39" i="1"/>
  <c r="R23" i="1"/>
  <c r="R7" i="1"/>
  <c r="S91" i="1"/>
  <c r="S75" i="1"/>
  <c r="S59" i="1"/>
  <c r="S43" i="1"/>
  <c r="S27" i="1"/>
  <c r="S11" i="1"/>
  <c r="T95" i="1"/>
  <c r="T79" i="1"/>
  <c r="T63" i="1"/>
  <c r="T47" i="1"/>
  <c r="T31" i="1"/>
  <c r="T15" i="1"/>
  <c r="U99" i="1"/>
  <c r="U83" i="1"/>
  <c r="U67" i="1"/>
  <c r="U51" i="1"/>
  <c r="U35" i="1"/>
  <c r="U19" i="1"/>
  <c r="U3" i="1"/>
  <c r="V87" i="1"/>
  <c r="V71" i="1"/>
  <c r="V55" i="1"/>
  <c r="V39" i="1"/>
  <c r="V23" i="1"/>
  <c r="V7" i="1"/>
  <c r="V86" i="1"/>
  <c r="V70" i="1"/>
  <c r="V54" i="1"/>
  <c r="V38" i="1"/>
  <c r="V22" i="1"/>
  <c r="V6" i="1"/>
  <c r="V32" i="1"/>
  <c r="Q100" i="1"/>
  <c r="Q36" i="1"/>
  <c r="R47" i="1"/>
  <c r="S51" i="1"/>
  <c r="S19" i="1"/>
  <c r="T87" i="1"/>
  <c r="T23" i="1"/>
  <c r="U75" i="1"/>
  <c r="V63" i="1"/>
  <c r="Q96" i="1"/>
  <c r="Q64" i="1"/>
  <c r="Q24" i="1"/>
  <c r="Q8" i="1"/>
  <c r="Q91" i="1"/>
  <c r="Q75" i="1"/>
  <c r="Q59" i="1"/>
  <c r="Q43" i="1"/>
  <c r="R86" i="1"/>
  <c r="R54" i="1"/>
  <c r="R38" i="1"/>
  <c r="R6" i="1"/>
  <c r="S74" i="1"/>
  <c r="S42" i="1"/>
  <c r="S10" i="1"/>
  <c r="T78" i="1"/>
  <c r="T46" i="1"/>
  <c r="T14" i="1"/>
  <c r="U66" i="1"/>
  <c r="U34" i="1"/>
  <c r="Q23" i="1"/>
  <c r="Q90" i="1"/>
  <c r="Q58" i="1"/>
  <c r="Q42" i="1"/>
  <c r="R101" i="1"/>
  <c r="R85" i="1"/>
  <c r="R69" i="1"/>
  <c r="R53" i="1"/>
  <c r="R37" i="1"/>
  <c r="R21" i="1"/>
  <c r="R5" i="1"/>
  <c r="S89" i="1"/>
  <c r="S73" i="1"/>
  <c r="S57" i="1"/>
  <c r="S41" i="1"/>
  <c r="S25" i="1"/>
  <c r="S9" i="1"/>
  <c r="T93" i="1"/>
  <c r="T77" i="1"/>
  <c r="T61" i="1"/>
  <c r="T45" i="1"/>
  <c r="T29" i="1"/>
  <c r="T13" i="1"/>
  <c r="U97" i="1"/>
  <c r="U81" i="1"/>
  <c r="U65" i="1"/>
  <c r="U49" i="1"/>
  <c r="U33" i="1"/>
  <c r="U17" i="1"/>
  <c r="V85" i="1"/>
  <c r="V69" i="1"/>
  <c r="V53" i="1"/>
  <c r="V37" i="1"/>
  <c r="V21" i="1"/>
  <c r="V5" i="1"/>
  <c r="R70" i="1"/>
  <c r="R22" i="1"/>
  <c r="S90" i="1"/>
  <c r="S58" i="1"/>
  <c r="S26" i="1"/>
  <c r="T94" i="1"/>
  <c r="T62" i="1"/>
  <c r="T30" i="1"/>
  <c r="U98" i="1"/>
  <c r="U82" i="1"/>
  <c r="U50" i="1"/>
  <c r="U18" i="1"/>
  <c r="Q7" i="1"/>
  <c r="Q74" i="1"/>
  <c r="Q22" i="1"/>
  <c r="Q6" i="1"/>
  <c r="Q89" i="1"/>
  <c r="Q73" i="1"/>
  <c r="Q57" i="1"/>
  <c r="Q41" i="1"/>
  <c r="R100" i="1"/>
  <c r="R84" i="1"/>
  <c r="R68" i="1"/>
  <c r="R52" i="1"/>
  <c r="R36" i="1"/>
  <c r="R20" i="1"/>
  <c r="R4" i="1"/>
  <c r="S88" i="1"/>
  <c r="S72" i="1"/>
  <c r="S56" i="1"/>
  <c r="S40" i="1"/>
  <c r="S24" i="1"/>
  <c r="S8" i="1"/>
  <c r="T92" i="1"/>
  <c r="T76" i="1"/>
  <c r="T60" i="1"/>
  <c r="T44" i="1"/>
  <c r="T28" i="1"/>
  <c r="T12" i="1"/>
  <c r="U96" i="1"/>
  <c r="U80" i="1"/>
  <c r="U64" i="1"/>
  <c r="U48" i="1"/>
  <c r="U32" i="1"/>
  <c r="U16" i="1"/>
  <c r="V100" i="1"/>
  <c r="V84" i="1"/>
  <c r="V68" i="1"/>
  <c r="V52" i="1"/>
  <c r="V36" i="1"/>
  <c r="V20" i="1"/>
  <c r="V4" i="1"/>
  <c r="T88" i="1"/>
  <c r="V96" i="1"/>
  <c r="R15" i="1"/>
  <c r="U11" i="1"/>
  <c r="Q13" i="1"/>
  <c r="Q21" i="1"/>
  <c r="Q5" i="1"/>
  <c r="Q88" i="1"/>
  <c r="Q72" i="1"/>
  <c r="Q56" i="1"/>
  <c r="Q40" i="1"/>
  <c r="R99" i="1"/>
  <c r="R83" i="1"/>
  <c r="R67" i="1"/>
  <c r="R51" i="1"/>
  <c r="R35" i="1"/>
  <c r="R19" i="1"/>
  <c r="R3" i="1"/>
  <c r="S87" i="1"/>
  <c r="S71" i="1"/>
  <c r="S55" i="1"/>
  <c r="S39" i="1"/>
  <c r="S23" i="1"/>
  <c r="S7" i="1"/>
  <c r="T91" i="1"/>
  <c r="T75" i="1"/>
  <c r="T59" i="1"/>
  <c r="T43" i="1"/>
  <c r="T27" i="1"/>
  <c r="T11" i="1"/>
  <c r="U95" i="1"/>
  <c r="U79" i="1"/>
  <c r="U63" i="1"/>
  <c r="U47" i="1"/>
  <c r="U31" i="1"/>
  <c r="U15" i="1"/>
  <c r="V99" i="1"/>
  <c r="V83" i="1"/>
  <c r="V67" i="1"/>
  <c r="V51" i="1"/>
  <c r="V35" i="1"/>
  <c r="V19" i="1"/>
  <c r="V3" i="1"/>
</calcChain>
</file>

<file path=xl/sharedStrings.xml><?xml version="1.0" encoding="utf-8"?>
<sst xmlns="http://schemas.openxmlformats.org/spreadsheetml/2006/main" count="7" uniqueCount="7">
  <si>
    <t>n</t>
  </si>
  <si>
    <t>b(n)</t>
  </si>
  <si>
    <t>u(n)</t>
  </si>
  <si>
    <t>l(n)</t>
  </si>
  <si>
    <t>c(n)</t>
  </si>
  <si>
    <t>d(n)</t>
  </si>
  <si>
    <t>d(n)-c(n)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</si>
</sst>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 - </a:t>
            </a:r>
            <a:r>
              <a:rPr lang="pl-PL"/>
              <a:t>M</a:t>
            </a:r>
            <a:r>
              <a:rPr lang="en-US"/>
              <a:t>oment pierwszej kolizji</a:t>
            </a:r>
            <a:endParaRPr lang="ru-RU"/>
          </a:p>
        </c:rich>
      </c:tx>
      <c:layout>
        <c:manualLayout>
          <c:xMode val="edge"/>
          <c:yMode val="edge"/>
          <c:x val="0.2904304461942257"/>
          <c:y val="4.1355669978135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xVal>
            <c:numRef>
              <c:f>Лист1!$A$1:$A$5000</c:f>
              <c:numCache>
                <c:formatCode>General</c:formatCode>
                <c:ptCount val="50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4000</c:v>
                </c:pt>
                <c:pt idx="151">
                  <c:v>4000</c:v>
                </c:pt>
                <c:pt idx="152">
                  <c:v>4000</c:v>
                </c:pt>
                <c:pt idx="153">
                  <c:v>4000</c:v>
                </c:pt>
                <c:pt idx="154">
                  <c:v>4000</c:v>
                </c:pt>
                <c:pt idx="155">
                  <c:v>4000</c:v>
                </c:pt>
                <c:pt idx="156">
                  <c:v>4000</c:v>
                </c:pt>
                <c:pt idx="157">
                  <c:v>4000</c:v>
                </c:pt>
                <c:pt idx="158">
                  <c:v>4000</c:v>
                </c:pt>
                <c:pt idx="159">
                  <c:v>4000</c:v>
                </c:pt>
                <c:pt idx="160">
                  <c:v>4000</c:v>
                </c:pt>
                <c:pt idx="161">
                  <c:v>4000</c:v>
                </c:pt>
                <c:pt idx="162">
                  <c:v>4000</c:v>
                </c:pt>
                <c:pt idx="163">
                  <c:v>4000</c:v>
                </c:pt>
                <c:pt idx="164">
                  <c:v>4000</c:v>
                </c:pt>
                <c:pt idx="165">
                  <c:v>4000</c:v>
                </c:pt>
                <c:pt idx="166">
                  <c:v>4000</c:v>
                </c:pt>
                <c:pt idx="167">
                  <c:v>4000</c:v>
                </c:pt>
                <c:pt idx="168">
                  <c:v>4000</c:v>
                </c:pt>
                <c:pt idx="169">
                  <c:v>4000</c:v>
                </c:pt>
                <c:pt idx="170">
                  <c:v>4000</c:v>
                </c:pt>
                <c:pt idx="171">
                  <c:v>4000</c:v>
                </c:pt>
                <c:pt idx="172">
                  <c:v>4000</c:v>
                </c:pt>
                <c:pt idx="173">
                  <c:v>4000</c:v>
                </c:pt>
                <c:pt idx="174">
                  <c:v>4000</c:v>
                </c:pt>
                <c:pt idx="175">
                  <c:v>4000</c:v>
                </c:pt>
                <c:pt idx="176">
                  <c:v>4000</c:v>
                </c:pt>
                <c:pt idx="177">
                  <c:v>4000</c:v>
                </c:pt>
                <c:pt idx="178">
                  <c:v>4000</c:v>
                </c:pt>
                <c:pt idx="179">
                  <c:v>4000</c:v>
                </c:pt>
                <c:pt idx="180">
                  <c:v>4000</c:v>
                </c:pt>
                <c:pt idx="181">
                  <c:v>4000</c:v>
                </c:pt>
                <c:pt idx="182">
                  <c:v>4000</c:v>
                </c:pt>
                <c:pt idx="183">
                  <c:v>4000</c:v>
                </c:pt>
                <c:pt idx="184">
                  <c:v>4000</c:v>
                </c:pt>
                <c:pt idx="185">
                  <c:v>4000</c:v>
                </c:pt>
                <c:pt idx="186">
                  <c:v>4000</c:v>
                </c:pt>
                <c:pt idx="187">
                  <c:v>4000</c:v>
                </c:pt>
                <c:pt idx="188">
                  <c:v>4000</c:v>
                </c:pt>
                <c:pt idx="189">
                  <c:v>4000</c:v>
                </c:pt>
                <c:pt idx="190">
                  <c:v>4000</c:v>
                </c:pt>
                <c:pt idx="191">
                  <c:v>4000</c:v>
                </c:pt>
                <c:pt idx="192">
                  <c:v>4000</c:v>
                </c:pt>
                <c:pt idx="193">
                  <c:v>4000</c:v>
                </c:pt>
                <c:pt idx="194">
                  <c:v>4000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5000</c:v>
                </c:pt>
                <c:pt idx="205">
                  <c:v>5000</c:v>
                </c:pt>
                <c:pt idx="206">
                  <c:v>5000</c:v>
                </c:pt>
                <c:pt idx="207">
                  <c:v>5000</c:v>
                </c:pt>
                <c:pt idx="208">
                  <c:v>5000</c:v>
                </c:pt>
                <c:pt idx="209">
                  <c:v>5000</c:v>
                </c:pt>
                <c:pt idx="210">
                  <c:v>5000</c:v>
                </c:pt>
                <c:pt idx="211">
                  <c:v>5000</c:v>
                </c:pt>
                <c:pt idx="212">
                  <c:v>5000</c:v>
                </c:pt>
                <c:pt idx="213">
                  <c:v>5000</c:v>
                </c:pt>
                <c:pt idx="214">
                  <c:v>5000</c:v>
                </c:pt>
                <c:pt idx="215">
                  <c:v>5000</c:v>
                </c:pt>
                <c:pt idx="216">
                  <c:v>5000</c:v>
                </c:pt>
                <c:pt idx="217">
                  <c:v>5000</c:v>
                </c:pt>
                <c:pt idx="218">
                  <c:v>5000</c:v>
                </c:pt>
                <c:pt idx="219">
                  <c:v>5000</c:v>
                </c:pt>
                <c:pt idx="220">
                  <c:v>5000</c:v>
                </c:pt>
                <c:pt idx="221">
                  <c:v>5000</c:v>
                </c:pt>
                <c:pt idx="222">
                  <c:v>5000</c:v>
                </c:pt>
                <c:pt idx="223">
                  <c:v>5000</c:v>
                </c:pt>
                <c:pt idx="224">
                  <c:v>5000</c:v>
                </c:pt>
                <c:pt idx="225">
                  <c:v>5000</c:v>
                </c:pt>
                <c:pt idx="226">
                  <c:v>5000</c:v>
                </c:pt>
                <c:pt idx="227">
                  <c:v>5000</c:v>
                </c:pt>
                <c:pt idx="228">
                  <c:v>5000</c:v>
                </c:pt>
                <c:pt idx="229">
                  <c:v>5000</c:v>
                </c:pt>
                <c:pt idx="230">
                  <c:v>5000</c:v>
                </c:pt>
                <c:pt idx="231">
                  <c:v>5000</c:v>
                </c:pt>
                <c:pt idx="232">
                  <c:v>5000</c:v>
                </c:pt>
                <c:pt idx="233">
                  <c:v>5000</c:v>
                </c:pt>
                <c:pt idx="234">
                  <c:v>5000</c:v>
                </c:pt>
                <c:pt idx="235">
                  <c:v>5000</c:v>
                </c:pt>
                <c:pt idx="236">
                  <c:v>5000</c:v>
                </c:pt>
                <c:pt idx="237">
                  <c:v>5000</c:v>
                </c:pt>
                <c:pt idx="238">
                  <c:v>5000</c:v>
                </c:pt>
                <c:pt idx="239">
                  <c:v>5000</c:v>
                </c:pt>
                <c:pt idx="240">
                  <c:v>5000</c:v>
                </c:pt>
                <c:pt idx="241">
                  <c:v>5000</c:v>
                </c:pt>
                <c:pt idx="242">
                  <c:v>5000</c:v>
                </c:pt>
                <c:pt idx="243">
                  <c:v>5000</c:v>
                </c:pt>
                <c:pt idx="244">
                  <c:v>5000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6000</c:v>
                </c:pt>
                <c:pt idx="276">
                  <c:v>6000</c:v>
                </c:pt>
                <c:pt idx="277">
                  <c:v>6000</c:v>
                </c:pt>
                <c:pt idx="278">
                  <c:v>6000</c:v>
                </c:pt>
                <c:pt idx="279">
                  <c:v>6000</c:v>
                </c:pt>
                <c:pt idx="280">
                  <c:v>6000</c:v>
                </c:pt>
                <c:pt idx="281">
                  <c:v>6000</c:v>
                </c:pt>
                <c:pt idx="282">
                  <c:v>6000</c:v>
                </c:pt>
                <c:pt idx="283">
                  <c:v>6000</c:v>
                </c:pt>
                <c:pt idx="284">
                  <c:v>6000</c:v>
                </c:pt>
                <c:pt idx="285">
                  <c:v>6000</c:v>
                </c:pt>
                <c:pt idx="286">
                  <c:v>6000</c:v>
                </c:pt>
                <c:pt idx="287">
                  <c:v>6000</c:v>
                </c:pt>
                <c:pt idx="288">
                  <c:v>6000</c:v>
                </c:pt>
                <c:pt idx="289">
                  <c:v>6000</c:v>
                </c:pt>
                <c:pt idx="290">
                  <c:v>6000</c:v>
                </c:pt>
                <c:pt idx="291">
                  <c:v>6000</c:v>
                </c:pt>
                <c:pt idx="292">
                  <c:v>6000</c:v>
                </c:pt>
                <c:pt idx="293">
                  <c:v>6000</c:v>
                </c:pt>
                <c:pt idx="294">
                  <c:v>6000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7000</c:v>
                </c:pt>
                <c:pt idx="301">
                  <c:v>7000</c:v>
                </c:pt>
                <c:pt idx="302">
                  <c:v>7000</c:v>
                </c:pt>
                <c:pt idx="303">
                  <c:v>7000</c:v>
                </c:pt>
                <c:pt idx="304">
                  <c:v>7000</c:v>
                </c:pt>
                <c:pt idx="305">
                  <c:v>7000</c:v>
                </c:pt>
                <c:pt idx="306">
                  <c:v>7000</c:v>
                </c:pt>
                <c:pt idx="307">
                  <c:v>7000</c:v>
                </c:pt>
                <c:pt idx="308">
                  <c:v>7000</c:v>
                </c:pt>
                <c:pt idx="309">
                  <c:v>7000</c:v>
                </c:pt>
                <c:pt idx="310">
                  <c:v>7000</c:v>
                </c:pt>
                <c:pt idx="311">
                  <c:v>7000</c:v>
                </c:pt>
                <c:pt idx="312">
                  <c:v>7000</c:v>
                </c:pt>
                <c:pt idx="313">
                  <c:v>7000</c:v>
                </c:pt>
                <c:pt idx="314">
                  <c:v>7000</c:v>
                </c:pt>
                <c:pt idx="315">
                  <c:v>7000</c:v>
                </c:pt>
                <c:pt idx="316">
                  <c:v>7000</c:v>
                </c:pt>
                <c:pt idx="317">
                  <c:v>7000</c:v>
                </c:pt>
                <c:pt idx="318">
                  <c:v>7000</c:v>
                </c:pt>
                <c:pt idx="319">
                  <c:v>7000</c:v>
                </c:pt>
                <c:pt idx="320">
                  <c:v>7000</c:v>
                </c:pt>
                <c:pt idx="321">
                  <c:v>7000</c:v>
                </c:pt>
                <c:pt idx="322">
                  <c:v>7000</c:v>
                </c:pt>
                <c:pt idx="323">
                  <c:v>7000</c:v>
                </c:pt>
                <c:pt idx="324">
                  <c:v>7000</c:v>
                </c:pt>
                <c:pt idx="325">
                  <c:v>7000</c:v>
                </c:pt>
                <c:pt idx="326">
                  <c:v>7000</c:v>
                </c:pt>
                <c:pt idx="327">
                  <c:v>7000</c:v>
                </c:pt>
                <c:pt idx="328">
                  <c:v>7000</c:v>
                </c:pt>
                <c:pt idx="329">
                  <c:v>7000</c:v>
                </c:pt>
                <c:pt idx="330">
                  <c:v>7000</c:v>
                </c:pt>
                <c:pt idx="331">
                  <c:v>7000</c:v>
                </c:pt>
                <c:pt idx="332">
                  <c:v>7000</c:v>
                </c:pt>
                <c:pt idx="333">
                  <c:v>7000</c:v>
                </c:pt>
                <c:pt idx="334">
                  <c:v>7000</c:v>
                </c:pt>
                <c:pt idx="335">
                  <c:v>7000</c:v>
                </c:pt>
                <c:pt idx="336">
                  <c:v>7000</c:v>
                </c:pt>
                <c:pt idx="337">
                  <c:v>7000</c:v>
                </c:pt>
                <c:pt idx="338">
                  <c:v>7000</c:v>
                </c:pt>
                <c:pt idx="339">
                  <c:v>7000</c:v>
                </c:pt>
                <c:pt idx="340">
                  <c:v>7000</c:v>
                </c:pt>
                <c:pt idx="341">
                  <c:v>7000</c:v>
                </c:pt>
                <c:pt idx="342">
                  <c:v>7000</c:v>
                </c:pt>
                <c:pt idx="343">
                  <c:v>7000</c:v>
                </c:pt>
                <c:pt idx="344">
                  <c:v>7000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8000</c:v>
                </c:pt>
                <c:pt idx="351">
                  <c:v>8000</c:v>
                </c:pt>
                <c:pt idx="352">
                  <c:v>8000</c:v>
                </c:pt>
                <c:pt idx="353">
                  <c:v>8000</c:v>
                </c:pt>
                <c:pt idx="354">
                  <c:v>8000</c:v>
                </c:pt>
                <c:pt idx="355">
                  <c:v>8000</c:v>
                </c:pt>
                <c:pt idx="356">
                  <c:v>8000</c:v>
                </c:pt>
                <c:pt idx="357">
                  <c:v>8000</c:v>
                </c:pt>
                <c:pt idx="358">
                  <c:v>8000</c:v>
                </c:pt>
                <c:pt idx="359">
                  <c:v>8000</c:v>
                </c:pt>
                <c:pt idx="360">
                  <c:v>8000</c:v>
                </c:pt>
                <c:pt idx="361">
                  <c:v>8000</c:v>
                </c:pt>
                <c:pt idx="362">
                  <c:v>8000</c:v>
                </c:pt>
                <c:pt idx="363">
                  <c:v>8000</c:v>
                </c:pt>
                <c:pt idx="364">
                  <c:v>8000</c:v>
                </c:pt>
                <c:pt idx="365">
                  <c:v>8000</c:v>
                </c:pt>
                <c:pt idx="366">
                  <c:v>8000</c:v>
                </c:pt>
                <c:pt idx="367">
                  <c:v>8000</c:v>
                </c:pt>
                <c:pt idx="368">
                  <c:v>8000</c:v>
                </c:pt>
                <c:pt idx="369">
                  <c:v>8000</c:v>
                </c:pt>
                <c:pt idx="370">
                  <c:v>8000</c:v>
                </c:pt>
                <c:pt idx="371">
                  <c:v>8000</c:v>
                </c:pt>
                <c:pt idx="372">
                  <c:v>8000</c:v>
                </c:pt>
                <c:pt idx="373">
                  <c:v>8000</c:v>
                </c:pt>
                <c:pt idx="374">
                  <c:v>8000</c:v>
                </c:pt>
                <c:pt idx="375">
                  <c:v>8000</c:v>
                </c:pt>
                <c:pt idx="376">
                  <c:v>8000</c:v>
                </c:pt>
                <c:pt idx="377">
                  <c:v>8000</c:v>
                </c:pt>
                <c:pt idx="378">
                  <c:v>8000</c:v>
                </c:pt>
                <c:pt idx="379">
                  <c:v>8000</c:v>
                </c:pt>
                <c:pt idx="380">
                  <c:v>8000</c:v>
                </c:pt>
                <c:pt idx="381">
                  <c:v>8000</c:v>
                </c:pt>
                <c:pt idx="382">
                  <c:v>8000</c:v>
                </c:pt>
                <c:pt idx="383">
                  <c:v>8000</c:v>
                </c:pt>
                <c:pt idx="384">
                  <c:v>8000</c:v>
                </c:pt>
                <c:pt idx="385">
                  <c:v>8000</c:v>
                </c:pt>
                <c:pt idx="386">
                  <c:v>8000</c:v>
                </c:pt>
                <c:pt idx="387">
                  <c:v>8000</c:v>
                </c:pt>
                <c:pt idx="388">
                  <c:v>8000</c:v>
                </c:pt>
                <c:pt idx="389">
                  <c:v>8000</c:v>
                </c:pt>
                <c:pt idx="390">
                  <c:v>8000</c:v>
                </c:pt>
                <c:pt idx="391">
                  <c:v>8000</c:v>
                </c:pt>
                <c:pt idx="392">
                  <c:v>8000</c:v>
                </c:pt>
                <c:pt idx="393">
                  <c:v>8000</c:v>
                </c:pt>
                <c:pt idx="394">
                  <c:v>8000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9000</c:v>
                </c:pt>
                <c:pt idx="401">
                  <c:v>9000</c:v>
                </c:pt>
                <c:pt idx="402">
                  <c:v>9000</c:v>
                </c:pt>
                <c:pt idx="403">
                  <c:v>9000</c:v>
                </c:pt>
                <c:pt idx="404">
                  <c:v>9000</c:v>
                </c:pt>
                <c:pt idx="405">
                  <c:v>9000</c:v>
                </c:pt>
                <c:pt idx="406">
                  <c:v>9000</c:v>
                </c:pt>
                <c:pt idx="407">
                  <c:v>9000</c:v>
                </c:pt>
                <c:pt idx="408">
                  <c:v>9000</c:v>
                </c:pt>
                <c:pt idx="409">
                  <c:v>9000</c:v>
                </c:pt>
                <c:pt idx="410">
                  <c:v>9000</c:v>
                </c:pt>
                <c:pt idx="411">
                  <c:v>9000</c:v>
                </c:pt>
                <c:pt idx="412">
                  <c:v>9000</c:v>
                </c:pt>
                <c:pt idx="413">
                  <c:v>9000</c:v>
                </c:pt>
                <c:pt idx="414">
                  <c:v>9000</c:v>
                </c:pt>
                <c:pt idx="415">
                  <c:v>9000</c:v>
                </c:pt>
                <c:pt idx="416">
                  <c:v>9000</c:v>
                </c:pt>
                <c:pt idx="417">
                  <c:v>9000</c:v>
                </c:pt>
                <c:pt idx="418">
                  <c:v>9000</c:v>
                </c:pt>
                <c:pt idx="419">
                  <c:v>9000</c:v>
                </c:pt>
                <c:pt idx="420">
                  <c:v>9000</c:v>
                </c:pt>
                <c:pt idx="421">
                  <c:v>9000</c:v>
                </c:pt>
                <c:pt idx="422">
                  <c:v>9000</c:v>
                </c:pt>
                <c:pt idx="423">
                  <c:v>9000</c:v>
                </c:pt>
                <c:pt idx="424">
                  <c:v>9000</c:v>
                </c:pt>
                <c:pt idx="425">
                  <c:v>9000</c:v>
                </c:pt>
                <c:pt idx="426">
                  <c:v>9000</c:v>
                </c:pt>
                <c:pt idx="427">
                  <c:v>9000</c:v>
                </c:pt>
                <c:pt idx="428">
                  <c:v>9000</c:v>
                </c:pt>
                <c:pt idx="429">
                  <c:v>9000</c:v>
                </c:pt>
                <c:pt idx="430">
                  <c:v>9000</c:v>
                </c:pt>
                <c:pt idx="431">
                  <c:v>9000</c:v>
                </c:pt>
                <c:pt idx="432">
                  <c:v>9000</c:v>
                </c:pt>
                <c:pt idx="433">
                  <c:v>9000</c:v>
                </c:pt>
                <c:pt idx="434">
                  <c:v>9000</c:v>
                </c:pt>
                <c:pt idx="435">
                  <c:v>9000</c:v>
                </c:pt>
                <c:pt idx="436">
                  <c:v>9000</c:v>
                </c:pt>
                <c:pt idx="437">
                  <c:v>9000</c:v>
                </c:pt>
                <c:pt idx="438">
                  <c:v>9000</c:v>
                </c:pt>
                <c:pt idx="439">
                  <c:v>9000</c:v>
                </c:pt>
                <c:pt idx="440">
                  <c:v>9000</c:v>
                </c:pt>
                <c:pt idx="441">
                  <c:v>9000</c:v>
                </c:pt>
                <c:pt idx="442">
                  <c:v>9000</c:v>
                </c:pt>
                <c:pt idx="443">
                  <c:v>9000</c:v>
                </c:pt>
                <c:pt idx="444">
                  <c:v>9000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11000</c:v>
                </c:pt>
                <c:pt idx="501">
                  <c:v>11000</c:v>
                </c:pt>
                <c:pt idx="502">
                  <c:v>11000</c:v>
                </c:pt>
                <c:pt idx="503">
                  <c:v>11000</c:v>
                </c:pt>
                <c:pt idx="504">
                  <c:v>11000</c:v>
                </c:pt>
                <c:pt idx="505">
                  <c:v>11000</c:v>
                </c:pt>
                <c:pt idx="506">
                  <c:v>11000</c:v>
                </c:pt>
                <c:pt idx="507">
                  <c:v>11000</c:v>
                </c:pt>
                <c:pt idx="508">
                  <c:v>11000</c:v>
                </c:pt>
                <c:pt idx="509">
                  <c:v>11000</c:v>
                </c:pt>
                <c:pt idx="510">
                  <c:v>11000</c:v>
                </c:pt>
                <c:pt idx="511">
                  <c:v>11000</c:v>
                </c:pt>
                <c:pt idx="512">
                  <c:v>11000</c:v>
                </c:pt>
                <c:pt idx="513">
                  <c:v>11000</c:v>
                </c:pt>
                <c:pt idx="514">
                  <c:v>11000</c:v>
                </c:pt>
                <c:pt idx="515">
                  <c:v>11000</c:v>
                </c:pt>
                <c:pt idx="516">
                  <c:v>11000</c:v>
                </c:pt>
                <c:pt idx="517">
                  <c:v>11000</c:v>
                </c:pt>
                <c:pt idx="518">
                  <c:v>11000</c:v>
                </c:pt>
                <c:pt idx="519">
                  <c:v>11000</c:v>
                </c:pt>
                <c:pt idx="520">
                  <c:v>11000</c:v>
                </c:pt>
                <c:pt idx="521">
                  <c:v>11000</c:v>
                </c:pt>
                <c:pt idx="522">
                  <c:v>11000</c:v>
                </c:pt>
                <c:pt idx="523">
                  <c:v>11000</c:v>
                </c:pt>
                <c:pt idx="524">
                  <c:v>11000</c:v>
                </c:pt>
                <c:pt idx="525">
                  <c:v>11000</c:v>
                </c:pt>
                <c:pt idx="526">
                  <c:v>11000</c:v>
                </c:pt>
                <c:pt idx="527">
                  <c:v>11000</c:v>
                </c:pt>
                <c:pt idx="528">
                  <c:v>11000</c:v>
                </c:pt>
                <c:pt idx="529">
                  <c:v>11000</c:v>
                </c:pt>
                <c:pt idx="530">
                  <c:v>11000</c:v>
                </c:pt>
                <c:pt idx="531">
                  <c:v>11000</c:v>
                </c:pt>
                <c:pt idx="532">
                  <c:v>11000</c:v>
                </c:pt>
                <c:pt idx="533">
                  <c:v>11000</c:v>
                </c:pt>
                <c:pt idx="534">
                  <c:v>11000</c:v>
                </c:pt>
                <c:pt idx="535">
                  <c:v>11000</c:v>
                </c:pt>
                <c:pt idx="536">
                  <c:v>11000</c:v>
                </c:pt>
                <c:pt idx="537">
                  <c:v>11000</c:v>
                </c:pt>
                <c:pt idx="538">
                  <c:v>11000</c:v>
                </c:pt>
                <c:pt idx="539">
                  <c:v>11000</c:v>
                </c:pt>
                <c:pt idx="540">
                  <c:v>11000</c:v>
                </c:pt>
                <c:pt idx="541">
                  <c:v>11000</c:v>
                </c:pt>
                <c:pt idx="542">
                  <c:v>11000</c:v>
                </c:pt>
                <c:pt idx="543">
                  <c:v>11000</c:v>
                </c:pt>
                <c:pt idx="544">
                  <c:v>11000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12000</c:v>
                </c:pt>
                <c:pt idx="551">
                  <c:v>12000</c:v>
                </c:pt>
                <c:pt idx="552">
                  <c:v>12000</c:v>
                </c:pt>
                <c:pt idx="553">
                  <c:v>12000</c:v>
                </c:pt>
                <c:pt idx="554">
                  <c:v>12000</c:v>
                </c:pt>
                <c:pt idx="555">
                  <c:v>12000</c:v>
                </c:pt>
                <c:pt idx="556">
                  <c:v>12000</c:v>
                </c:pt>
                <c:pt idx="557">
                  <c:v>12000</c:v>
                </c:pt>
                <c:pt idx="558">
                  <c:v>12000</c:v>
                </c:pt>
                <c:pt idx="559">
                  <c:v>12000</c:v>
                </c:pt>
                <c:pt idx="560">
                  <c:v>12000</c:v>
                </c:pt>
                <c:pt idx="561">
                  <c:v>12000</c:v>
                </c:pt>
                <c:pt idx="562">
                  <c:v>12000</c:v>
                </c:pt>
                <c:pt idx="563">
                  <c:v>12000</c:v>
                </c:pt>
                <c:pt idx="564">
                  <c:v>12000</c:v>
                </c:pt>
                <c:pt idx="565">
                  <c:v>12000</c:v>
                </c:pt>
                <c:pt idx="566">
                  <c:v>12000</c:v>
                </c:pt>
                <c:pt idx="567">
                  <c:v>12000</c:v>
                </c:pt>
                <c:pt idx="568">
                  <c:v>12000</c:v>
                </c:pt>
                <c:pt idx="569">
                  <c:v>12000</c:v>
                </c:pt>
                <c:pt idx="570">
                  <c:v>12000</c:v>
                </c:pt>
                <c:pt idx="571">
                  <c:v>12000</c:v>
                </c:pt>
                <c:pt idx="572">
                  <c:v>12000</c:v>
                </c:pt>
                <c:pt idx="573">
                  <c:v>12000</c:v>
                </c:pt>
                <c:pt idx="574">
                  <c:v>12000</c:v>
                </c:pt>
                <c:pt idx="575">
                  <c:v>12000</c:v>
                </c:pt>
                <c:pt idx="576">
                  <c:v>12000</c:v>
                </c:pt>
                <c:pt idx="577">
                  <c:v>12000</c:v>
                </c:pt>
                <c:pt idx="578">
                  <c:v>12000</c:v>
                </c:pt>
                <c:pt idx="579">
                  <c:v>12000</c:v>
                </c:pt>
                <c:pt idx="580">
                  <c:v>12000</c:v>
                </c:pt>
                <c:pt idx="581">
                  <c:v>12000</c:v>
                </c:pt>
                <c:pt idx="582">
                  <c:v>12000</c:v>
                </c:pt>
                <c:pt idx="583">
                  <c:v>12000</c:v>
                </c:pt>
                <c:pt idx="584">
                  <c:v>12000</c:v>
                </c:pt>
                <c:pt idx="585">
                  <c:v>12000</c:v>
                </c:pt>
                <c:pt idx="586">
                  <c:v>12000</c:v>
                </c:pt>
                <c:pt idx="587">
                  <c:v>12000</c:v>
                </c:pt>
                <c:pt idx="588">
                  <c:v>12000</c:v>
                </c:pt>
                <c:pt idx="589">
                  <c:v>12000</c:v>
                </c:pt>
                <c:pt idx="590">
                  <c:v>12000</c:v>
                </c:pt>
                <c:pt idx="591">
                  <c:v>12000</c:v>
                </c:pt>
                <c:pt idx="592">
                  <c:v>12000</c:v>
                </c:pt>
                <c:pt idx="593">
                  <c:v>12000</c:v>
                </c:pt>
                <c:pt idx="594">
                  <c:v>12000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13000</c:v>
                </c:pt>
                <c:pt idx="601">
                  <c:v>13000</c:v>
                </c:pt>
                <c:pt idx="602">
                  <c:v>13000</c:v>
                </c:pt>
                <c:pt idx="603">
                  <c:v>13000</c:v>
                </c:pt>
                <c:pt idx="604">
                  <c:v>13000</c:v>
                </c:pt>
                <c:pt idx="605">
                  <c:v>13000</c:v>
                </c:pt>
                <c:pt idx="606">
                  <c:v>13000</c:v>
                </c:pt>
                <c:pt idx="607">
                  <c:v>13000</c:v>
                </c:pt>
                <c:pt idx="608">
                  <c:v>13000</c:v>
                </c:pt>
                <c:pt idx="609">
                  <c:v>13000</c:v>
                </c:pt>
                <c:pt idx="610">
                  <c:v>13000</c:v>
                </c:pt>
                <c:pt idx="611">
                  <c:v>13000</c:v>
                </c:pt>
                <c:pt idx="612">
                  <c:v>13000</c:v>
                </c:pt>
                <c:pt idx="613">
                  <c:v>13000</c:v>
                </c:pt>
                <c:pt idx="614">
                  <c:v>13000</c:v>
                </c:pt>
                <c:pt idx="615">
                  <c:v>13000</c:v>
                </c:pt>
                <c:pt idx="616">
                  <c:v>13000</c:v>
                </c:pt>
                <c:pt idx="617">
                  <c:v>13000</c:v>
                </c:pt>
                <c:pt idx="618">
                  <c:v>13000</c:v>
                </c:pt>
                <c:pt idx="619">
                  <c:v>13000</c:v>
                </c:pt>
                <c:pt idx="620">
                  <c:v>13000</c:v>
                </c:pt>
                <c:pt idx="621">
                  <c:v>13000</c:v>
                </c:pt>
                <c:pt idx="622">
                  <c:v>13000</c:v>
                </c:pt>
                <c:pt idx="623">
                  <c:v>13000</c:v>
                </c:pt>
                <c:pt idx="624">
                  <c:v>13000</c:v>
                </c:pt>
                <c:pt idx="625">
                  <c:v>13000</c:v>
                </c:pt>
                <c:pt idx="626">
                  <c:v>13000</c:v>
                </c:pt>
                <c:pt idx="627">
                  <c:v>13000</c:v>
                </c:pt>
                <c:pt idx="628">
                  <c:v>13000</c:v>
                </c:pt>
                <c:pt idx="629">
                  <c:v>13000</c:v>
                </c:pt>
                <c:pt idx="630">
                  <c:v>13000</c:v>
                </c:pt>
                <c:pt idx="631">
                  <c:v>13000</c:v>
                </c:pt>
                <c:pt idx="632">
                  <c:v>13000</c:v>
                </c:pt>
                <c:pt idx="633">
                  <c:v>13000</c:v>
                </c:pt>
                <c:pt idx="634">
                  <c:v>13000</c:v>
                </c:pt>
                <c:pt idx="635">
                  <c:v>13000</c:v>
                </c:pt>
                <c:pt idx="636">
                  <c:v>13000</c:v>
                </c:pt>
                <c:pt idx="637">
                  <c:v>13000</c:v>
                </c:pt>
                <c:pt idx="638">
                  <c:v>13000</c:v>
                </c:pt>
                <c:pt idx="639">
                  <c:v>13000</c:v>
                </c:pt>
                <c:pt idx="640">
                  <c:v>13000</c:v>
                </c:pt>
                <c:pt idx="641">
                  <c:v>13000</c:v>
                </c:pt>
                <c:pt idx="642">
                  <c:v>13000</c:v>
                </c:pt>
                <c:pt idx="643">
                  <c:v>13000</c:v>
                </c:pt>
                <c:pt idx="644">
                  <c:v>13000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14000</c:v>
                </c:pt>
                <c:pt idx="651">
                  <c:v>14000</c:v>
                </c:pt>
                <c:pt idx="652">
                  <c:v>14000</c:v>
                </c:pt>
                <c:pt idx="653">
                  <c:v>14000</c:v>
                </c:pt>
                <c:pt idx="654">
                  <c:v>14000</c:v>
                </c:pt>
                <c:pt idx="655">
                  <c:v>14000</c:v>
                </c:pt>
                <c:pt idx="656">
                  <c:v>14000</c:v>
                </c:pt>
                <c:pt idx="657">
                  <c:v>14000</c:v>
                </c:pt>
                <c:pt idx="658">
                  <c:v>14000</c:v>
                </c:pt>
                <c:pt idx="659">
                  <c:v>14000</c:v>
                </c:pt>
                <c:pt idx="660">
                  <c:v>14000</c:v>
                </c:pt>
                <c:pt idx="661">
                  <c:v>14000</c:v>
                </c:pt>
                <c:pt idx="662">
                  <c:v>14000</c:v>
                </c:pt>
                <c:pt idx="663">
                  <c:v>14000</c:v>
                </c:pt>
                <c:pt idx="664">
                  <c:v>14000</c:v>
                </c:pt>
                <c:pt idx="665">
                  <c:v>14000</c:v>
                </c:pt>
                <c:pt idx="666">
                  <c:v>14000</c:v>
                </c:pt>
                <c:pt idx="667">
                  <c:v>14000</c:v>
                </c:pt>
                <c:pt idx="668">
                  <c:v>14000</c:v>
                </c:pt>
                <c:pt idx="669">
                  <c:v>14000</c:v>
                </c:pt>
                <c:pt idx="670">
                  <c:v>14000</c:v>
                </c:pt>
                <c:pt idx="671">
                  <c:v>14000</c:v>
                </c:pt>
                <c:pt idx="672">
                  <c:v>14000</c:v>
                </c:pt>
                <c:pt idx="673">
                  <c:v>14000</c:v>
                </c:pt>
                <c:pt idx="674">
                  <c:v>14000</c:v>
                </c:pt>
                <c:pt idx="675">
                  <c:v>14000</c:v>
                </c:pt>
                <c:pt idx="676">
                  <c:v>14000</c:v>
                </c:pt>
                <c:pt idx="677">
                  <c:v>14000</c:v>
                </c:pt>
                <c:pt idx="678">
                  <c:v>14000</c:v>
                </c:pt>
                <c:pt idx="679">
                  <c:v>14000</c:v>
                </c:pt>
                <c:pt idx="680">
                  <c:v>14000</c:v>
                </c:pt>
                <c:pt idx="681">
                  <c:v>14000</c:v>
                </c:pt>
                <c:pt idx="682">
                  <c:v>14000</c:v>
                </c:pt>
                <c:pt idx="683">
                  <c:v>14000</c:v>
                </c:pt>
                <c:pt idx="684">
                  <c:v>14000</c:v>
                </c:pt>
                <c:pt idx="685">
                  <c:v>14000</c:v>
                </c:pt>
                <c:pt idx="686">
                  <c:v>14000</c:v>
                </c:pt>
                <c:pt idx="687">
                  <c:v>14000</c:v>
                </c:pt>
                <c:pt idx="688">
                  <c:v>14000</c:v>
                </c:pt>
                <c:pt idx="689">
                  <c:v>14000</c:v>
                </c:pt>
                <c:pt idx="690">
                  <c:v>14000</c:v>
                </c:pt>
                <c:pt idx="691">
                  <c:v>14000</c:v>
                </c:pt>
                <c:pt idx="692">
                  <c:v>14000</c:v>
                </c:pt>
                <c:pt idx="693">
                  <c:v>14000</c:v>
                </c:pt>
                <c:pt idx="694">
                  <c:v>14000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15000</c:v>
                </c:pt>
                <c:pt idx="701">
                  <c:v>15000</c:v>
                </c:pt>
                <c:pt idx="702">
                  <c:v>15000</c:v>
                </c:pt>
                <c:pt idx="703">
                  <c:v>15000</c:v>
                </c:pt>
                <c:pt idx="704">
                  <c:v>15000</c:v>
                </c:pt>
                <c:pt idx="705">
                  <c:v>15000</c:v>
                </c:pt>
                <c:pt idx="706">
                  <c:v>15000</c:v>
                </c:pt>
                <c:pt idx="707">
                  <c:v>15000</c:v>
                </c:pt>
                <c:pt idx="708">
                  <c:v>15000</c:v>
                </c:pt>
                <c:pt idx="709">
                  <c:v>15000</c:v>
                </c:pt>
                <c:pt idx="710">
                  <c:v>15000</c:v>
                </c:pt>
                <c:pt idx="711">
                  <c:v>15000</c:v>
                </c:pt>
                <c:pt idx="712">
                  <c:v>15000</c:v>
                </c:pt>
                <c:pt idx="713">
                  <c:v>15000</c:v>
                </c:pt>
                <c:pt idx="714">
                  <c:v>15000</c:v>
                </c:pt>
                <c:pt idx="715">
                  <c:v>15000</c:v>
                </c:pt>
                <c:pt idx="716">
                  <c:v>15000</c:v>
                </c:pt>
                <c:pt idx="717">
                  <c:v>15000</c:v>
                </c:pt>
                <c:pt idx="718">
                  <c:v>15000</c:v>
                </c:pt>
                <c:pt idx="719">
                  <c:v>15000</c:v>
                </c:pt>
                <c:pt idx="720">
                  <c:v>15000</c:v>
                </c:pt>
                <c:pt idx="721">
                  <c:v>15000</c:v>
                </c:pt>
                <c:pt idx="722">
                  <c:v>15000</c:v>
                </c:pt>
                <c:pt idx="723">
                  <c:v>15000</c:v>
                </c:pt>
                <c:pt idx="724">
                  <c:v>15000</c:v>
                </c:pt>
                <c:pt idx="725">
                  <c:v>15000</c:v>
                </c:pt>
                <c:pt idx="726">
                  <c:v>15000</c:v>
                </c:pt>
                <c:pt idx="727">
                  <c:v>15000</c:v>
                </c:pt>
                <c:pt idx="728">
                  <c:v>15000</c:v>
                </c:pt>
                <c:pt idx="729">
                  <c:v>15000</c:v>
                </c:pt>
                <c:pt idx="730">
                  <c:v>15000</c:v>
                </c:pt>
                <c:pt idx="731">
                  <c:v>15000</c:v>
                </c:pt>
                <c:pt idx="732">
                  <c:v>15000</c:v>
                </c:pt>
                <c:pt idx="733">
                  <c:v>15000</c:v>
                </c:pt>
                <c:pt idx="734">
                  <c:v>15000</c:v>
                </c:pt>
                <c:pt idx="735">
                  <c:v>15000</c:v>
                </c:pt>
                <c:pt idx="736">
                  <c:v>15000</c:v>
                </c:pt>
                <c:pt idx="737">
                  <c:v>15000</c:v>
                </c:pt>
                <c:pt idx="738">
                  <c:v>15000</c:v>
                </c:pt>
                <c:pt idx="739">
                  <c:v>15000</c:v>
                </c:pt>
                <c:pt idx="740">
                  <c:v>15000</c:v>
                </c:pt>
                <c:pt idx="741">
                  <c:v>15000</c:v>
                </c:pt>
                <c:pt idx="742">
                  <c:v>15000</c:v>
                </c:pt>
                <c:pt idx="743">
                  <c:v>15000</c:v>
                </c:pt>
                <c:pt idx="744">
                  <c:v>15000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16000</c:v>
                </c:pt>
                <c:pt idx="751">
                  <c:v>16000</c:v>
                </c:pt>
                <c:pt idx="752">
                  <c:v>16000</c:v>
                </c:pt>
                <c:pt idx="753">
                  <c:v>16000</c:v>
                </c:pt>
                <c:pt idx="754">
                  <c:v>16000</c:v>
                </c:pt>
                <c:pt idx="755">
                  <c:v>16000</c:v>
                </c:pt>
                <c:pt idx="756">
                  <c:v>16000</c:v>
                </c:pt>
                <c:pt idx="757">
                  <c:v>16000</c:v>
                </c:pt>
                <c:pt idx="758">
                  <c:v>16000</c:v>
                </c:pt>
                <c:pt idx="759">
                  <c:v>16000</c:v>
                </c:pt>
                <c:pt idx="760">
                  <c:v>16000</c:v>
                </c:pt>
                <c:pt idx="761">
                  <c:v>16000</c:v>
                </c:pt>
                <c:pt idx="762">
                  <c:v>16000</c:v>
                </c:pt>
                <c:pt idx="763">
                  <c:v>16000</c:v>
                </c:pt>
                <c:pt idx="764">
                  <c:v>16000</c:v>
                </c:pt>
                <c:pt idx="765">
                  <c:v>16000</c:v>
                </c:pt>
                <c:pt idx="766">
                  <c:v>16000</c:v>
                </c:pt>
                <c:pt idx="767">
                  <c:v>16000</c:v>
                </c:pt>
                <c:pt idx="768">
                  <c:v>16000</c:v>
                </c:pt>
                <c:pt idx="769">
                  <c:v>16000</c:v>
                </c:pt>
                <c:pt idx="770">
                  <c:v>16000</c:v>
                </c:pt>
                <c:pt idx="771">
                  <c:v>16000</c:v>
                </c:pt>
                <c:pt idx="772">
                  <c:v>16000</c:v>
                </c:pt>
                <c:pt idx="773">
                  <c:v>16000</c:v>
                </c:pt>
                <c:pt idx="774">
                  <c:v>16000</c:v>
                </c:pt>
                <c:pt idx="775">
                  <c:v>16000</c:v>
                </c:pt>
                <c:pt idx="776">
                  <c:v>16000</c:v>
                </c:pt>
                <c:pt idx="777">
                  <c:v>16000</c:v>
                </c:pt>
                <c:pt idx="778">
                  <c:v>16000</c:v>
                </c:pt>
                <c:pt idx="779">
                  <c:v>16000</c:v>
                </c:pt>
                <c:pt idx="780">
                  <c:v>16000</c:v>
                </c:pt>
                <c:pt idx="781">
                  <c:v>16000</c:v>
                </c:pt>
                <c:pt idx="782">
                  <c:v>16000</c:v>
                </c:pt>
                <c:pt idx="783">
                  <c:v>16000</c:v>
                </c:pt>
                <c:pt idx="784">
                  <c:v>16000</c:v>
                </c:pt>
                <c:pt idx="785">
                  <c:v>16000</c:v>
                </c:pt>
                <c:pt idx="786">
                  <c:v>16000</c:v>
                </c:pt>
                <c:pt idx="787">
                  <c:v>16000</c:v>
                </c:pt>
                <c:pt idx="788">
                  <c:v>16000</c:v>
                </c:pt>
                <c:pt idx="789">
                  <c:v>16000</c:v>
                </c:pt>
                <c:pt idx="790">
                  <c:v>16000</c:v>
                </c:pt>
                <c:pt idx="791">
                  <c:v>16000</c:v>
                </c:pt>
                <c:pt idx="792">
                  <c:v>16000</c:v>
                </c:pt>
                <c:pt idx="793">
                  <c:v>16000</c:v>
                </c:pt>
                <c:pt idx="794">
                  <c:v>16000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17000</c:v>
                </c:pt>
                <c:pt idx="801">
                  <c:v>17000</c:v>
                </c:pt>
                <c:pt idx="802">
                  <c:v>17000</c:v>
                </c:pt>
                <c:pt idx="803">
                  <c:v>17000</c:v>
                </c:pt>
                <c:pt idx="804">
                  <c:v>17000</c:v>
                </c:pt>
                <c:pt idx="805">
                  <c:v>17000</c:v>
                </c:pt>
                <c:pt idx="806">
                  <c:v>17000</c:v>
                </c:pt>
                <c:pt idx="807">
                  <c:v>17000</c:v>
                </c:pt>
                <c:pt idx="808">
                  <c:v>17000</c:v>
                </c:pt>
                <c:pt idx="809">
                  <c:v>17000</c:v>
                </c:pt>
                <c:pt idx="810">
                  <c:v>17000</c:v>
                </c:pt>
                <c:pt idx="811">
                  <c:v>17000</c:v>
                </c:pt>
                <c:pt idx="812">
                  <c:v>17000</c:v>
                </c:pt>
                <c:pt idx="813">
                  <c:v>17000</c:v>
                </c:pt>
                <c:pt idx="814">
                  <c:v>17000</c:v>
                </c:pt>
                <c:pt idx="815">
                  <c:v>17000</c:v>
                </c:pt>
                <c:pt idx="816">
                  <c:v>17000</c:v>
                </c:pt>
                <c:pt idx="817">
                  <c:v>17000</c:v>
                </c:pt>
                <c:pt idx="818">
                  <c:v>17000</c:v>
                </c:pt>
                <c:pt idx="819">
                  <c:v>17000</c:v>
                </c:pt>
                <c:pt idx="820">
                  <c:v>17000</c:v>
                </c:pt>
                <c:pt idx="821">
                  <c:v>17000</c:v>
                </c:pt>
                <c:pt idx="822">
                  <c:v>17000</c:v>
                </c:pt>
                <c:pt idx="823">
                  <c:v>17000</c:v>
                </c:pt>
                <c:pt idx="824">
                  <c:v>17000</c:v>
                </c:pt>
                <c:pt idx="825">
                  <c:v>17000</c:v>
                </c:pt>
                <c:pt idx="826">
                  <c:v>17000</c:v>
                </c:pt>
                <c:pt idx="827">
                  <c:v>17000</c:v>
                </c:pt>
                <c:pt idx="828">
                  <c:v>17000</c:v>
                </c:pt>
                <c:pt idx="829">
                  <c:v>17000</c:v>
                </c:pt>
                <c:pt idx="830">
                  <c:v>17000</c:v>
                </c:pt>
                <c:pt idx="831">
                  <c:v>17000</c:v>
                </c:pt>
                <c:pt idx="832">
                  <c:v>17000</c:v>
                </c:pt>
                <c:pt idx="833">
                  <c:v>17000</c:v>
                </c:pt>
                <c:pt idx="834">
                  <c:v>17000</c:v>
                </c:pt>
                <c:pt idx="835">
                  <c:v>17000</c:v>
                </c:pt>
                <c:pt idx="836">
                  <c:v>17000</c:v>
                </c:pt>
                <c:pt idx="837">
                  <c:v>17000</c:v>
                </c:pt>
                <c:pt idx="838">
                  <c:v>17000</c:v>
                </c:pt>
                <c:pt idx="839">
                  <c:v>17000</c:v>
                </c:pt>
                <c:pt idx="840">
                  <c:v>17000</c:v>
                </c:pt>
                <c:pt idx="841">
                  <c:v>17000</c:v>
                </c:pt>
                <c:pt idx="842">
                  <c:v>17000</c:v>
                </c:pt>
                <c:pt idx="843">
                  <c:v>17000</c:v>
                </c:pt>
                <c:pt idx="844">
                  <c:v>17000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18000</c:v>
                </c:pt>
                <c:pt idx="851">
                  <c:v>18000</c:v>
                </c:pt>
                <c:pt idx="852">
                  <c:v>18000</c:v>
                </c:pt>
                <c:pt idx="853">
                  <c:v>18000</c:v>
                </c:pt>
                <c:pt idx="854">
                  <c:v>18000</c:v>
                </c:pt>
                <c:pt idx="855">
                  <c:v>18000</c:v>
                </c:pt>
                <c:pt idx="856">
                  <c:v>18000</c:v>
                </c:pt>
                <c:pt idx="857">
                  <c:v>18000</c:v>
                </c:pt>
                <c:pt idx="858">
                  <c:v>18000</c:v>
                </c:pt>
                <c:pt idx="859">
                  <c:v>18000</c:v>
                </c:pt>
                <c:pt idx="860">
                  <c:v>18000</c:v>
                </c:pt>
                <c:pt idx="861">
                  <c:v>18000</c:v>
                </c:pt>
                <c:pt idx="862">
                  <c:v>18000</c:v>
                </c:pt>
                <c:pt idx="863">
                  <c:v>18000</c:v>
                </c:pt>
                <c:pt idx="864">
                  <c:v>18000</c:v>
                </c:pt>
                <c:pt idx="865">
                  <c:v>18000</c:v>
                </c:pt>
                <c:pt idx="866">
                  <c:v>18000</c:v>
                </c:pt>
                <c:pt idx="867">
                  <c:v>18000</c:v>
                </c:pt>
                <c:pt idx="868">
                  <c:v>18000</c:v>
                </c:pt>
                <c:pt idx="869">
                  <c:v>18000</c:v>
                </c:pt>
                <c:pt idx="870">
                  <c:v>18000</c:v>
                </c:pt>
                <c:pt idx="871">
                  <c:v>18000</c:v>
                </c:pt>
                <c:pt idx="872">
                  <c:v>18000</c:v>
                </c:pt>
                <c:pt idx="873">
                  <c:v>18000</c:v>
                </c:pt>
                <c:pt idx="874">
                  <c:v>18000</c:v>
                </c:pt>
                <c:pt idx="875">
                  <c:v>18000</c:v>
                </c:pt>
                <c:pt idx="876">
                  <c:v>18000</c:v>
                </c:pt>
                <c:pt idx="877">
                  <c:v>18000</c:v>
                </c:pt>
                <c:pt idx="878">
                  <c:v>18000</c:v>
                </c:pt>
                <c:pt idx="879">
                  <c:v>18000</c:v>
                </c:pt>
                <c:pt idx="880">
                  <c:v>18000</c:v>
                </c:pt>
                <c:pt idx="881">
                  <c:v>18000</c:v>
                </c:pt>
                <c:pt idx="882">
                  <c:v>18000</c:v>
                </c:pt>
                <c:pt idx="883">
                  <c:v>18000</c:v>
                </c:pt>
                <c:pt idx="884">
                  <c:v>18000</c:v>
                </c:pt>
                <c:pt idx="885">
                  <c:v>18000</c:v>
                </c:pt>
                <c:pt idx="886">
                  <c:v>18000</c:v>
                </c:pt>
                <c:pt idx="887">
                  <c:v>18000</c:v>
                </c:pt>
                <c:pt idx="888">
                  <c:v>18000</c:v>
                </c:pt>
                <c:pt idx="889">
                  <c:v>18000</c:v>
                </c:pt>
                <c:pt idx="890">
                  <c:v>18000</c:v>
                </c:pt>
                <c:pt idx="891">
                  <c:v>18000</c:v>
                </c:pt>
                <c:pt idx="892">
                  <c:v>18000</c:v>
                </c:pt>
                <c:pt idx="893">
                  <c:v>18000</c:v>
                </c:pt>
                <c:pt idx="894">
                  <c:v>18000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19000</c:v>
                </c:pt>
                <c:pt idx="901">
                  <c:v>19000</c:v>
                </c:pt>
                <c:pt idx="902">
                  <c:v>19000</c:v>
                </c:pt>
                <c:pt idx="903">
                  <c:v>19000</c:v>
                </c:pt>
                <c:pt idx="904">
                  <c:v>19000</c:v>
                </c:pt>
                <c:pt idx="905">
                  <c:v>19000</c:v>
                </c:pt>
                <c:pt idx="906">
                  <c:v>19000</c:v>
                </c:pt>
                <c:pt idx="907">
                  <c:v>19000</c:v>
                </c:pt>
                <c:pt idx="908">
                  <c:v>19000</c:v>
                </c:pt>
                <c:pt idx="909">
                  <c:v>19000</c:v>
                </c:pt>
                <c:pt idx="910">
                  <c:v>19000</c:v>
                </c:pt>
                <c:pt idx="911">
                  <c:v>19000</c:v>
                </c:pt>
                <c:pt idx="912">
                  <c:v>19000</c:v>
                </c:pt>
                <c:pt idx="913">
                  <c:v>19000</c:v>
                </c:pt>
                <c:pt idx="914">
                  <c:v>19000</c:v>
                </c:pt>
                <c:pt idx="915">
                  <c:v>19000</c:v>
                </c:pt>
                <c:pt idx="916">
                  <c:v>19000</c:v>
                </c:pt>
                <c:pt idx="917">
                  <c:v>19000</c:v>
                </c:pt>
                <c:pt idx="918">
                  <c:v>19000</c:v>
                </c:pt>
                <c:pt idx="919">
                  <c:v>19000</c:v>
                </c:pt>
                <c:pt idx="920">
                  <c:v>19000</c:v>
                </c:pt>
                <c:pt idx="921">
                  <c:v>19000</c:v>
                </c:pt>
                <c:pt idx="922">
                  <c:v>19000</c:v>
                </c:pt>
                <c:pt idx="923">
                  <c:v>19000</c:v>
                </c:pt>
                <c:pt idx="924">
                  <c:v>19000</c:v>
                </c:pt>
                <c:pt idx="925">
                  <c:v>19000</c:v>
                </c:pt>
                <c:pt idx="926">
                  <c:v>19000</c:v>
                </c:pt>
                <c:pt idx="927">
                  <c:v>19000</c:v>
                </c:pt>
                <c:pt idx="928">
                  <c:v>19000</c:v>
                </c:pt>
                <c:pt idx="929">
                  <c:v>19000</c:v>
                </c:pt>
                <c:pt idx="930">
                  <c:v>19000</c:v>
                </c:pt>
                <c:pt idx="931">
                  <c:v>19000</c:v>
                </c:pt>
                <c:pt idx="932">
                  <c:v>19000</c:v>
                </c:pt>
                <c:pt idx="933">
                  <c:v>19000</c:v>
                </c:pt>
                <c:pt idx="934">
                  <c:v>19000</c:v>
                </c:pt>
                <c:pt idx="935">
                  <c:v>19000</c:v>
                </c:pt>
                <c:pt idx="936">
                  <c:v>19000</c:v>
                </c:pt>
                <c:pt idx="937">
                  <c:v>19000</c:v>
                </c:pt>
                <c:pt idx="938">
                  <c:v>19000</c:v>
                </c:pt>
                <c:pt idx="939">
                  <c:v>19000</c:v>
                </c:pt>
                <c:pt idx="940">
                  <c:v>19000</c:v>
                </c:pt>
                <c:pt idx="941">
                  <c:v>19000</c:v>
                </c:pt>
                <c:pt idx="942">
                  <c:v>19000</c:v>
                </c:pt>
                <c:pt idx="943">
                  <c:v>19000</c:v>
                </c:pt>
                <c:pt idx="944">
                  <c:v>19000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20000</c:v>
                </c:pt>
                <c:pt idx="958">
                  <c:v>20000</c:v>
                </c:pt>
                <c:pt idx="959">
                  <c:v>20000</c:v>
                </c:pt>
                <c:pt idx="960">
                  <c:v>20000</c:v>
                </c:pt>
                <c:pt idx="961">
                  <c:v>20000</c:v>
                </c:pt>
                <c:pt idx="962">
                  <c:v>20000</c:v>
                </c:pt>
                <c:pt idx="963">
                  <c:v>20000</c:v>
                </c:pt>
                <c:pt idx="964">
                  <c:v>20000</c:v>
                </c:pt>
                <c:pt idx="965">
                  <c:v>20000</c:v>
                </c:pt>
                <c:pt idx="966">
                  <c:v>20000</c:v>
                </c:pt>
                <c:pt idx="967">
                  <c:v>20000</c:v>
                </c:pt>
                <c:pt idx="968">
                  <c:v>20000</c:v>
                </c:pt>
                <c:pt idx="969">
                  <c:v>20000</c:v>
                </c:pt>
                <c:pt idx="970">
                  <c:v>20000</c:v>
                </c:pt>
                <c:pt idx="971">
                  <c:v>20000</c:v>
                </c:pt>
                <c:pt idx="972">
                  <c:v>20000</c:v>
                </c:pt>
                <c:pt idx="973">
                  <c:v>20000</c:v>
                </c:pt>
                <c:pt idx="974">
                  <c:v>20000</c:v>
                </c:pt>
                <c:pt idx="975">
                  <c:v>20000</c:v>
                </c:pt>
                <c:pt idx="976">
                  <c:v>20000</c:v>
                </c:pt>
                <c:pt idx="977">
                  <c:v>20000</c:v>
                </c:pt>
                <c:pt idx="978">
                  <c:v>20000</c:v>
                </c:pt>
                <c:pt idx="979">
                  <c:v>20000</c:v>
                </c:pt>
                <c:pt idx="980">
                  <c:v>20000</c:v>
                </c:pt>
                <c:pt idx="981">
                  <c:v>20000</c:v>
                </c:pt>
                <c:pt idx="982">
                  <c:v>20000</c:v>
                </c:pt>
                <c:pt idx="983">
                  <c:v>20000</c:v>
                </c:pt>
                <c:pt idx="984">
                  <c:v>20000</c:v>
                </c:pt>
                <c:pt idx="985">
                  <c:v>20000</c:v>
                </c:pt>
                <c:pt idx="986">
                  <c:v>20000</c:v>
                </c:pt>
                <c:pt idx="987">
                  <c:v>20000</c:v>
                </c:pt>
                <c:pt idx="988">
                  <c:v>20000</c:v>
                </c:pt>
                <c:pt idx="989">
                  <c:v>20000</c:v>
                </c:pt>
                <c:pt idx="990">
                  <c:v>20000</c:v>
                </c:pt>
                <c:pt idx="991">
                  <c:v>20000</c:v>
                </c:pt>
                <c:pt idx="992">
                  <c:v>20000</c:v>
                </c:pt>
                <c:pt idx="993">
                  <c:v>20000</c:v>
                </c:pt>
                <c:pt idx="994">
                  <c:v>20000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21000</c:v>
                </c:pt>
                <c:pt idx="1001">
                  <c:v>21000</c:v>
                </c:pt>
                <c:pt idx="1002">
                  <c:v>21000</c:v>
                </c:pt>
                <c:pt idx="1003">
                  <c:v>21000</c:v>
                </c:pt>
                <c:pt idx="1004">
                  <c:v>21000</c:v>
                </c:pt>
                <c:pt idx="1005">
                  <c:v>21000</c:v>
                </c:pt>
                <c:pt idx="1006">
                  <c:v>21000</c:v>
                </c:pt>
                <c:pt idx="1007">
                  <c:v>21000</c:v>
                </c:pt>
                <c:pt idx="1008">
                  <c:v>21000</c:v>
                </c:pt>
                <c:pt idx="1009">
                  <c:v>21000</c:v>
                </c:pt>
                <c:pt idx="1010">
                  <c:v>21000</c:v>
                </c:pt>
                <c:pt idx="1011">
                  <c:v>21000</c:v>
                </c:pt>
                <c:pt idx="1012">
                  <c:v>21000</c:v>
                </c:pt>
                <c:pt idx="1013">
                  <c:v>21000</c:v>
                </c:pt>
                <c:pt idx="1014">
                  <c:v>21000</c:v>
                </c:pt>
                <c:pt idx="1015">
                  <c:v>21000</c:v>
                </c:pt>
                <c:pt idx="1016">
                  <c:v>21000</c:v>
                </c:pt>
                <c:pt idx="1017">
                  <c:v>21000</c:v>
                </c:pt>
                <c:pt idx="1018">
                  <c:v>21000</c:v>
                </c:pt>
                <c:pt idx="1019">
                  <c:v>21000</c:v>
                </c:pt>
                <c:pt idx="1020">
                  <c:v>21000</c:v>
                </c:pt>
                <c:pt idx="1021">
                  <c:v>21000</c:v>
                </c:pt>
                <c:pt idx="1022">
                  <c:v>21000</c:v>
                </c:pt>
                <c:pt idx="1023">
                  <c:v>21000</c:v>
                </c:pt>
                <c:pt idx="1024">
                  <c:v>21000</c:v>
                </c:pt>
                <c:pt idx="1025">
                  <c:v>21000</c:v>
                </c:pt>
                <c:pt idx="1026">
                  <c:v>21000</c:v>
                </c:pt>
                <c:pt idx="1027">
                  <c:v>21000</c:v>
                </c:pt>
                <c:pt idx="1028">
                  <c:v>21000</c:v>
                </c:pt>
                <c:pt idx="1029">
                  <c:v>21000</c:v>
                </c:pt>
                <c:pt idx="1030">
                  <c:v>21000</c:v>
                </c:pt>
                <c:pt idx="1031">
                  <c:v>21000</c:v>
                </c:pt>
                <c:pt idx="1032">
                  <c:v>21000</c:v>
                </c:pt>
                <c:pt idx="1033">
                  <c:v>21000</c:v>
                </c:pt>
                <c:pt idx="1034">
                  <c:v>21000</c:v>
                </c:pt>
                <c:pt idx="1035">
                  <c:v>21000</c:v>
                </c:pt>
                <c:pt idx="1036">
                  <c:v>21000</c:v>
                </c:pt>
                <c:pt idx="1037">
                  <c:v>21000</c:v>
                </c:pt>
                <c:pt idx="1038">
                  <c:v>21000</c:v>
                </c:pt>
                <c:pt idx="1039">
                  <c:v>21000</c:v>
                </c:pt>
                <c:pt idx="1040">
                  <c:v>21000</c:v>
                </c:pt>
                <c:pt idx="1041">
                  <c:v>21000</c:v>
                </c:pt>
                <c:pt idx="1042">
                  <c:v>21000</c:v>
                </c:pt>
                <c:pt idx="1043">
                  <c:v>21000</c:v>
                </c:pt>
                <c:pt idx="1044">
                  <c:v>21000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22000</c:v>
                </c:pt>
                <c:pt idx="1051">
                  <c:v>22000</c:v>
                </c:pt>
                <c:pt idx="1052">
                  <c:v>22000</c:v>
                </c:pt>
                <c:pt idx="1053">
                  <c:v>22000</c:v>
                </c:pt>
                <c:pt idx="1054">
                  <c:v>22000</c:v>
                </c:pt>
                <c:pt idx="1055">
                  <c:v>22000</c:v>
                </c:pt>
                <c:pt idx="1056">
                  <c:v>22000</c:v>
                </c:pt>
                <c:pt idx="1057">
                  <c:v>22000</c:v>
                </c:pt>
                <c:pt idx="1058">
                  <c:v>22000</c:v>
                </c:pt>
                <c:pt idx="1059">
                  <c:v>22000</c:v>
                </c:pt>
                <c:pt idx="1060">
                  <c:v>22000</c:v>
                </c:pt>
                <c:pt idx="1061">
                  <c:v>22000</c:v>
                </c:pt>
                <c:pt idx="1062">
                  <c:v>22000</c:v>
                </c:pt>
                <c:pt idx="1063">
                  <c:v>22000</c:v>
                </c:pt>
                <c:pt idx="1064">
                  <c:v>22000</c:v>
                </c:pt>
                <c:pt idx="1065">
                  <c:v>22000</c:v>
                </c:pt>
                <c:pt idx="1066">
                  <c:v>22000</c:v>
                </c:pt>
                <c:pt idx="1067">
                  <c:v>22000</c:v>
                </c:pt>
                <c:pt idx="1068">
                  <c:v>22000</c:v>
                </c:pt>
                <c:pt idx="1069">
                  <c:v>22000</c:v>
                </c:pt>
                <c:pt idx="1070">
                  <c:v>22000</c:v>
                </c:pt>
                <c:pt idx="1071">
                  <c:v>22000</c:v>
                </c:pt>
                <c:pt idx="1072">
                  <c:v>22000</c:v>
                </c:pt>
                <c:pt idx="1073">
                  <c:v>22000</c:v>
                </c:pt>
                <c:pt idx="1074">
                  <c:v>22000</c:v>
                </c:pt>
                <c:pt idx="1075">
                  <c:v>22000</c:v>
                </c:pt>
                <c:pt idx="1076">
                  <c:v>22000</c:v>
                </c:pt>
                <c:pt idx="1077">
                  <c:v>22000</c:v>
                </c:pt>
                <c:pt idx="1078">
                  <c:v>22000</c:v>
                </c:pt>
                <c:pt idx="1079">
                  <c:v>22000</c:v>
                </c:pt>
                <c:pt idx="1080">
                  <c:v>22000</c:v>
                </c:pt>
                <c:pt idx="1081">
                  <c:v>22000</c:v>
                </c:pt>
                <c:pt idx="1082">
                  <c:v>22000</c:v>
                </c:pt>
                <c:pt idx="1083">
                  <c:v>22000</c:v>
                </c:pt>
                <c:pt idx="1084">
                  <c:v>22000</c:v>
                </c:pt>
                <c:pt idx="1085">
                  <c:v>22000</c:v>
                </c:pt>
                <c:pt idx="1086">
                  <c:v>22000</c:v>
                </c:pt>
                <c:pt idx="1087">
                  <c:v>22000</c:v>
                </c:pt>
                <c:pt idx="1088">
                  <c:v>22000</c:v>
                </c:pt>
                <c:pt idx="1089">
                  <c:v>22000</c:v>
                </c:pt>
                <c:pt idx="1090">
                  <c:v>22000</c:v>
                </c:pt>
                <c:pt idx="1091">
                  <c:v>22000</c:v>
                </c:pt>
                <c:pt idx="1092">
                  <c:v>22000</c:v>
                </c:pt>
                <c:pt idx="1093">
                  <c:v>22000</c:v>
                </c:pt>
                <c:pt idx="1094">
                  <c:v>22000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23000</c:v>
                </c:pt>
                <c:pt idx="1101">
                  <c:v>23000</c:v>
                </c:pt>
                <c:pt idx="1102">
                  <c:v>23000</c:v>
                </c:pt>
                <c:pt idx="1103">
                  <c:v>23000</c:v>
                </c:pt>
                <c:pt idx="1104">
                  <c:v>23000</c:v>
                </c:pt>
                <c:pt idx="1105">
                  <c:v>23000</c:v>
                </c:pt>
                <c:pt idx="1106">
                  <c:v>23000</c:v>
                </c:pt>
                <c:pt idx="1107">
                  <c:v>23000</c:v>
                </c:pt>
                <c:pt idx="1108">
                  <c:v>23000</c:v>
                </c:pt>
                <c:pt idx="1109">
                  <c:v>23000</c:v>
                </c:pt>
                <c:pt idx="1110">
                  <c:v>23000</c:v>
                </c:pt>
                <c:pt idx="1111">
                  <c:v>23000</c:v>
                </c:pt>
                <c:pt idx="1112">
                  <c:v>23000</c:v>
                </c:pt>
                <c:pt idx="1113">
                  <c:v>23000</c:v>
                </c:pt>
                <c:pt idx="1114">
                  <c:v>23000</c:v>
                </c:pt>
                <c:pt idx="1115">
                  <c:v>23000</c:v>
                </c:pt>
                <c:pt idx="1116">
                  <c:v>23000</c:v>
                </c:pt>
                <c:pt idx="1117">
                  <c:v>23000</c:v>
                </c:pt>
                <c:pt idx="1118">
                  <c:v>23000</c:v>
                </c:pt>
                <c:pt idx="1119">
                  <c:v>23000</c:v>
                </c:pt>
                <c:pt idx="1120">
                  <c:v>23000</c:v>
                </c:pt>
                <c:pt idx="1121">
                  <c:v>23000</c:v>
                </c:pt>
                <c:pt idx="1122">
                  <c:v>23000</c:v>
                </c:pt>
                <c:pt idx="1123">
                  <c:v>23000</c:v>
                </c:pt>
                <c:pt idx="1124">
                  <c:v>23000</c:v>
                </c:pt>
                <c:pt idx="1125">
                  <c:v>23000</c:v>
                </c:pt>
                <c:pt idx="1126">
                  <c:v>23000</c:v>
                </c:pt>
                <c:pt idx="1127">
                  <c:v>23000</c:v>
                </c:pt>
                <c:pt idx="1128">
                  <c:v>23000</c:v>
                </c:pt>
                <c:pt idx="1129">
                  <c:v>23000</c:v>
                </c:pt>
                <c:pt idx="1130">
                  <c:v>23000</c:v>
                </c:pt>
                <c:pt idx="1131">
                  <c:v>23000</c:v>
                </c:pt>
                <c:pt idx="1132">
                  <c:v>23000</c:v>
                </c:pt>
                <c:pt idx="1133">
                  <c:v>23000</c:v>
                </c:pt>
                <c:pt idx="1134">
                  <c:v>23000</c:v>
                </c:pt>
                <c:pt idx="1135">
                  <c:v>23000</c:v>
                </c:pt>
                <c:pt idx="1136">
                  <c:v>23000</c:v>
                </c:pt>
                <c:pt idx="1137">
                  <c:v>23000</c:v>
                </c:pt>
                <c:pt idx="1138">
                  <c:v>23000</c:v>
                </c:pt>
                <c:pt idx="1139">
                  <c:v>23000</c:v>
                </c:pt>
                <c:pt idx="1140">
                  <c:v>23000</c:v>
                </c:pt>
                <c:pt idx="1141">
                  <c:v>23000</c:v>
                </c:pt>
                <c:pt idx="1142">
                  <c:v>23000</c:v>
                </c:pt>
                <c:pt idx="1143">
                  <c:v>23000</c:v>
                </c:pt>
                <c:pt idx="1144">
                  <c:v>23000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24000</c:v>
                </c:pt>
                <c:pt idx="1151">
                  <c:v>24000</c:v>
                </c:pt>
                <c:pt idx="1152">
                  <c:v>24000</c:v>
                </c:pt>
                <c:pt idx="1153">
                  <c:v>24000</c:v>
                </c:pt>
                <c:pt idx="1154">
                  <c:v>24000</c:v>
                </c:pt>
                <c:pt idx="1155">
                  <c:v>24000</c:v>
                </c:pt>
                <c:pt idx="1156">
                  <c:v>24000</c:v>
                </c:pt>
                <c:pt idx="1157">
                  <c:v>24000</c:v>
                </c:pt>
                <c:pt idx="1158">
                  <c:v>24000</c:v>
                </c:pt>
                <c:pt idx="1159">
                  <c:v>24000</c:v>
                </c:pt>
                <c:pt idx="1160">
                  <c:v>24000</c:v>
                </c:pt>
                <c:pt idx="1161">
                  <c:v>24000</c:v>
                </c:pt>
                <c:pt idx="1162">
                  <c:v>24000</c:v>
                </c:pt>
                <c:pt idx="1163">
                  <c:v>24000</c:v>
                </c:pt>
                <c:pt idx="1164">
                  <c:v>24000</c:v>
                </c:pt>
                <c:pt idx="1165">
                  <c:v>24000</c:v>
                </c:pt>
                <c:pt idx="1166">
                  <c:v>24000</c:v>
                </c:pt>
                <c:pt idx="1167">
                  <c:v>24000</c:v>
                </c:pt>
                <c:pt idx="1168">
                  <c:v>24000</c:v>
                </c:pt>
                <c:pt idx="1169">
                  <c:v>24000</c:v>
                </c:pt>
                <c:pt idx="1170">
                  <c:v>24000</c:v>
                </c:pt>
                <c:pt idx="1171">
                  <c:v>24000</c:v>
                </c:pt>
                <c:pt idx="1172">
                  <c:v>24000</c:v>
                </c:pt>
                <c:pt idx="1173">
                  <c:v>24000</c:v>
                </c:pt>
                <c:pt idx="1174">
                  <c:v>24000</c:v>
                </c:pt>
                <c:pt idx="1175">
                  <c:v>24000</c:v>
                </c:pt>
                <c:pt idx="1176">
                  <c:v>24000</c:v>
                </c:pt>
                <c:pt idx="1177">
                  <c:v>24000</c:v>
                </c:pt>
                <c:pt idx="1178">
                  <c:v>24000</c:v>
                </c:pt>
                <c:pt idx="1179">
                  <c:v>24000</c:v>
                </c:pt>
                <c:pt idx="1180">
                  <c:v>24000</c:v>
                </c:pt>
                <c:pt idx="1181">
                  <c:v>24000</c:v>
                </c:pt>
                <c:pt idx="1182">
                  <c:v>24000</c:v>
                </c:pt>
                <c:pt idx="1183">
                  <c:v>24000</c:v>
                </c:pt>
                <c:pt idx="1184">
                  <c:v>24000</c:v>
                </c:pt>
                <c:pt idx="1185">
                  <c:v>24000</c:v>
                </c:pt>
                <c:pt idx="1186">
                  <c:v>24000</c:v>
                </c:pt>
                <c:pt idx="1187">
                  <c:v>24000</c:v>
                </c:pt>
                <c:pt idx="1188">
                  <c:v>24000</c:v>
                </c:pt>
                <c:pt idx="1189">
                  <c:v>24000</c:v>
                </c:pt>
                <c:pt idx="1190">
                  <c:v>24000</c:v>
                </c:pt>
                <c:pt idx="1191">
                  <c:v>24000</c:v>
                </c:pt>
                <c:pt idx="1192">
                  <c:v>24000</c:v>
                </c:pt>
                <c:pt idx="1193">
                  <c:v>24000</c:v>
                </c:pt>
                <c:pt idx="1194">
                  <c:v>24000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25000</c:v>
                </c:pt>
                <c:pt idx="1201">
                  <c:v>25000</c:v>
                </c:pt>
                <c:pt idx="1202">
                  <c:v>25000</c:v>
                </c:pt>
                <c:pt idx="1203">
                  <c:v>25000</c:v>
                </c:pt>
                <c:pt idx="1204">
                  <c:v>25000</c:v>
                </c:pt>
                <c:pt idx="1205">
                  <c:v>25000</c:v>
                </c:pt>
                <c:pt idx="1206">
                  <c:v>25000</c:v>
                </c:pt>
                <c:pt idx="1207">
                  <c:v>25000</c:v>
                </c:pt>
                <c:pt idx="1208">
                  <c:v>25000</c:v>
                </c:pt>
                <c:pt idx="1209">
                  <c:v>25000</c:v>
                </c:pt>
                <c:pt idx="1210">
                  <c:v>25000</c:v>
                </c:pt>
                <c:pt idx="1211">
                  <c:v>25000</c:v>
                </c:pt>
                <c:pt idx="1212">
                  <c:v>25000</c:v>
                </c:pt>
                <c:pt idx="1213">
                  <c:v>25000</c:v>
                </c:pt>
                <c:pt idx="1214">
                  <c:v>25000</c:v>
                </c:pt>
                <c:pt idx="1215">
                  <c:v>25000</c:v>
                </c:pt>
                <c:pt idx="1216">
                  <c:v>25000</c:v>
                </c:pt>
                <c:pt idx="1217">
                  <c:v>25000</c:v>
                </c:pt>
                <c:pt idx="1218">
                  <c:v>25000</c:v>
                </c:pt>
                <c:pt idx="1219">
                  <c:v>25000</c:v>
                </c:pt>
                <c:pt idx="1220">
                  <c:v>25000</c:v>
                </c:pt>
                <c:pt idx="1221">
                  <c:v>25000</c:v>
                </c:pt>
                <c:pt idx="1222">
                  <c:v>25000</c:v>
                </c:pt>
                <c:pt idx="1223">
                  <c:v>25000</c:v>
                </c:pt>
                <c:pt idx="1224">
                  <c:v>25000</c:v>
                </c:pt>
                <c:pt idx="1225">
                  <c:v>25000</c:v>
                </c:pt>
                <c:pt idx="1226">
                  <c:v>25000</c:v>
                </c:pt>
                <c:pt idx="1227">
                  <c:v>25000</c:v>
                </c:pt>
                <c:pt idx="1228">
                  <c:v>25000</c:v>
                </c:pt>
                <c:pt idx="1229">
                  <c:v>25000</c:v>
                </c:pt>
                <c:pt idx="1230">
                  <c:v>25000</c:v>
                </c:pt>
                <c:pt idx="1231">
                  <c:v>25000</c:v>
                </c:pt>
                <c:pt idx="1232">
                  <c:v>25000</c:v>
                </c:pt>
                <c:pt idx="1233">
                  <c:v>25000</c:v>
                </c:pt>
                <c:pt idx="1234">
                  <c:v>25000</c:v>
                </c:pt>
                <c:pt idx="1235">
                  <c:v>25000</c:v>
                </c:pt>
                <c:pt idx="1236">
                  <c:v>25000</c:v>
                </c:pt>
                <c:pt idx="1237">
                  <c:v>25000</c:v>
                </c:pt>
                <c:pt idx="1238">
                  <c:v>25000</c:v>
                </c:pt>
                <c:pt idx="1239">
                  <c:v>25000</c:v>
                </c:pt>
                <c:pt idx="1240">
                  <c:v>25000</c:v>
                </c:pt>
                <c:pt idx="1241">
                  <c:v>25000</c:v>
                </c:pt>
                <c:pt idx="1242">
                  <c:v>25000</c:v>
                </c:pt>
                <c:pt idx="1243">
                  <c:v>25000</c:v>
                </c:pt>
                <c:pt idx="1244">
                  <c:v>25000</c:v>
                </c:pt>
                <c:pt idx="1245">
                  <c:v>25000</c:v>
                </c:pt>
                <c:pt idx="1246">
                  <c:v>25000</c:v>
                </c:pt>
                <c:pt idx="1247">
                  <c:v>25000</c:v>
                </c:pt>
                <c:pt idx="1248">
                  <c:v>25000</c:v>
                </c:pt>
                <c:pt idx="1249">
                  <c:v>25000</c:v>
                </c:pt>
                <c:pt idx="1250">
                  <c:v>26000</c:v>
                </c:pt>
                <c:pt idx="1251">
                  <c:v>26000</c:v>
                </c:pt>
                <c:pt idx="1252">
                  <c:v>26000</c:v>
                </c:pt>
                <c:pt idx="1253">
                  <c:v>26000</c:v>
                </c:pt>
                <c:pt idx="1254">
                  <c:v>26000</c:v>
                </c:pt>
                <c:pt idx="1255">
                  <c:v>26000</c:v>
                </c:pt>
                <c:pt idx="1256">
                  <c:v>26000</c:v>
                </c:pt>
                <c:pt idx="1257">
                  <c:v>26000</c:v>
                </c:pt>
                <c:pt idx="1258">
                  <c:v>26000</c:v>
                </c:pt>
                <c:pt idx="1259">
                  <c:v>26000</c:v>
                </c:pt>
                <c:pt idx="1260">
                  <c:v>26000</c:v>
                </c:pt>
                <c:pt idx="1261">
                  <c:v>26000</c:v>
                </c:pt>
                <c:pt idx="1262">
                  <c:v>26000</c:v>
                </c:pt>
                <c:pt idx="1263">
                  <c:v>26000</c:v>
                </c:pt>
                <c:pt idx="1264">
                  <c:v>26000</c:v>
                </c:pt>
                <c:pt idx="1265">
                  <c:v>26000</c:v>
                </c:pt>
                <c:pt idx="1266">
                  <c:v>26000</c:v>
                </c:pt>
                <c:pt idx="1267">
                  <c:v>26000</c:v>
                </c:pt>
                <c:pt idx="1268">
                  <c:v>26000</c:v>
                </c:pt>
                <c:pt idx="1269">
                  <c:v>26000</c:v>
                </c:pt>
                <c:pt idx="1270">
                  <c:v>26000</c:v>
                </c:pt>
                <c:pt idx="1271">
                  <c:v>26000</c:v>
                </c:pt>
                <c:pt idx="1272">
                  <c:v>26000</c:v>
                </c:pt>
                <c:pt idx="1273">
                  <c:v>26000</c:v>
                </c:pt>
                <c:pt idx="1274">
                  <c:v>26000</c:v>
                </c:pt>
                <c:pt idx="1275">
                  <c:v>26000</c:v>
                </c:pt>
                <c:pt idx="1276">
                  <c:v>26000</c:v>
                </c:pt>
                <c:pt idx="1277">
                  <c:v>26000</c:v>
                </c:pt>
                <c:pt idx="1278">
                  <c:v>26000</c:v>
                </c:pt>
                <c:pt idx="1279">
                  <c:v>26000</c:v>
                </c:pt>
                <c:pt idx="1280">
                  <c:v>26000</c:v>
                </c:pt>
                <c:pt idx="1281">
                  <c:v>26000</c:v>
                </c:pt>
                <c:pt idx="1282">
                  <c:v>26000</c:v>
                </c:pt>
                <c:pt idx="1283">
                  <c:v>26000</c:v>
                </c:pt>
                <c:pt idx="1284">
                  <c:v>26000</c:v>
                </c:pt>
                <c:pt idx="1285">
                  <c:v>26000</c:v>
                </c:pt>
                <c:pt idx="1286">
                  <c:v>26000</c:v>
                </c:pt>
                <c:pt idx="1287">
                  <c:v>26000</c:v>
                </c:pt>
                <c:pt idx="1288">
                  <c:v>26000</c:v>
                </c:pt>
                <c:pt idx="1289">
                  <c:v>26000</c:v>
                </c:pt>
                <c:pt idx="1290">
                  <c:v>26000</c:v>
                </c:pt>
                <c:pt idx="1291">
                  <c:v>26000</c:v>
                </c:pt>
                <c:pt idx="1292">
                  <c:v>26000</c:v>
                </c:pt>
                <c:pt idx="1293">
                  <c:v>26000</c:v>
                </c:pt>
                <c:pt idx="1294">
                  <c:v>26000</c:v>
                </c:pt>
                <c:pt idx="1295">
                  <c:v>26000</c:v>
                </c:pt>
                <c:pt idx="1296">
                  <c:v>26000</c:v>
                </c:pt>
                <c:pt idx="1297">
                  <c:v>26000</c:v>
                </c:pt>
                <c:pt idx="1298">
                  <c:v>26000</c:v>
                </c:pt>
                <c:pt idx="1299">
                  <c:v>26000</c:v>
                </c:pt>
                <c:pt idx="1300">
                  <c:v>27000</c:v>
                </c:pt>
                <c:pt idx="1301">
                  <c:v>27000</c:v>
                </c:pt>
                <c:pt idx="1302">
                  <c:v>27000</c:v>
                </c:pt>
                <c:pt idx="1303">
                  <c:v>27000</c:v>
                </c:pt>
                <c:pt idx="1304">
                  <c:v>27000</c:v>
                </c:pt>
                <c:pt idx="1305">
                  <c:v>27000</c:v>
                </c:pt>
                <c:pt idx="1306">
                  <c:v>27000</c:v>
                </c:pt>
                <c:pt idx="1307">
                  <c:v>27000</c:v>
                </c:pt>
                <c:pt idx="1308">
                  <c:v>27000</c:v>
                </c:pt>
                <c:pt idx="1309">
                  <c:v>27000</c:v>
                </c:pt>
                <c:pt idx="1310">
                  <c:v>27000</c:v>
                </c:pt>
                <c:pt idx="1311">
                  <c:v>27000</c:v>
                </c:pt>
                <c:pt idx="1312">
                  <c:v>27000</c:v>
                </c:pt>
                <c:pt idx="1313">
                  <c:v>27000</c:v>
                </c:pt>
                <c:pt idx="1314">
                  <c:v>27000</c:v>
                </c:pt>
                <c:pt idx="1315">
                  <c:v>27000</c:v>
                </c:pt>
                <c:pt idx="1316">
                  <c:v>27000</c:v>
                </c:pt>
                <c:pt idx="1317">
                  <c:v>27000</c:v>
                </c:pt>
                <c:pt idx="1318">
                  <c:v>27000</c:v>
                </c:pt>
                <c:pt idx="1319">
                  <c:v>27000</c:v>
                </c:pt>
                <c:pt idx="1320">
                  <c:v>27000</c:v>
                </c:pt>
                <c:pt idx="1321">
                  <c:v>27000</c:v>
                </c:pt>
                <c:pt idx="1322">
                  <c:v>27000</c:v>
                </c:pt>
                <c:pt idx="1323">
                  <c:v>27000</c:v>
                </c:pt>
                <c:pt idx="1324">
                  <c:v>27000</c:v>
                </c:pt>
                <c:pt idx="1325">
                  <c:v>27000</c:v>
                </c:pt>
                <c:pt idx="1326">
                  <c:v>27000</c:v>
                </c:pt>
                <c:pt idx="1327">
                  <c:v>27000</c:v>
                </c:pt>
                <c:pt idx="1328">
                  <c:v>27000</c:v>
                </c:pt>
                <c:pt idx="1329">
                  <c:v>27000</c:v>
                </c:pt>
                <c:pt idx="1330">
                  <c:v>27000</c:v>
                </c:pt>
                <c:pt idx="1331">
                  <c:v>27000</c:v>
                </c:pt>
                <c:pt idx="1332">
                  <c:v>27000</c:v>
                </c:pt>
                <c:pt idx="1333">
                  <c:v>27000</c:v>
                </c:pt>
                <c:pt idx="1334">
                  <c:v>27000</c:v>
                </c:pt>
                <c:pt idx="1335">
                  <c:v>27000</c:v>
                </c:pt>
                <c:pt idx="1336">
                  <c:v>27000</c:v>
                </c:pt>
                <c:pt idx="1337">
                  <c:v>27000</c:v>
                </c:pt>
                <c:pt idx="1338">
                  <c:v>27000</c:v>
                </c:pt>
                <c:pt idx="1339">
                  <c:v>27000</c:v>
                </c:pt>
                <c:pt idx="1340">
                  <c:v>27000</c:v>
                </c:pt>
                <c:pt idx="1341">
                  <c:v>27000</c:v>
                </c:pt>
                <c:pt idx="1342">
                  <c:v>27000</c:v>
                </c:pt>
                <c:pt idx="1343">
                  <c:v>27000</c:v>
                </c:pt>
                <c:pt idx="1344">
                  <c:v>27000</c:v>
                </c:pt>
                <c:pt idx="1345">
                  <c:v>27000</c:v>
                </c:pt>
                <c:pt idx="1346">
                  <c:v>27000</c:v>
                </c:pt>
                <c:pt idx="1347">
                  <c:v>27000</c:v>
                </c:pt>
                <c:pt idx="1348">
                  <c:v>27000</c:v>
                </c:pt>
                <c:pt idx="1349">
                  <c:v>27000</c:v>
                </c:pt>
                <c:pt idx="1350">
                  <c:v>28000</c:v>
                </c:pt>
                <c:pt idx="1351">
                  <c:v>28000</c:v>
                </c:pt>
                <c:pt idx="1352">
                  <c:v>28000</c:v>
                </c:pt>
                <c:pt idx="1353">
                  <c:v>28000</c:v>
                </c:pt>
                <c:pt idx="1354">
                  <c:v>28000</c:v>
                </c:pt>
                <c:pt idx="1355">
                  <c:v>28000</c:v>
                </c:pt>
                <c:pt idx="1356">
                  <c:v>28000</c:v>
                </c:pt>
                <c:pt idx="1357">
                  <c:v>28000</c:v>
                </c:pt>
                <c:pt idx="1358">
                  <c:v>28000</c:v>
                </c:pt>
                <c:pt idx="1359">
                  <c:v>28000</c:v>
                </c:pt>
                <c:pt idx="1360">
                  <c:v>28000</c:v>
                </c:pt>
                <c:pt idx="1361">
                  <c:v>28000</c:v>
                </c:pt>
                <c:pt idx="1362">
                  <c:v>28000</c:v>
                </c:pt>
                <c:pt idx="1363">
                  <c:v>28000</c:v>
                </c:pt>
                <c:pt idx="1364">
                  <c:v>28000</c:v>
                </c:pt>
                <c:pt idx="1365">
                  <c:v>28000</c:v>
                </c:pt>
                <c:pt idx="1366">
                  <c:v>28000</c:v>
                </c:pt>
                <c:pt idx="1367">
                  <c:v>28000</c:v>
                </c:pt>
                <c:pt idx="1368">
                  <c:v>28000</c:v>
                </c:pt>
                <c:pt idx="1369">
                  <c:v>28000</c:v>
                </c:pt>
                <c:pt idx="1370">
                  <c:v>28000</c:v>
                </c:pt>
                <c:pt idx="1371">
                  <c:v>28000</c:v>
                </c:pt>
                <c:pt idx="1372">
                  <c:v>28000</c:v>
                </c:pt>
                <c:pt idx="1373">
                  <c:v>28000</c:v>
                </c:pt>
                <c:pt idx="1374">
                  <c:v>28000</c:v>
                </c:pt>
                <c:pt idx="1375">
                  <c:v>28000</c:v>
                </c:pt>
                <c:pt idx="1376">
                  <c:v>28000</c:v>
                </c:pt>
                <c:pt idx="1377">
                  <c:v>28000</c:v>
                </c:pt>
                <c:pt idx="1378">
                  <c:v>28000</c:v>
                </c:pt>
                <c:pt idx="1379">
                  <c:v>28000</c:v>
                </c:pt>
                <c:pt idx="1380">
                  <c:v>28000</c:v>
                </c:pt>
                <c:pt idx="1381">
                  <c:v>28000</c:v>
                </c:pt>
                <c:pt idx="1382">
                  <c:v>28000</c:v>
                </c:pt>
                <c:pt idx="1383">
                  <c:v>28000</c:v>
                </c:pt>
                <c:pt idx="1384">
                  <c:v>28000</c:v>
                </c:pt>
                <c:pt idx="1385">
                  <c:v>28000</c:v>
                </c:pt>
                <c:pt idx="1386">
                  <c:v>28000</c:v>
                </c:pt>
                <c:pt idx="1387">
                  <c:v>28000</c:v>
                </c:pt>
                <c:pt idx="1388">
                  <c:v>28000</c:v>
                </c:pt>
                <c:pt idx="1389">
                  <c:v>28000</c:v>
                </c:pt>
                <c:pt idx="1390">
                  <c:v>28000</c:v>
                </c:pt>
                <c:pt idx="1391">
                  <c:v>28000</c:v>
                </c:pt>
                <c:pt idx="1392">
                  <c:v>28000</c:v>
                </c:pt>
                <c:pt idx="1393">
                  <c:v>28000</c:v>
                </c:pt>
                <c:pt idx="1394">
                  <c:v>28000</c:v>
                </c:pt>
                <c:pt idx="1395">
                  <c:v>28000</c:v>
                </c:pt>
                <c:pt idx="1396">
                  <c:v>28000</c:v>
                </c:pt>
                <c:pt idx="1397">
                  <c:v>28000</c:v>
                </c:pt>
                <c:pt idx="1398">
                  <c:v>28000</c:v>
                </c:pt>
                <c:pt idx="1399">
                  <c:v>28000</c:v>
                </c:pt>
                <c:pt idx="1400">
                  <c:v>29000</c:v>
                </c:pt>
                <c:pt idx="1401">
                  <c:v>29000</c:v>
                </c:pt>
                <c:pt idx="1402">
                  <c:v>29000</c:v>
                </c:pt>
                <c:pt idx="1403">
                  <c:v>29000</c:v>
                </c:pt>
                <c:pt idx="1404">
                  <c:v>29000</c:v>
                </c:pt>
                <c:pt idx="1405">
                  <c:v>29000</c:v>
                </c:pt>
                <c:pt idx="1406">
                  <c:v>29000</c:v>
                </c:pt>
                <c:pt idx="1407">
                  <c:v>29000</c:v>
                </c:pt>
                <c:pt idx="1408">
                  <c:v>29000</c:v>
                </c:pt>
                <c:pt idx="1409">
                  <c:v>29000</c:v>
                </c:pt>
                <c:pt idx="1410">
                  <c:v>29000</c:v>
                </c:pt>
                <c:pt idx="1411">
                  <c:v>29000</c:v>
                </c:pt>
                <c:pt idx="1412">
                  <c:v>29000</c:v>
                </c:pt>
                <c:pt idx="1413">
                  <c:v>29000</c:v>
                </c:pt>
                <c:pt idx="1414">
                  <c:v>29000</c:v>
                </c:pt>
                <c:pt idx="1415">
                  <c:v>29000</c:v>
                </c:pt>
                <c:pt idx="1416">
                  <c:v>29000</c:v>
                </c:pt>
                <c:pt idx="1417">
                  <c:v>29000</c:v>
                </c:pt>
                <c:pt idx="1418">
                  <c:v>29000</c:v>
                </c:pt>
                <c:pt idx="1419">
                  <c:v>29000</c:v>
                </c:pt>
                <c:pt idx="1420">
                  <c:v>29000</c:v>
                </c:pt>
                <c:pt idx="1421">
                  <c:v>29000</c:v>
                </c:pt>
                <c:pt idx="1422">
                  <c:v>29000</c:v>
                </c:pt>
                <c:pt idx="1423">
                  <c:v>29000</c:v>
                </c:pt>
                <c:pt idx="1424">
                  <c:v>29000</c:v>
                </c:pt>
                <c:pt idx="1425">
                  <c:v>29000</c:v>
                </c:pt>
                <c:pt idx="1426">
                  <c:v>29000</c:v>
                </c:pt>
                <c:pt idx="1427">
                  <c:v>29000</c:v>
                </c:pt>
                <c:pt idx="1428">
                  <c:v>29000</c:v>
                </c:pt>
                <c:pt idx="1429">
                  <c:v>29000</c:v>
                </c:pt>
                <c:pt idx="1430">
                  <c:v>29000</c:v>
                </c:pt>
                <c:pt idx="1431">
                  <c:v>29000</c:v>
                </c:pt>
                <c:pt idx="1432">
                  <c:v>29000</c:v>
                </c:pt>
                <c:pt idx="1433">
                  <c:v>29000</c:v>
                </c:pt>
                <c:pt idx="1434">
                  <c:v>29000</c:v>
                </c:pt>
                <c:pt idx="1435">
                  <c:v>29000</c:v>
                </c:pt>
                <c:pt idx="1436">
                  <c:v>29000</c:v>
                </c:pt>
                <c:pt idx="1437">
                  <c:v>29000</c:v>
                </c:pt>
                <c:pt idx="1438">
                  <c:v>29000</c:v>
                </c:pt>
                <c:pt idx="1439">
                  <c:v>29000</c:v>
                </c:pt>
                <c:pt idx="1440">
                  <c:v>29000</c:v>
                </c:pt>
                <c:pt idx="1441">
                  <c:v>29000</c:v>
                </c:pt>
                <c:pt idx="1442">
                  <c:v>29000</c:v>
                </c:pt>
                <c:pt idx="1443">
                  <c:v>29000</c:v>
                </c:pt>
                <c:pt idx="1444">
                  <c:v>29000</c:v>
                </c:pt>
                <c:pt idx="1445">
                  <c:v>29000</c:v>
                </c:pt>
                <c:pt idx="1446">
                  <c:v>29000</c:v>
                </c:pt>
                <c:pt idx="1447">
                  <c:v>29000</c:v>
                </c:pt>
                <c:pt idx="1448">
                  <c:v>29000</c:v>
                </c:pt>
                <c:pt idx="1449">
                  <c:v>29000</c:v>
                </c:pt>
                <c:pt idx="1450">
                  <c:v>30000</c:v>
                </c:pt>
                <c:pt idx="1451">
                  <c:v>30000</c:v>
                </c:pt>
                <c:pt idx="1452">
                  <c:v>30000</c:v>
                </c:pt>
                <c:pt idx="1453">
                  <c:v>30000</c:v>
                </c:pt>
                <c:pt idx="1454">
                  <c:v>30000</c:v>
                </c:pt>
                <c:pt idx="1455">
                  <c:v>30000</c:v>
                </c:pt>
                <c:pt idx="1456">
                  <c:v>30000</c:v>
                </c:pt>
                <c:pt idx="1457">
                  <c:v>30000</c:v>
                </c:pt>
                <c:pt idx="1458">
                  <c:v>30000</c:v>
                </c:pt>
                <c:pt idx="1459">
                  <c:v>30000</c:v>
                </c:pt>
                <c:pt idx="1460">
                  <c:v>30000</c:v>
                </c:pt>
                <c:pt idx="1461">
                  <c:v>30000</c:v>
                </c:pt>
                <c:pt idx="1462">
                  <c:v>30000</c:v>
                </c:pt>
                <c:pt idx="1463">
                  <c:v>30000</c:v>
                </c:pt>
                <c:pt idx="1464">
                  <c:v>30000</c:v>
                </c:pt>
                <c:pt idx="1465">
                  <c:v>30000</c:v>
                </c:pt>
                <c:pt idx="1466">
                  <c:v>30000</c:v>
                </c:pt>
                <c:pt idx="1467">
                  <c:v>30000</c:v>
                </c:pt>
                <c:pt idx="1468">
                  <c:v>30000</c:v>
                </c:pt>
                <c:pt idx="1469">
                  <c:v>30000</c:v>
                </c:pt>
                <c:pt idx="1470">
                  <c:v>30000</c:v>
                </c:pt>
                <c:pt idx="1471">
                  <c:v>30000</c:v>
                </c:pt>
                <c:pt idx="1472">
                  <c:v>30000</c:v>
                </c:pt>
                <c:pt idx="1473">
                  <c:v>30000</c:v>
                </c:pt>
                <c:pt idx="1474">
                  <c:v>30000</c:v>
                </c:pt>
                <c:pt idx="1475">
                  <c:v>30000</c:v>
                </c:pt>
                <c:pt idx="1476">
                  <c:v>30000</c:v>
                </c:pt>
                <c:pt idx="1477">
                  <c:v>30000</c:v>
                </c:pt>
                <c:pt idx="1478">
                  <c:v>30000</c:v>
                </c:pt>
                <c:pt idx="1479">
                  <c:v>30000</c:v>
                </c:pt>
                <c:pt idx="1480">
                  <c:v>30000</c:v>
                </c:pt>
                <c:pt idx="1481">
                  <c:v>30000</c:v>
                </c:pt>
                <c:pt idx="1482">
                  <c:v>30000</c:v>
                </c:pt>
                <c:pt idx="1483">
                  <c:v>30000</c:v>
                </c:pt>
                <c:pt idx="1484">
                  <c:v>30000</c:v>
                </c:pt>
                <c:pt idx="1485">
                  <c:v>30000</c:v>
                </c:pt>
                <c:pt idx="1486">
                  <c:v>30000</c:v>
                </c:pt>
                <c:pt idx="1487">
                  <c:v>30000</c:v>
                </c:pt>
                <c:pt idx="1488">
                  <c:v>30000</c:v>
                </c:pt>
                <c:pt idx="1489">
                  <c:v>30000</c:v>
                </c:pt>
                <c:pt idx="1490">
                  <c:v>30000</c:v>
                </c:pt>
                <c:pt idx="1491">
                  <c:v>30000</c:v>
                </c:pt>
                <c:pt idx="1492">
                  <c:v>30000</c:v>
                </c:pt>
                <c:pt idx="1493">
                  <c:v>30000</c:v>
                </c:pt>
                <c:pt idx="1494">
                  <c:v>30000</c:v>
                </c:pt>
                <c:pt idx="1495">
                  <c:v>30000</c:v>
                </c:pt>
                <c:pt idx="1496">
                  <c:v>30000</c:v>
                </c:pt>
                <c:pt idx="1497">
                  <c:v>30000</c:v>
                </c:pt>
                <c:pt idx="1498">
                  <c:v>30000</c:v>
                </c:pt>
                <c:pt idx="1499">
                  <c:v>30000</c:v>
                </c:pt>
                <c:pt idx="1500">
                  <c:v>31000</c:v>
                </c:pt>
                <c:pt idx="1501">
                  <c:v>31000</c:v>
                </c:pt>
                <c:pt idx="1502">
                  <c:v>31000</c:v>
                </c:pt>
                <c:pt idx="1503">
                  <c:v>31000</c:v>
                </c:pt>
                <c:pt idx="1504">
                  <c:v>31000</c:v>
                </c:pt>
                <c:pt idx="1505">
                  <c:v>31000</c:v>
                </c:pt>
                <c:pt idx="1506">
                  <c:v>31000</c:v>
                </c:pt>
                <c:pt idx="1507">
                  <c:v>31000</c:v>
                </c:pt>
                <c:pt idx="1508">
                  <c:v>31000</c:v>
                </c:pt>
                <c:pt idx="1509">
                  <c:v>31000</c:v>
                </c:pt>
                <c:pt idx="1510">
                  <c:v>31000</c:v>
                </c:pt>
                <c:pt idx="1511">
                  <c:v>31000</c:v>
                </c:pt>
                <c:pt idx="1512">
                  <c:v>31000</c:v>
                </c:pt>
                <c:pt idx="1513">
                  <c:v>31000</c:v>
                </c:pt>
                <c:pt idx="1514">
                  <c:v>31000</c:v>
                </c:pt>
                <c:pt idx="1515">
                  <c:v>31000</c:v>
                </c:pt>
                <c:pt idx="1516">
                  <c:v>31000</c:v>
                </c:pt>
                <c:pt idx="1517">
                  <c:v>31000</c:v>
                </c:pt>
                <c:pt idx="1518">
                  <c:v>31000</c:v>
                </c:pt>
                <c:pt idx="1519">
                  <c:v>31000</c:v>
                </c:pt>
                <c:pt idx="1520">
                  <c:v>31000</c:v>
                </c:pt>
                <c:pt idx="1521">
                  <c:v>31000</c:v>
                </c:pt>
                <c:pt idx="1522">
                  <c:v>31000</c:v>
                </c:pt>
                <c:pt idx="1523">
                  <c:v>31000</c:v>
                </c:pt>
                <c:pt idx="1524">
                  <c:v>31000</c:v>
                </c:pt>
                <c:pt idx="1525">
                  <c:v>31000</c:v>
                </c:pt>
                <c:pt idx="1526">
                  <c:v>31000</c:v>
                </c:pt>
                <c:pt idx="1527">
                  <c:v>31000</c:v>
                </c:pt>
                <c:pt idx="1528">
                  <c:v>31000</c:v>
                </c:pt>
                <c:pt idx="1529">
                  <c:v>31000</c:v>
                </c:pt>
                <c:pt idx="1530">
                  <c:v>31000</c:v>
                </c:pt>
                <c:pt idx="1531">
                  <c:v>31000</c:v>
                </c:pt>
                <c:pt idx="1532">
                  <c:v>31000</c:v>
                </c:pt>
                <c:pt idx="1533">
                  <c:v>31000</c:v>
                </c:pt>
                <c:pt idx="1534">
                  <c:v>31000</c:v>
                </c:pt>
                <c:pt idx="1535">
                  <c:v>31000</c:v>
                </c:pt>
                <c:pt idx="1536">
                  <c:v>31000</c:v>
                </c:pt>
                <c:pt idx="1537">
                  <c:v>31000</c:v>
                </c:pt>
                <c:pt idx="1538">
                  <c:v>31000</c:v>
                </c:pt>
                <c:pt idx="1539">
                  <c:v>31000</c:v>
                </c:pt>
                <c:pt idx="1540">
                  <c:v>31000</c:v>
                </c:pt>
                <c:pt idx="1541">
                  <c:v>31000</c:v>
                </c:pt>
                <c:pt idx="1542">
                  <c:v>31000</c:v>
                </c:pt>
                <c:pt idx="1543">
                  <c:v>31000</c:v>
                </c:pt>
                <c:pt idx="1544">
                  <c:v>31000</c:v>
                </c:pt>
                <c:pt idx="1545">
                  <c:v>31000</c:v>
                </c:pt>
                <c:pt idx="1546">
                  <c:v>31000</c:v>
                </c:pt>
                <c:pt idx="1547">
                  <c:v>31000</c:v>
                </c:pt>
                <c:pt idx="1548">
                  <c:v>31000</c:v>
                </c:pt>
                <c:pt idx="1549">
                  <c:v>31000</c:v>
                </c:pt>
                <c:pt idx="1550">
                  <c:v>32000</c:v>
                </c:pt>
                <c:pt idx="1551">
                  <c:v>32000</c:v>
                </c:pt>
                <c:pt idx="1552">
                  <c:v>32000</c:v>
                </c:pt>
                <c:pt idx="1553">
                  <c:v>32000</c:v>
                </c:pt>
                <c:pt idx="1554">
                  <c:v>32000</c:v>
                </c:pt>
                <c:pt idx="1555">
                  <c:v>32000</c:v>
                </c:pt>
                <c:pt idx="1556">
                  <c:v>32000</c:v>
                </c:pt>
                <c:pt idx="1557">
                  <c:v>32000</c:v>
                </c:pt>
                <c:pt idx="1558">
                  <c:v>32000</c:v>
                </c:pt>
                <c:pt idx="1559">
                  <c:v>32000</c:v>
                </c:pt>
                <c:pt idx="1560">
                  <c:v>32000</c:v>
                </c:pt>
                <c:pt idx="1561">
                  <c:v>32000</c:v>
                </c:pt>
                <c:pt idx="1562">
                  <c:v>32000</c:v>
                </c:pt>
                <c:pt idx="1563">
                  <c:v>32000</c:v>
                </c:pt>
                <c:pt idx="1564">
                  <c:v>32000</c:v>
                </c:pt>
                <c:pt idx="1565">
                  <c:v>32000</c:v>
                </c:pt>
                <c:pt idx="1566">
                  <c:v>32000</c:v>
                </c:pt>
                <c:pt idx="1567">
                  <c:v>32000</c:v>
                </c:pt>
                <c:pt idx="1568">
                  <c:v>32000</c:v>
                </c:pt>
                <c:pt idx="1569">
                  <c:v>32000</c:v>
                </c:pt>
                <c:pt idx="1570">
                  <c:v>32000</c:v>
                </c:pt>
                <c:pt idx="1571">
                  <c:v>32000</c:v>
                </c:pt>
                <c:pt idx="1572">
                  <c:v>32000</c:v>
                </c:pt>
                <c:pt idx="1573">
                  <c:v>32000</c:v>
                </c:pt>
                <c:pt idx="1574">
                  <c:v>32000</c:v>
                </c:pt>
                <c:pt idx="1575">
                  <c:v>32000</c:v>
                </c:pt>
                <c:pt idx="1576">
                  <c:v>32000</c:v>
                </c:pt>
                <c:pt idx="1577">
                  <c:v>32000</c:v>
                </c:pt>
                <c:pt idx="1578">
                  <c:v>32000</c:v>
                </c:pt>
                <c:pt idx="1579">
                  <c:v>32000</c:v>
                </c:pt>
                <c:pt idx="1580">
                  <c:v>32000</c:v>
                </c:pt>
                <c:pt idx="1581">
                  <c:v>32000</c:v>
                </c:pt>
                <c:pt idx="1582">
                  <c:v>32000</c:v>
                </c:pt>
                <c:pt idx="1583">
                  <c:v>32000</c:v>
                </c:pt>
                <c:pt idx="1584">
                  <c:v>32000</c:v>
                </c:pt>
                <c:pt idx="1585">
                  <c:v>32000</c:v>
                </c:pt>
                <c:pt idx="1586">
                  <c:v>32000</c:v>
                </c:pt>
                <c:pt idx="1587">
                  <c:v>32000</c:v>
                </c:pt>
                <c:pt idx="1588">
                  <c:v>32000</c:v>
                </c:pt>
                <c:pt idx="1589">
                  <c:v>32000</c:v>
                </c:pt>
                <c:pt idx="1590">
                  <c:v>32000</c:v>
                </c:pt>
                <c:pt idx="1591">
                  <c:v>32000</c:v>
                </c:pt>
                <c:pt idx="1592">
                  <c:v>32000</c:v>
                </c:pt>
                <c:pt idx="1593">
                  <c:v>32000</c:v>
                </c:pt>
                <c:pt idx="1594">
                  <c:v>32000</c:v>
                </c:pt>
                <c:pt idx="1595">
                  <c:v>32000</c:v>
                </c:pt>
                <c:pt idx="1596">
                  <c:v>32000</c:v>
                </c:pt>
                <c:pt idx="1597">
                  <c:v>32000</c:v>
                </c:pt>
                <c:pt idx="1598">
                  <c:v>32000</c:v>
                </c:pt>
                <c:pt idx="1599">
                  <c:v>32000</c:v>
                </c:pt>
                <c:pt idx="1600">
                  <c:v>33000</c:v>
                </c:pt>
                <c:pt idx="1601">
                  <c:v>33000</c:v>
                </c:pt>
                <c:pt idx="1602">
                  <c:v>33000</c:v>
                </c:pt>
                <c:pt idx="1603">
                  <c:v>33000</c:v>
                </c:pt>
                <c:pt idx="1604">
                  <c:v>33000</c:v>
                </c:pt>
                <c:pt idx="1605">
                  <c:v>33000</c:v>
                </c:pt>
                <c:pt idx="1606">
                  <c:v>33000</c:v>
                </c:pt>
                <c:pt idx="1607">
                  <c:v>33000</c:v>
                </c:pt>
                <c:pt idx="1608">
                  <c:v>33000</c:v>
                </c:pt>
                <c:pt idx="1609">
                  <c:v>33000</c:v>
                </c:pt>
                <c:pt idx="1610">
                  <c:v>33000</c:v>
                </c:pt>
                <c:pt idx="1611">
                  <c:v>33000</c:v>
                </c:pt>
                <c:pt idx="1612">
                  <c:v>33000</c:v>
                </c:pt>
                <c:pt idx="1613">
                  <c:v>33000</c:v>
                </c:pt>
                <c:pt idx="1614">
                  <c:v>33000</c:v>
                </c:pt>
                <c:pt idx="1615">
                  <c:v>33000</c:v>
                </c:pt>
                <c:pt idx="1616">
                  <c:v>33000</c:v>
                </c:pt>
                <c:pt idx="1617">
                  <c:v>33000</c:v>
                </c:pt>
                <c:pt idx="1618">
                  <c:v>33000</c:v>
                </c:pt>
                <c:pt idx="1619">
                  <c:v>33000</c:v>
                </c:pt>
                <c:pt idx="1620">
                  <c:v>33000</c:v>
                </c:pt>
                <c:pt idx="1621">
                  <c:v>33000</c:v>
                </c:pt>
                <c:pt idx="1622">
                  <c:v>33000</c:v>
                </c:pt>
                <c:pt idx="1623">
                  <c:v>33000</c:v>
                </c:pt>
                <c:pt idx="1624">
                  <c:v>33000</c:v>
                </c:pt>
                <c:pt idx="1625">
                  <c:v>33000</c:v>
                </c:pt>
                <c:pt idx="1626">
                  <c:v>33000</c:v>
                </c:pt>
                <c:pt idx="1627">
                  <c:v>33000</c:v>
                </c:pt>
                <c:pt idx="1628">
                  <c:v>33000</c:v>
                </c:pt>
                <c:pt idx="1629">
                  <c:v>33000</c:v>
                </c:pt>
                <c:pt idx="1630">
                  <c:v>33000</c:v>
                </c:pt>
                <c:pt idx="1631">
                  <c:v>33000</c:v>
                </c:pt>
                <c:pt idx="1632">
                  <c:v>33000</c:v>
                </c:pt>
                <c:pt idx="1633">
                  <c:v>33000</c:v>
                </c:pt>
                <c:pt idx="1634">
                  <c:v>33000</c:v>
                </c:pt>
                <c:pt idx="1635">
                  <c:v>33000</c:v>
                </c:pt>
                <c:pt idx="1636">
                  <c:v>33000</c:v>
                </c:pt>
                <c:pt idx="1637">
                  <c:v>33000</c:v>
                </c:pt>
                <c:pt idx="1638">
                  <c:v>33000</c:v>
                </c:pt>
                <c:pt idx="1639">
                  <c:v>33000</c:v>
                </c:pt>
                <c:pt idx="1640">
                  <c:v>33000</c:v>
                </c:pt>
                <c:pt idx="1641">
                  <c:v>33000</c:v>
                </c:pt>
                <c:pt idx="1642">
                  <c:v>33000</c:v>
                </c:pt>
                <c:pt idx="1643">
                  <c:v>33000</c:v>
                </c:pt>
                <c:pt idx="1644">
                  <c:v>33000</c:v>
                </c:pt>
                <c:pt idx="1645">
                  <c:v>33000</c:v>
                </c:pt>
                <c:pt idx="1646">
                  <c:v>33000</c:v>
                </c:pt>
                <c:pt idx="1647">
                  <c:v>33000</c:v>
                </c:pt>
                <c:pt idx="1648">
                  <c:v>33000</c:v>
                </c:pt>
                <c:pt idx="1649">
                  <c:v>33000</c:v>
                </c:pt>
                <c:pt idx="1650">
                  <c:v>34000</c:v>
                </c:pt>
                <c:pt idx="1651">
                  <c:v>34000</c:v>
                </c:pt>
                <c:pt idx="1652">
                  <c:v>34000</c:v>
                </c:pt>
                <c:pt idx="1653">
                  <c:v>34000</c:v>
                </c:pt>
                <c:pt idx="1654">
                  <c:v>34000</c:v>
                </c:pt>
                <c:pt idx="1655">
                  <c:v>34000</c:v>
                </c:pt>
                <c:pt idx="1656">
                  <c:v>34000</c:v>
                </c:pt>
                <c:pt idx="1657">
                  <c:v>34000</c:v>
                </c:pt>
                <c:pt idx="1658">
                  <c:v>34000</c:v>
                </c:pt>
                <c:pt idx="1659">
                  <c:v>34000</c:v>
                </c:pt>
                <c:pt idx="1660">
                  <c:v>34000</c:v>
                </c:pt>
                <c:pt idx="1661">
                  <c:v>34000</c:v>
                </c:pt>
                <c:pt idx="1662">
                  <c:v>34000</c:v>
                </c:pt>
                <c:pt idx="1663">
                  <c:v>34000</c:v>
                </c:pt>
                <c:pt idx="1664">
                  <c:v>34000</c:v>
                </c:pt>
                <c:pt idx="1665">
                  <c:v>34000</c:v>
                </c:pt>
                <c:pt idx="1666">
                  <c:v>34000</c:v>
                </c:pt>
                <c:pt idx="1667">
                  <c:v>34000</c:v>
                </c:pt>
                <c:pt idx="1668">
                  <c:v>34000</c:v>
                </c:pt>
                <c:pt idx="1669">
                  <c:v>34000</c:v>
                </c:pt>
                <c:pt idx="1670">
                  <c:v>34000</c:v>
                </c:pt>
                <c:pt idx="1671">
                  <c:v>34000</c:v>
                </c:pt>
                <c:pt idx="1672">
                  <c:v>34000</c:v>
                </c:pt>
                <c:pt idx="1673">
                  <c:v>34000</c:v>
                </c:pt>
                <c:pt idx="1674">
                  <c:v>34000</c:v>
                </c:pt>
                <c:pt idx="1675">
                  <c:v>34000</c:v>
                </c:pt>
                <c:pt idx="1676">
                  <c:v>34000</c:v>
                </c:pt>
                <c:pt idx="1677">
                  <c:v>34000</c:v>
                </c:pt>
                <c:pt idx="1678">
                  <c:v>34000</c:v>
                </c:pt>
                <c:pt idx="1679">
                  <c:v>34000</c:v>
                </c:pt>
                <c:pt idx="1680">
                  <c:v>34000</c:v>
                </c:pt>
                <c:pt idx="1681">
                  <c:v>34000</c:v>
                </c:pt>
                <c:pt idx="1682">
                  <c:v>34000</c:v>
                </c:pt>
                <c:pt idx="1683">
                  <c:v>34000</c:v>
                </c:pt>
                <c:pt idx="1684">
                  <c:v>34000</c:v>
                </c:pt>
                <c:pt idx="1685">
                  <c:v>34000</c:v>
                </c:pt>
                <c:pt idx="1686">
                  <c:v>34000</c:v>
                </c:pt>
                <c:pt idx="1687">
                  <c:v>34000</c:v>
                </c:pt>
                <c:pt idx="1688">
                  <c:v>34000</c:v>
                </c:pt>
                <c:pt idx="1689">
                  <c:v>34000</c:v>
                </c:pt>
                <c:pt idx="1690">
                  <c:v>34000</c:v>
                </c:pt>
                <c:pt idx="1691">
                  <c:v>34000</c:v>
                </c:pt>
                <c:pt idx="1692">
                  <c:v>34000</c:v>
                </c:pt>
                <c:pt idx="1693">
                  <c:v>34000</c:v>
                </c:pt>
                <c:pt idx="1694">
                  <c:v>34000</c:v>
                </c:pt>
                <c:pt idx="1695">
                  <c:v>34000</c:v>
                </c:pt>
                <c:pt idx="1696">
                  <c:v>34000</c:v>
                </c:pt>
                <c:pt idx="1697">
                  <c:v>34000</c:v>
                </c:pt>
                <c:pt idx="1698">
                  <c:v>34000</c:v>
                </c:pt>
                <c:pt idx="1699">
                  <c:v>34000</c:v>
                </c:pt>
                <c:pt idx="1700">
                  <c:v>35000</c:v>
                </c:pt>
                <c:pt idx="1701">
                  <c:v>35000</c:v>
                </c:pt>
                <c:pt idx="1702">
                  <c:v>35000</c:v>
                </c:pt>
                <c:pt idx="1703">
                  <c:v>35000</c:v>
                </c:pt>
                <c:pt idx="1704">
                  <c:v>35000</c:v>
                </c:pt>
                <c:pt idx="1705">
                  <c:v>35000</c:v>
                </c:pt>
                <c:pt idx="1706">
                  <c:v>35000</c:v>
                </c:pt>
                <c:pt idx="1707">
                  <c:v>35000</c:v>
                </c:pt>
                <c:pt idx="1708">
                  <c:v>35000</c:v>
                </c:pt>
                <c:pt idx="1709">
                  <c:v>35000</c:v>
                </c:pt>
                <c:pt idx="1710">
                  <c:v>35000</c:v>
                </c:pt>
                <c:pt idx="1711">
                  <c:v>35000</c:v>
                </c:pt>
                <c:pt idx="1712">
                  <c:v>35000</c:v>
                </c:pt>
                <c:pt idx="1713">
                  <c:v>35000</c:v>
                </c:pt>
                <c:pt idx="1714">
                  <c:v>35000</c:v>
                </c:pt>
                <c:pt idx="1715">
                  <c:v>35000</c:v>
                </c:pt>
                <c:pt idx="1716">
                  <c:v>35000</c:v>
                </c:pt>
                <c:pt idx="1717">
                  <c:v>35000</c:v>
                </c:pt>
                <c:pt idx="1718">
                  <c:v>35000</c:v>
                </c:pt>
                <c:pt idx="1719">
                  <c:v>35000</c:v>
                </c:pt>
                <c:pt idx="1720">
                  <c:v>35000</c:v>
                </c:pt>
                <c:pt idx="1721">
                  <c:v>35000</c:v>
                </c:pt>
                <c:pt idx="1722">
                  <c:v>35000</c:v>
                </c:pt>
                <c:pt idx="1723">
                  <c:v>35000</c:v>
                </c:pt>
                <c:pt idx="1724">
                  <c:v>35000</c:v>
                </c:pt>
                <c:pt idx="1725">
                  <c:v>35000</c:v>
                </c:pt>
                <c:pt idx="1726">
                  <c:v>35000</c:v>
                </c:pt>
                <c:pt idx="1727">
                  <c:v>35000</c:v>
                </c:pt>
                <c:pt idx="1728">
                  <c:v>35000</c:v>
                </c:pt>
                <c:pt idx="1729">
                  <c:v>35000</c:v>
                </c:pt>
                <c:pt idx="1730">
                  <c:v>35000</c:v>
                </c:pt>
                <c:pt idx="1731">
                  <c:v>35000</c:v>
                </c:pt>
                <c:pt idx="1732">
                  <c:v>35000</c:v>
                </c:pt>
                <c:pt idx="1733">
                  <c:v>35000</c:v>
                </c:pt>
                <c:pt idx="1734">
                  <c:v>35000</c:v>
                </c:pt>
                <c:pt idx="1735">
                  <c:v>35000</c:v>
                </c:pt>
                <c:pt idx="1736">
                  <c:v>35000</c:v>
                </c:pt>
                <c:pt idx="1737">
                  <c:v>35000</c:v>
                </c:pt>
                <c:pt idx="1738">
                  <c:v>35000</c:v>
                </c:pt>
                <c:pt idx="1739">
                  <c:v>35000</c:v>
                </c:pt>
                <c:pt idx="1740">
                  <c:v>35000</c:v>
                </c:pt>
                <c:pt idx="1741">
                  <c:v>35000</c:v>
                </c:pt>
                <c:pt idx="1742">
                  <c:v>35000</c:v>
                </c:pt>
                <c:pt idx="1743">
                  <c:v>35000</c:v>
                </c:pt>
                <c:pt idx="1744">
                  <c:v>35000</c:v>
                </c:pt>
                <c:pt idx="1745">
                  <c:v>35000</c:v>
                </c:pt>
                <c:pt idx="1746">
                  <c:v>35000</c:v>
                </c:pt>
                <c:pt idx="1747">
                  <c:v>35000</c:v>
                </c:pt>
                <c:pt idx="1748">
                  <c:v>35000</c:v>
                </c:pt>
                <c:pt idx="1749">
                  <c:v>35000</c:v>
                </c:pt>
                <c:pt idx="1750">
                  <c:v>36000</c:v>
                </c:pt>
                <c:pt idx="1751">
                  <c:v>36000</c:v>
                </c:pt>
                <c:pt idx="1752">
                  <c:v>36000</c:v>
                </c:pt>
                <c:pt idx="1753">
                  <c:v>36000</c:v>
                </c:pt>
                <c:pt idx="1754">
                  <c:v>36000</c:v>
                </c:pt>
                <c:pt idx="1755">
                  <c:v>36000</c:v>
                </c:pt>
                <c:pt idx="1756">
                  <c:v>36000</c:v>
                </c:pt>
                <c:pt idx="1757">
                  <c:v>36000</c:v>
                </c:pt>
                <c:pt idx="1758">
                  <c:v>36000</c:v>
                </c:pt>
                <c:pt idx="1759">
                  <c:v>36000</c:v>
                </c:pt>
                <c:pt idx="1760">
                  <c:v>36000</c:v>
                </c:pt>
                <c:pt idx="1761">
                  <c:v>36000</c:v>
                </c:pt>
                <c:pt idx="1762">
                  <c:v>36000</c:v>
                </c:pt>
                <c:pt idx="1763">
                  <c:v>36000</c:v>
                </c:pt>
                <c:pt idx="1764">
                  <c:v>36000</c:v>
                </c:pt>
                <c:pt idx="1765">
                  <c:v>36000</c:v>
                </c:pt>
                <c:pt idx="1766">
                  <c:v>36000</c:v>
                </c:pt>
                <c:pt idx="1767">
                  <c:v>36000</c:v>
                </c:pt>
                <c:pt idx="1768">
                  <c:v>36000</c:v>
                </c:pt>
                <c:pt idx="1769">
                  <c:v>36000</c:v>
                </c:pt>
                <c:pt idx="1770">
                  <c:v>36000</c:v>
                </c:pt>
                <c:pt idx="1771">
                  <c:v>36000</c:v>
                </c:pt>
                <c:pt idx="1772">
                  <c:v>36000</c:v>
                </c:pt>
                <c:pt idx="1773">
                  <c:v>36000</c:v>
                </c:pt>
                <c:pt idx="1774">
                  <c:v>36000</c:v>
                </c:pt>
                <c:pt idx="1775">
                  <c:v>36000</c:v>
                </c:pt>
                <c:pt idx="1776">
                  <c:v>36000</c:v>
                </c:pt>
                <c:pt idx="1777">
                  <c:v>36000</c:v>
                </c:pt>
                <c:pt idx="1778">
                  <c:v>36000</c:v>
                </c:pt>
                <c:pt idx="1779">
                  <c:v>36000</c:v>
                </c:pt>
                <c:pt idx="1780">
                  <c:v>36000</c:v>
                </c:pt>
                <c:pt idx="1781">
                  <c:v>36000</c:v>
                </c:pt>
                <c:pt idx="1782">
                  <c:v>36000</c:v>
                </c:pt>
                <c:pt idx="1783">
                  <c:v>36000</c:v>
                </c:pt>
                <c:pt idx="1784">
                  <c:v>36000</c:v>
                </c:pt>
                <c:pt idx="1785">
                  <c:v>36000</c:v>
                </c:pt>
                <c:pt idx="1786">
                  <c:v>36000</c:v>
                </c:pt>
                <c:pt idx="1787">
                  <c:v>36000</c:v>
                </c:pt>
                <c:pt idx="1788">
                  <c:v>36000</c:v>
                </c:pt>
                <c:pt idx="1789">
                  <c:v>36000</c:v>
                </c:pt>
                <c:pt idx="1790">
                  <c:v>36000</c:v>
                </c:pt>
                <c:pt idx="1791">
                  <c:v>36000</c:v>
                </c:pt>
                <c:pt idx="1792">
                  <c:v>36000</c:v>
                </c:pt>
                <c:pt idx="1793">
                  <c:v>36000</c:v>
                </c:pt>
                <c:pt idx="1794">
                  <c:v>36000</c:v>
                </c:pt>
                <c:pt idx="1795">
                  <c:v>36000</c:v>
                </c:pt>
                <c:pt idx="1796">
                  <c:v>36000</c:v>
                </c:pt>
                <c:pt idx="1797">
                  <c:v>36000</c:v>
                </c:pt>
                <c:pt idx="1798">
                  <c:v>36000</c:v>
                </c:pt>
                <c:pt idx="1799">
                  <c:v>36000</c:v>
                </c:pt>
                <c:pt idx="1800">
                  <c:v>37000</c:v>
                </c:pt>
                <c:pt idx="1801">
                  <c:v>37000</c:v>
                </c:pt>
                <c:pt idx="1802">
                  <c:v>37000</c:v>
                </c:pt>
                <c:pt idx="1803">
                  <c:v>37000</c:v>
                </c:pt>
                <c:pt idx="1804">
                  <c:v>37000</c:v>
                </c:pt>
                <c:pt idx="1805">
                  <c:v>37000</c:v>
                </c:pt>
                <c:pt idx="1806">
                  <c:v>37000</c:v>
                </c:pt>
                <c:pt idx="1807">
                  <c:v>37000</c:v>
                </c:pt>
                <c:pt idx="1808">
                  <c:v>37000</c:v>
                </c:pt>
                <c:pt idx="1809">
                  <c:v>37000</c:v>
                </c:pt>
                <c:pt idx="1810">
                  <c:v>37000</c:v>
                </c:pt>
                <c:pt idx="1811">
                  <c:v>37000</c:v>
                </c:pt>
                <c:pt idx="1812">
                  <c:v>37000</c:v>
                </c:pt>
                <c:pt idx="1813">
                  <c:v>37000</c:v>
                </c:pt>
                <c:pt idx="1814">
                  <c:v>37000</c:v>
                </c:pt>
                <c:pt idx="1815">
                  <c:v>37000</c:v>
                </c:pt>
                <c:pt idx="1816">
                  <c:v>37000</c:v>
                </c:pt>
                <c:pt idx="1817">
                  <c:v>37000</c:v>
                </c:pt>
                <c:pt idx="1818">
                  <c:v>37000</c:v>
                </c:pt>
                <c:pt idx="1819">
                  <c:v>37000</c:v>
                </c:pt>
                <c:pt idx="1820">
                  <c:v>37000</c:v>
                </c:pt>
                <c:pt idx="1821">
                  <c:v>37000</c:v>
                </c:pt>
                <c:pt idx="1822">
                  <c:v>37000</c:v>
                </c:pt>
                <c:pt idx="1823">
                  <c:v>37000</c:v>
                </c:pt>
                <c:pt idx="1824">
                  <c:v>37000</c:v>
                </c:pt>
                <c:pt idx="1825">
                  <c:v>37000</c:v>
                </c:pt>
                <c:pt idx="1826">
                  <c:v>37000</c:v>
                </c:pt>
                <c:pt idx="1827">
                  <c:v>37000</c:v>
                </c:pt>
                <c:pt idx="1828">
                  <c:v>37000</c:v>
                </c:pt>
                <c:pt idx="1829">
                  <c:v>37000</c:v>
                </c:pt>
                <c:pt idx="1830">
                  <c:v>37000</c:v>
                </c:pt>
                <c:pt idx="1831">
                  <c:v>37000</c:v>
                </c:pt>
                <c:pt idx="1832">
                  <c:v>37000</c:v>
                </c:pt>
                <c:pt idx="1833">
                  <c:v>37000</c:v>
                </c:pt>
                <c:pt idx="1834">
                  <c:v>37000</c:v>
                </c:pt>
                <c:pt idx="1835">
                  <c:v>37000</c:v>
                </c:pt>
                <c:pt idx="1836">
                  <c:v>37000</c:v>
                </c:pt>
                <c:pt idx="1837">
                  <c:v>37000</c:v>
                </c:pt>
                <c:pt idx="1838">
                  <c:v>37000</c:v>
                </c:pt>
                <c:pt idx="1839">
                  <c:v>37000</c:v>
                </c:pt>
                <c:pt idx="1840">
                  <c:v>37000</c:v>
                </c:pt>
                <c:pt idx="1841">
                  <c:v>37000</c:v>
                </c:pt>
                <c:pt idx="1842">
                  <c:v>37000</c:v>
                </c:pt>
                <c:pt idx="1843">
                  <c:v>37000</c:v>
                </c:pt>
                <c:pt idx="1844">
                  <c:v>37000</c:v>
                </c:pt>
                <c:pt idx="1845">
                  <c:v>37000</c:v>
                </c:pt>
                <c:pt idx="1846">
                  <c:v>37000</c:v>
                </c:pt>
                <c:pt idx="1847">
                  <c:v>37000</c:v>
                </c:pt>
                <c:pt idx="1848">
                  <c:v>37000</c:v>
                </c:pt>
                <c:pt idx="1849">
                  <c:v>37000</c:v>
                </c:pt>
                <c:pt idx="1850">
                  <c:v>38000</c:v>
                </c:pt>
                <c:pt idx="1851">
                  <c:v>38000</c:v>
                </c:pt>
                <c:pt idx="1852">
                  <c:v>38000</c:v>
                </c:pt>
                <c:pt idx="1853">
                  <c:v>38000</c:v>
                </c:pt>
                <c:pt idx="1854">
                  <c:v>38000</c:v>
                </c:pt>
                <c:pt idx="1855">
                  <c:v>38000</c:v>
                </c:pt>
                <c:pt idx="1856">
                  <c:v>38000</c:v>
                </c:pt>
                <c:pt idx="1857">
                  <c:v>38000</c:v>
                </c:pt>
                <c:pt idx="1858">
                  <c:v>38000</c:v>
                </c:pt>
                <c:pt idx="1859">
                  <c:v>38000</c:v>
                </c:pt>
                <c:pt idx="1860">
                  <c:v>38000</c:v>
                </c:pt>
                <c:pt idx="1861">
                  <c:v>38000</c:v>
                </c:pt>
                <c:pt idx="1862">
                  <c:v>38000</c:v>
                </c:pt>
                <c:pt idx="1863">
                  <c:v>38000</c:v>
                </c:pt>
                <c:pt idx="1864">
                  <c:v>38000</c:v>
                </c:pt>
                <c:pt idx="1865">
                  <c:v>38000</c:v>
                </c:pt>
                <c:pt idx="1866">
                  <c:v>38000</c:v>
                </c:pt>
                <c:pt idx="1867">
                  <c:v>38000</c:v>
                </c:pt>
                <c:pt idx="1868">
                  <c:v>38000</c:v>
                </c:pt>
                <c:pt idx="1869">
                  <c:v>38000</c:v>
                </c:pt>
                <c:pt idx="1870">
                  <c:v>38000</c:v>
                </c:pt>
                <c:pt idx="1871">
                  <c:v>38000</c:v>
                </c:pt>
                <c:pt idx="1872">
                  <c:v>38000</c:v>
                </c:pt>
                <c:pt idx="1873">
                  <c:v>38000</c:v>
                </c:pt>
                <c:pt idx="1874">
                  <c:v>38000</c:v>
                </c:pt>
                <c:pt idx="1875">
                  <c:v>38000</c:v>
                </c:pt>
                <c:pt idx="1876">
                  <c:v>38000</c:v>
                </c:pt>
                <c:pt idx="1877">
                  <c:v>38000</c:v>
                </c:pt>
                <c:pt idx="1878">
                  <c:v>38000</c:v>
                </c:pt>
                <c:pt idx="1879">
                  <c:v>38000</c:v>
                </c:pt>
                <c:pt idx="1880">
                  <c:v>38000</c:v>
                </c:pt>
                <c:pt idx="1881">
                  <c:v>38000</c:v>
                </c:pt>
                <c:pt idx="1882">
                  <c:v>38000</c:v>
                </c:pt>
                <c:pt idx="1883">
                  <c:v>38000</c:v>
                </c:pt>
                <c:pt idx="1884">
                  <c:v>38000</c:v>
                </c:pt>
                <c:pt idx="1885">
                  <c:v>38000</c:v>
                </c:pt>
                <c:pt idx="1886">
                  <c:v>38000</c:v>
                </c:pt>
                <c:pt idx="1887">
                  <c:v>38000</c:v>
                </c:pt>
                <c:pt idx="1888">
                  <c:v>38000</c:v>
                </c:pt>
                <c:pt idx="1889">
                  <c:v>38000</c:v>
                </c:pt>
                <c:pt idx="1890">
                  <c:v>38000</c:v>
                </c:pt>
                <c:pt idx="1891">
                  <c:v>38000</c:v>
                </c:pt>
                <c:pt idx="1892">
                  <c:v>38000</c:v>
                </c:pt>
                <c:pt idx="1893">
                  <c:v>38000</c:v>
                </c:pt>
                <c:pt idx="1894">
                  <c:v>38000</c:v>
                </c:pt>
                <c:pt idx="1895">
                  <c:v>38000</c:v>
                </c:pt>
                <c:pt idx="1896">
                  <c:v>38000</c:v>
                </c:pt>
                <c:pt idx="1897">
                  <c:v>38000</c:v>
                </c:pt>
                <c:pt idx="1898">
                  <c:v>38000</c:v>
                </c:pt>
                <c:pt idx="1899">
                  <c:v>38000</c:v>
                </c:pt>
                <c:pt idx="1900">
                  <c:v>39000</c:v>
                </c:pt>
                <c:pt idx="1901">
                  <c:v>39000</c:v>
                </c:pt>
                <c:pt idx="1902">
                  <c:v>39000</c:v>
                </c:pt>
                <c:pt idx="1903">
                  <c:v>39000</c:v>
                </c:pt>
                <c:pt idx="1904">
                  <c:v>39000</c:v>
                </c:pt>
                <c:pt idx="1905">
                  <c:v>39000</c:v>
                </c:pt>
                <c:pt idx="1906">
                  <c:v>39000</c:v>
                </c:pt>
                <c:pt idx="1907">
                  <c:v>39000</c:v>
                </c:pt>
                <c:pt idx="1908">
                  <c:v>39000</c:v>
                </c:pt>
                <c:pt idx="1909">
                  <c:v>39000</c:v>
                </c:pt>
                <c:pt idx="1910">
                  <c:v>39000</c:v>
                </c:pt>
                <c:pt idx="1911">
                  <c:v>39000</c:v>
                </c:pt>
                <c:pt idx="1912">
                  <c:v>39000</c:v>
                </c:pt>
                <c:pt idx="1913">
                  <c:v>39000</c:v>
                </c:pt>
                <c:pt idx="1914">
                  <c:v>39000</c:v>
                </c:pt>
                <c:pt idx="1915">
                  <c:v>39000</c:v>
                </c:pt>
                <c:pt idx="1916">
                  <c:v>39000</c:v>
                </c:pt>
                <c:pt idx="1917">
                  <c:v>39000</c:v>
                </c:pt>
                <c:pt idx="1918">
                  <c:v>39000</c:v>
                </c:pt>
                <c:pt idx="1919">
                  <c:v>39000</c:v>
                </c:pt>
                <c:pt idx="1920">
                  <c:v>39000</c:v>
                </c:pt>
                <c:pt idx="1921">
                  <c:v>39000</c:v>
                </c:pt>
                <c:pt idx="1922">
                  <c:v>39000</c:v>
                </c:pt>
                <c:pt idx="1923">
                  <c:v>39000</c:v>
                </c:pt>
                <c:pt idx="1924">
                  <c:v>39000</c:v>
                </c:pt>
                <c:pt idx="1925">
                  <c:v>39000</c:v>
                </c:pt>
                <c:pt idx="1926">
                  <c:v>39000</c:v>
                </c:pt>
                <c:pt idx="1927">
                  <c:v>39000</c:v>
                </c:pt>
                <c:pt idx="1928">
                  <c:v>39000</c:v>
                </c:pt>
                <c:pt idx="1929">
                  <c:v>39000</c:v>
                </c:pt>
                <c:pt idx="1930">
                  <c:v>39000</c:v>
                </c:pt>
                <c:pt idx="1931">
                  <c:v>39000</c:v>
                </c:pt>
                <c:pt idx="1932">
                  <c:v>39000</c:v>
                </c:pt>
                <c:pt idx="1933">
                  <c:v>39000</c:v>
                </c:pt>
                <c:pt idx="1934">
                  <c:v>39000</c:v>
                </c:pt>
                <c:pt idx="1935">
                  <c:v>39000</c:v>
                </c:pt>
                <c:pt idx="1936">
                  <c:v>39000</c:v>
                </c:pt>
                <c:pt idx="1937">
                  <c:v>39000</c:v>
                </c:pt>
                <c:pt idx="1938">
                  <c:v>39000</c:v>
                </c:pt>
                <c:pt idx="1939">
                  <c:v>39000</c:v>
                </c:pt>
                <c:pt idx="1940">
                  <c:v>39000</c:v>
                </c:pt>
                <c:pt idx="1941">
                  <c:v>39000</c:v>
                </c:pt>
                <c:pt idx="1942">
                  <c:v>39000</c:v>
                </c:pt>
                <c:pt idx="1943">
                  <c:v>39000</c:v>
                </c:pt>
                <c:pt idx="1944">
                  <c:v>39000</c:v>
                </c:pt>
                <c:pt idx="1945">
                  <c:v>39000</c:v>
                </c:pt>
                <c:pt idx="1946">
                  <c:v>39000</c:v>
                </c:pt>
                <c:pt idx="1947">
                  <c:v>39000</c:v>
                </c:pt>
                <c:pt idx="1948">
                  <c:v>39000</c:v>
                </c:pt>
                <c:pt idx="1949">
                  <c:v>39000</c:v>
                </c:pt>
                <c:pt idx="1950">
                  <c:v>40000</c:v>
                </c:pt>
                <c:pt idx="1951">
                  <c:v>40000</c:v>
                </c:pt>
                <c:pt idx="1952">
                  <c:v>40000</c:v>
                </c:pt>
                <c:pt idx="1953">
                  <c:v>40000</c:v>
                </c:pt>
                <c:pt idx="1954">
                  <c:v>40000</c:v>
                </c:pt>
                <c:pt idx="1955">
                  <c:v>40000</c:v>
                </c:pt>
                <c:pt idx="1956">
                  <c:v>40000</c:v>
                </c:pt>
                <c:pt idx="1957">
                  <c:v>40000</c:v>
                </c:pt>
                <c:pt idx="1958">
                  <c:v>40000</c:v>
                </c:pt>
                <c:pt idx="1959">
                  <c:v>40000</c:v>
                </c:pt>
                <c:pt idx="1960">
                  <c:v>40000</c:v>
                </c:pt>
                <c:pt idx="1961">
                  <c:v>40000</c:v>
                </c:pt>
                <c:pt idx="1962">
                  <c:v>40000</c:v>
                </c:pt>
                <c:pt idx="1963">
                  <c:v>40000</c:v>
                </c:pt>
                <c:pt idx="1964">
                  <c:v>40000</c:v>
                </c:pt>
                <c:pt idx="1965">
                  <c:v>40000</c:v>
                </c:pt>
                <c:pt idx="1966">
                  <c:v>40000</c:v>
                </c:pt>
                <c:pt idx="1967">
                  <c:v>40000</c:v>
                </c:pt>
                <c:pt idx="1968">
                  <c:v>40000</c:v>
                </c:pt>
                <c:pt idx="1969">
                  <c:v>40000</c:v>
                </c:pt>
                <c:pt idx="1970">
                  <c:v>40000</c:v>
                </c:pt>
                <c:pt idx="1971">
                  <c:v>40000</c:v>
                </c:pt>
                <c:pt idx="1972">
                  <c:v>40000</c:v>
                </c:pt>
                <c:pt idx="1973">
                  <c:v>40000</c:v>
                </c:pt>
                <c:pt idx="1974">
                  <c:v>40000</c:v>
                </c:pt>
                <c:pt idx="1975">
                  <c:v>40000</c:v>
                </c:pt>
                <c:pt idx="1976">
                  <c:v>40000</c:v>
                </c:pt>
                <c:pt idx="1977">
                  <c:v>40000</c:v>
                </c:pt>
                <c:pt idx="1978">
                  <c:v>40000</c:v>
                </c:pt>
                <c:pt idx="1979">
                  <c:v>40000</c:v>
                </c:pt>
                <c:pt idx="1980">
                  <c:v>40000</c:v>
                </c:pt>
                <c:pt idx="1981">
                  <c:v>40000</c:v>
                </c:pt>
                <c:pt idx="1982">
                  <c:v>40000</c:v>
                </c:pt>
                <c:pt idx="1983">
                  <c:v>40000</c:v>
                </c:pt>
                <c:pt idx="1984">
                  <c:v>40000</c:v>
                </c:pt>
                <c:pt idx="1985">
                  <c:v>40000</c:v>
                </c:pt>
                <c:pt idx="1986">
                  <c:v>40000</c:v>
                </c:pt>
                <c:pt idx="1987">
                  <c:v>40000</c:v>
                </c:pt>
                <c:pt idx="1988">
                  <c:v>40000</c:v>
                </c:pt>
                <c:pt idx="1989">
                  <c:v>40000</c:v>
                </c:pt>
                <c:pt idx="1990">
                  <c:v>40000</c:v>
                </c:pt>
                <c:pt idx="1991">
                  <c:v>40000</c:v>
                </c:pt>
                <c:pt idx="1992">
                  <c:v>40000</c:v>
                </c:pt>
                <c:pt idx="1993">
                  <c:v>40000</c:v>
                </c:pt>
                <c:pt idx="1994">
                  <c:v>40000</c:v>
                </c:pt>
                <c:pt idx="1995">
                  <c:v>40000</c:v>
                </c:pt>
                <c:pt idx="1996">
                  <c:v>40000</c:v>
                </c:pt>
                <c:pt idx="1997">
                  <c:v>40000</c:v>
                </c:pt>
                <c:pt idx="1998">
                  <c:v>40000</c:v>
                </c:pt>
                <c:pt idx="1999">
                  <c:v>40000</c:v>
                </c:pt>
                <c:pt idx="2000">
                  <c:v>41000</c:v>
                </c:pt>
                <c:pt idx="2001">
                  <c:v>41000</c:v>
                </c:pt>
                <c:pt idx="2002">
                  <c:v>41000</c:v>
                </c:pt>
                <c:pt idx="2003">
                  <c:v>41000</c:v>
                </c:pt>
                <c:pt idx="2004">
                  <c:v>41000</c:v>
                </c:pt>
                <c:pt idx="2005">
                  <c:v>41000</c:v>
                </c:pt>
                <c:pt idx="2006">
                  <c:v>41000</c:v>
                </c:pt>
                <c:pt idx="2007">
                  <c:v>41000</c:v>
                </c:pt>
                <c:pt idx="2008">
                  <c:v>41000</c:v>
                </c:pt>
                <c:pt idx="2009">
                  <c:v>41000</c:v>
                </c:pt>
                <c:pt idx="2010">
                  <c:v>41000</c:v>
                </c:pt>
                <c:pt idx="2011">
                  <c:v>41000</c:v>
                </c:pt>
                <c:pt idx="2012">
                  <c:v>41000</c:v>
                </c:pt>
                <c:pt idx="2013">
                  <c:v>41000</c:v>
                </c:pt>
                <c:pt idx="2014">
                  <c:v>41000</c:v>
                </c:pt>
                <c:pt idx="2015">
                  <c:v>41000</c:v>
                </c:pt>
                <c:pt idx="2016">
                  <c:v>41000</c:v>
                </c:pt>
                <c:pt idx="2017">
                  <c:v>41000</c:v>
                </c:pt>
                <c:pt idx="2018">
                  <c:v>41000</c:v>
                </c:pt>
                <c:pt idx="2019">
                  <c:v>41000</c:v>
                </c:pt>
                <c:pt idx="2020">
                  <c:v>41000</c:v>
                </c:pt>
                <c:pt idx="2021">
                  <c:v>41000</c:v>
                </c:pt>
                <c:pt idx="2022">
                  <c:v>41000</c:v>
                </c:pt>
                <c:pt idx="2023">
                  <c:v>41000</c:v>
                </c:pt>
                <c:pt idx="2024">
                  <c:v>41000</c:v>
                </c:pt>
                <c:pt idx="2025">
                  <c:v>41000</c:v>
                </c:pt>
                <c:pt idx="2026">
                  <c:v>41000</c:v>
                </c:pt>
                <c:pt idx="2027">
                  <c:v>41000</c:v>
                </c:pt>
                <c:pt idx="2028">
                  <c:v>41000</c:v>
                </c:pt>
                <c:pt idx="2029">
                  <c:v>41000</c:v>
                </c:pt>
                <c:pt idx="2030">
                  <c:v>41000</c:v>
                </c:pt>
                <c:pt idx="2031">
                  <c:v>41000</c:v>
                </c:pt>
                <c:pt idx="2032">
                  <c:v>41000</c:v>
                </c:pt>
                <c:pt idx="2033">
                  <c:v>41000</c:v>
                </c:pt>
                <c:pt idx="2034">
                  <c:v>41000</c:v>
                </c:pt>
                <c:pt idx="2035">
                  <c:v>41000</c:v>
                </c:pt>
                <c:pt idx="2036">
                  <c:v>41000</c:v>
                </c:pt>
                <c:pt idx="2037">
                  <c:v>41000</c:v>
                </c:pt>
                <c:pt idx="2038">
                  <c:v>41000</c:v>
                </c:pt>
                <c:pt idx="2039">
                  <c:v>41000</c:v>
                </c:pt>
                <c:pt idx="2040">
                  <c:v>41000</c:v>
                </c:pt>
                <c:pt idx="2041">
                  <c:v>41000</c:v>
                </c:pt>
                <c:pt idx="2042">
                  <c:v>41000</c:v>
                </c:pt>
                <c:pt idx="2043">
                  <c:v>41000</c:v>
                </c:pt>
                <c:pt idx="2044">
                  <c:v>41000</c:v>
                </c:pt>
                <c:pt idx="2045">
                  <c:v>41000</c:v>
                </c:pt>
                <c:pt idx="2046">
                  <c:v>41000</c:v>
                </c:pt>
                <c:pt idx="2047">
                  <c:v>41000</c:v>
                </c:pt>
                <c:pt idx="2048">
                  <c:v>41000</c:v>
                </c:pt>
                <c:pt idx="2049">
                  <c:v>41000</c:v>
                </c:pt>
                <c:pt idx="2050">
                  <c:v>42000</c:v>
                </c:pt>
                <c:pt idx="2051">
                  <c:v>42000</c:v>
                </c:pt>
                <c:pt idx="2052">
                  <c:v>42000</c:v>
                </c:pt>
                <c:pt idx="2053">
                  <c:v>42000</c:v>
                </c:pt>
                <c:pt idx="2054">
                  <c:v>42000</c:v>
                </c:pt>
                <c:pt idx="2055">
                  <c:v>42000</c:v>
                </c:pt>
                <c:pt idx="2056">
                  <c:v>42000</c:v>
                </c:pt>
                <c:pt idx="2057">
                  <c:v>42000</c:v>
                </c:pt>
                <c:pt idx="2058">
                  <c:v>42000</c:v>
                </c:pt>
                <c:pt idx="2059">
                  <c:v>42000</c:v>
                </c:pt>
                <c:pt idx="2060">
                  <c:v>42000</c:v>
                </c:pt>
                <c:pt idx="2061">
                  <c:v>42000</c:v>
                </c:pt>
                <c:pt idx="2062">
                  <c:v>42000</c:v>
                </c:pt>
                <c:pt idx="2063">
                  <c:v>42000</c:v>
                </c:pt>
                <c:pt idx="2064">
                  <c:v>42000</c:v>
                </c:pt>
                <c:pt idx="2065">
                  <c:v>42000</c:v>
                </c:pt>
                <c:pt idx="2066">
                  <c:v>42000</c:v>
                </c:pt>
                <c:pt idx="2067">
                  <c:v>42000</c:v>
                </c:pt>
                <c:pt idx="2068">
                  <c:v>42000</c:v>
                </c:pt>
                <c:pt idx="2069">
                  <c:v>42000</c:v>
                </c:pt>
                <c:pt idx="2070">
                  <c:v>42000</c:v>
                </c:pt>
                <c:pt idx="2071">
                  <c:v>42000</c:v>
                </c:pt>
                <c:pt idx="2072">
                  <c:v>42000</c:v>
                </c:pt>
                <c:pt idx="2073">
                  <c:v>42000</c:v>
                </c:pt>
                <c:pt idx="2074">
                  <c:v>42000</c:v>
                </c:pt>
                <c:pt idx="2075">
                  <c:v>42000</c:v>
                </c:pt>
                <c:pt idx="2076">
                  <c:v>42000</c:v>
                </c:pt>
                <c:pt idx="2077">
                  <c:v>42000</c:v>
                </c:pt>
                <c:pt idx="2078">
                  <c:v>42000</c:v>
                </c:pt>
                <c:pt idx="2079">
                  <c:v>42000</c:v>
                </c:pt>
                <c:pt idx="2080">
                  <c:v>42000</c:v>
                </c:pt>
                <c:pt idx="2081">
                  <c:v>42000</c:v>
                </c:pt>
                <c:pt idx="2082">
                  <c:v>42000</c:v>
                </c:pt>
                <c:pt idx="2083">
                  <c:v>42000</c:v>
                </c:pt>
                <c:pt idx="2084">
                  <c:v>42000</c:v>
                </c:pt>
                <c:pt idx="2085">
                  <c:v>42000</c:v>
                </c:pt>
                <c:pt idx="2086">
                  <c:v>42000</c:v>
                </c:pt>
                <c:pt idx="2087">
                  <c:v>42000</c:v>
                </c:pt>
                <c:pt idx="2088">
                  <c:v>42000</c:v>
                </c:pt>
                <c:pt idx="2089">
                  <c:v>42000</c:v>
                </c:pt>
                <c:pt idx="2090">
                  <c:v>42000</c:v>
                </c:pt>
                <c:pt idx="2091">
                  <c:v>42000</c:v>
                </c:pt>
                <c:pt idx="2092">
                  <c:v>42000</c:v>
                </c:pt>
                <c:pt idx="2093">
                  <c:v>42000</c:v>
                </c:pt>
                <c:pt idx="2094">
                  <c:v>42000</c:v>
                </c:pt>
                <c:pt idx="2095">
                  <c:v>42000</c:v>
                </c:pt>
                <c:pt idx="2096">
                  <c:v>42000</c:v>
                </c:pt>
                <c:pt idx="2097">
                  <c:v>42000</c:v>
                </c:pt>
                <c:pt idx="2098">
                  <c:v>42000</c:v>
                </c:pt>
                <c:pt idx="2099">
                  <c:v>42000</c:v>
                </c:pt>
                <c:pt idx="2100">
                  <c:v>43000</c:v>
                </c:pt>
                <c:pt idx="2101">
                  <c:v>43000</c:v>
                </c:pt>
                <c:pt idx="2102">
                  <c:v>43000</c:v>
                </c:pt>
                <c:pt idx="2103">
                  <c:v>43000</c:v>
                </c:pt>
                <c:pt idx="2104">
                  <c:v>43000</c:v>
                </c:pt>
                <c:pt idx="2105">
                  <c:v>43000</c:v>
                </c:pt>
                <c:pt idx="2106">
                  <c:v>43000</c:v>
                </c:pt>
                <c:pt idx="2107">
                  <c:v>43000</c:v>
                </c:pt>
                <c:pt idx="2108">
                  <c:v>43000</c:v>
                </c:pt>
                <c:pt idx="2109">
                  <c:v>43000</c:v>
                </c:pt>
                <c:pt idx="2110">
                  <c:v>43000</c:v>
                </c:pt>
                <c:pt idx="2111">
                  <c:v>43000</c:v>
                </c:pt>
                <c:pt idx="2112">
                  <c:v>43000</c:v>
                </c:pt>
                <c:pt idx="2113">
                  <c:v>43000</c:v>
                </c:pt>
                <c:pt idx="2114">
                  <c:v>43000</c:v>
                </c:pt>
                <c:pt idx="2115">
                  <c:v>43000</c:v>
                </c:pt>
                <c:pt idx="2116">
                  <c:v>43000</c:v>
                </c:pt>
                <c:pt idx="2117">
                  <c:v>43000</c:v>
                </c:pt>
                <c:pt idx="2118">
                  <c:v>43000</c:v>
                </c:pt>
                <c:pt idx="2119">
                  <c:v>43000</c:v>
                </c:pt>
                <c:pt idx="2120">
                  <c:v>43000</c:v>
                </c:pt>
                <c:pt idx="2121">
                  <c:v>43000</c:v>
                </c:pt>
                <c:pt idx="2122">
                  <c:v>43000</c:v>
                </c:pt>
                <c:pt idx="2123">
                  <c:v>43000</c:v>
                </c:pt>
                <c:pt idx="2124">
                  <c:v>43000</c:v>
                </c:pt>
                <c:pt idx="2125">
                  <c:v>43000</c:v>
                </c:pt>
                <c:pt idx="2126">
                  <c:v>43000</c:v>
                </c:pt>
                <c:pt idx="2127">
                  <c:v>43000</c:v>
                </c:pt>
                <c:pt idx="2128">
                  <c:v>43000</c:v>
                </c:pt>
                <c:pt idx="2129">
                  <c:v>43000</c:v>
                </c:pt>
                <c:pt idx="2130">
                  <c:v>43000</c:v>
                </c:pt>
                <c:pt idx="2131">
                  <c:v>43000</c:v>
                </c:pt>
                <c:pt idx="2132">
                  <c:v>43000</c:v>
                </c:pt>
                <c:pt idx="2133">
                  <c:v>43000</c:v>
                </c:pt>
                <c:pt idx="2134">
                  <c:v>43000</c:v>
                </c:pt>
                <c:pt idx="2135">
                  <c:v>43000</c:v>
                </c:pt>
                <c:pt idx="2136">
                  <c:v>43000</c:v>
                </c:pt>
                <c:pt idx="2137">
                  <c:v>43000</c:v>
                </c:pt>
                <c:pt idx="2138">
                  <c:v>43000</c:v>
                </c:pt>
                <c:pt idx="2139">
                  <c:v>43000</c:v>
                </c:pt>
                <c:pt idx="2140">
                  <c:v>43000</c:v>
                </c:pt>
                <c:pt idx="2141">
                  <c:v>43000</c:v>
                </c:pt>
                <c:pt idx="2142">
                  <c:v>43000</c:v>
                </c:pt>
                <c:pt idx="2143">
                  <c:v>43000</c:v>
                </c:pt>
                <c:pt idx="2144">
                  <c:v>43000</c:v>
                </c:pt>
                <c:pt idx="2145">
                  <c:v>43000</c:v>
                </c:pt>
                <c:pt idx="2146">
                  <c:v>43000</c:v>
                </c:pt>
                <c:pt idx="2147">
                  <c:v>43000</c:v>
                </c:pt>
                <c:pt idx="2148">
                  <c:v>43000</c:v>
                </c:pt>
                <c:pt idx="2149">
                  <c:v>43000</c:v>
                </c:pt>
                <c:pt idx="2150">
                  <c:v>44000</c:v>
                </c:pt>
                <c:pt idx="2151">
                  <c:v>44000</c:v>
                </c:pt>
                <c:pt idx="2152">
                  <c:v>44000</c:v>
                </c:pt>
                <c:pt idx="2153">
                  <c:v>44000</c:v>
                </c:pt>
                <c:pt idx="2154">
                  <c:v>44000</c:v>
                </c:pt>
                <c:pt idx="2155">
                  <c:v>44000</c:v>
                </c:pt>
                <c:pt idx="2156">
                  <c:v>44000</c:v>
                </c:pt>
                <c:pt idx="2157">
                  <c:v>44000</c:v>
                </c:pt>
                <c:pt idx="2158">
                  <c:v>44000</c:v>
                </c:pt>
                <c:pt idx="2159">
                  <c:v>44000</c:v>
                </c:pt>
                <c:pt idx="2160">
                  <c:v>44000</c:v>
                </c:pt>
                <c:pt idx="2161">
                  <c:v>44000</c:v>
                </c:pt>
                <c:pt idx="2162">
                  <c:v>44000</c:v>
                </c:pt>
                <c:pt idx="2163">
                  <c:v>44000</c:v>
                </c:pt>
                <c:pt idx="2164">
                  <c:v>44000</c:v>
                </c:pt>
                <c:pt idx="2165">
                  <c:v>44000</c:v>
                </c:pt>
                <c:pt idx="2166">
                  <c:v>44000</c:v>
                </c:pt>
                <c:pt idx="2167">
                  <c:v>44000</c:v>
                </c:pt>
                <c:pt idx="2168">
                  <c:v>44000</c:v>
                </c:pt>
                <c:pt idx="2169">
                  <c:v>44000</c:v>
                </c:pt>
                <c:pt idx="2170">
                  <c:v>44000</c:v>
                </c:pt>
                <c:pt idx="2171">
                  <c:v>44000</c:v>
                </c:pt>
                <c:pt idx="2172">
                  <c:v>44000</c:v>
                </c:pt>
                <c:pt idx="2173">
                  <c:v>44000</c:v>
                </c:pt>
                <c:pt idx="2174">
                  <c:v>44000</c:v>
                </c:pt>
                <c:pt idx="2175">
                  <c:v>44000</c:v>
                </c:pt>
                <c:pt idx="2176">
                  <c:v>44000</c:v>
                </c:pt>
                <c:pt idx="2177">
                  <c:v>44000</c:v>
                </c:pt>
                <c:pt idx="2178">
                  <c:v>44000</c:v>
                </c:pt>
                <c:pt idx="2179">
                  <c:v>44000</c:v>
                </c:pt>
                <c:pt idx="2180">
                  <c:v>44000</c:v>
                </c:pt>
                <c:pt idx="2181">
                  <c:v>44000</c:v>
                </c:pt>
                <c:pt idx="2182">
                  <c:v>44000</c:v>
                </c:pt>
                <c:pt idx="2183">
                  <c:v>44000</c:v>
                </c:pt>
                <c:pt idx="2184">
                  <c:v>44000</c:v>
                </c:pt>
                <c:pt idx="2185">
                  <c:v>44000</c:v>
                </c:pt>
                <c:pt idx="2186">
                  <c:v>44000</c:v>
                </c:pt>
                <c:pt idx="2187">
                  <c:v>44000</c:v>
                </c:pt>
                <c:pt idx="2188">
                  <c:v>44000</c:v>
                </c:pt>
                <c:pt idx="2189">
                  <c:v>44000</c:v>
                </c:pt>
                <c:pt idx="2190">
                  <c:v>44000</c:v>
                </c:pt>
                <c:pt idx="2191">
                  <c:v>44000</c:v>
                </c:pt>
                <c:pt idx="2192">
                  <c:v>44000</c:v>
                </c:pt>
                <c:pt idx="2193">
                  <c:v>44000</c:v>
                </c:pt>
                <c:pt idx="2194">
                  <c:v>44000</c:v>
                </c:pt>
                <c:pt idx="2195">
                  <c:v>44000</c:v>
                </c:pt>
                <c:pt idx="2196">
                  <c:v>44000</c:v>
                </c:pt>
                <c:pt idx="2197">
                  <c:v>44000</c:v>
                </c:pt>
                <c:pt idx="2198">
                  <c:v>44000</c:v>
                </c:pt>
                <c:pt idx="2199">
                  <c:v>44000</c:v>
                </c:pt>
                <c:pt idx="2200">
                  <c:v>45000</c:v>
                </c:pt>
                <c:pt idx="2201">
                  <c:v>45000</c:v>
                </c:pt>
                <c:pt idx="2202">
                  <c:v>45000</c:v>
                </c:pt>
                <c:pt idx="2203">
                  <c:v>45000</c:v>
                </c:pt>
                <c:pt idx="2204">
                  <c:v>45000</c:v>
                </c:pt>
                <c:pt idx="2205">
                  <c:v>45000</c:v>
                </c:pt>
                <c:pt idx="2206">
                  <c:v>45000</c:v>
                </c:pt>
                <c:pt idx="2207">
                  <c:v>45000</c:v>
                </c:pt>
                <c:pt idx="2208">
                  <c:v>45000</c:v>
                </c:pt>
                <c:pt idx="2209">
                  <c:v>45000</c:v>
                </c:pt>
                <c:pt idx="2210">
                  <c:v>45000</c:v>
                </c:pt>
                <c:pt idx="2211">
                  <c:v>45000</c:v>
                </c:pt>
                <c:pt idx="2212">
                  <c:v>45000</c:v>
                </c:pt>
                <c:pt idx="2213">
                  <c:v>45000</c:v>
                </c:pt>
                <c:pt idx="2214">
                  <c:v>45000</c:v>
                </c:pt>
                <c:pt idx="2215">
                  <c:v>45000</c:v>
                </c:pt>
                <c:pt idx="2216">
                  <c:v>45000</c:v>
                </c:pt>
                <c:pt idx="2217">
                  <c:v>45000</c:v>
                </c:pt>
                <c:pt idx="2218">
                  <c:v>45000</c:v>
                </c:pt>
                <c:pt idx="2219">
                  <c:v>45000</c:v>
                </c:pt>
                <c:pt idx="2220">
                  <c:v>45000</c:v>
                </c:pt>
                <c:pt idx="2221">
                  <c:v>45000</c:v>
                </c:pt>
                <c:pt idx="2222">
                  <c:v>45000</c:v>
                </c:pt>
                <c:pt idx="2223">
                  <c:v>45000</c:v>
                </c:pt>
                <c:pt idx="2224">
                  <c:v>45000</c:v>
                </c:pt>
                <c:pt idx="2225">
                  <c:v>45000</c:v>
                </c:pt>
                <c:pt idx="2226">
                  <c:v>45000</c:v>
                </c:pt>
                <c:pt idx="2227">
                  <c:v>45000</c:v>
                </c:pt>
                <c:pt idx="2228">
                  <c:v>45000</c:v>
                </c:pt>
                <c:pt idx="2229">
                  <c:v>45000</c:v>
                </c:pt>
                <c:pt idx="2230">
                  <c:v>45000</c:v>
                </c:pt>
                <c:pt idx="2231">
                  <c:v>45000</c:v>
                </c:pt>
                <c:pt idx="2232">
                  <c:v>45000</c:v>
                </c:pt>
                <c:pt idx="2233">
                  <c:v>45000</c:v>
                </c:pt>
                <c:pt idx="2234">
                  <c:v>45000</c:v>
                </c:pt>
                <c:pt idx="2235">
                  <c:v>45000</c:v>
                </c:pt>
                <c:pt idx="2236">
                  <c:v>45000</c:v>
                </c:pt>
                <c:pt idx="2237">
                  <c:v>45000</c:v>
                </c:pt>
                <c:pt idx="2238">
                  <c:v>45000</c:v>
                </c:pt>
                <c:pt idx="2239">
                  <c:v>45000</c:v>
                </c:pt>
                <c:pt idx="2240">
                  <c:v>45000</c:v>
                </c:pt>
                <c:pt idx="2241">
                  <c:v>45000</c:v>
                </c:pt>
                <c:pt idx="2242">
                  <c:v>45000</c:v>
                </c:pt>
                <c:pt idx="2243">
                  <c:v>45000</c:v>
                </c:pt>
                <c:pt idx="2244">
                  <c:v>45000</c:v>
                </c:pt>
                <c:pt idx="2245">
                  <c:v>45000</c:v>
                </c:pt>
                <c:pt idx="2246">
                  <c:v>45000</c:v>
                </c:pt>
                <c:pt idx="2247">
                  <c:v>45000</c:v>
                </c:pt>
                <c:pt idx="2248">
                  <c:v>45000</c:v>
                </c:pt>
                <c:pt idx="2249">
                  <c:v>45000</c:v>
                </c:pt>
                <c:pt idx="2250">
                  <c:v>46000</c:v>
                </c:pt>
                <c:pt idx="2251">
                  <c:v>46000</c:v>
                </c:pt>
                <c:pt idx="2252">
                  <c:v>46000</c:v>
                </c:pt>
                <c:pt idx="2253">
                  <c:v>46000</c:v>
                </c:pt>
                <c:pt idx="2254">
                  <c:v>46000</c:v>
                </c:pt>
                <c:pt idx="2255">
                  <c:v>46000</c:v>
                </c:pt>
                <c:pt idx="2256">
                  <c:v>46000</c:v>
                </c:pt>
                <c:pt idx="2257">
                  <c:v>46000</c:v>
                </c:pt>
                <c:pt idx="2258">
                  <c:v>46000</c:v>
                </c:pt>
                <c:pt idx="2259">
                  <c:v>46000</c:v>
                </c:pt>
                <c:pt idx="2260">
                  <c:v>46000</c:v>
                </c:pt>
                <c:pt idx="2261">
                  <c:v>46000</c:v>
                </c:pt>
                <c:pt idx="2262">
                  <c:v>46000</c:v>
                </c:pt>
                <c:pt idx="2263">
                  <c:v>46000</c:v>
                </c:pt>
                <c:pt idx="2264">
                  <c:v>46000</c:v>
                </c:pt>
                <c:pt idx="2265">
                  <c:v>46000</c:v>
                </c:pt>
                <c:pt idx="2266">
                  <c:v>46000</c:v>
                </c:pt>
                <c:pt idx="2267">
                  <c:v>46000</c:v>
                </c:pt>
                <c:pt idx="2268">
                  <c:v>46000</c:v>
                </c:pt>
                <c:pt idx="2269">
                  <c:v>46000</c:v>
                </c:pt>
                <c:pt idx="2270">
                  <c:v>46000</c:v>
                </c:pt>
                <c:pt idx="2271">
                  <c:v>46000</c:v>
                </c:pt>
                <c:pt idx="2272">
                  <c:v>46000</c:v>
                </c:pt>
                <c:pt idx="2273">
                  <c:v>46000</c:v>
                </c:pt>
                <c:pt idx="2274">
                  <c:v>46000</c:v>
                </c:pt>
                <c:pt idx="2275">
                  <c:v>46000</c:v>
                </c:pt>
                <c:pt idx="2276">
                  <c:v>46000</c:v>
                </c:pt>
                <c:pt idx="2277">
                  <c:v>46000</c:v>
                </c:pt>
                <c:pt idx="2278">
                  <c:v>46000</c:v>
                </c:pt>
                <c:pt idx="2279">
                  <c:v>46000</c:v>
                </c:pt>
                <c:pt idx="2280">
                  <c:v>46000</c:v>
                </c:pt>
                <c:pt idx="2281">
                  <c:v>46000</c:v>
                </c:pt>
                <c:pt idx="2282">
                  <c:v>46000</c:v>
                </c:pt>
                <c:pt idx="2283">
                  <c:v>46000</c:v>
                </c:pt>
                <c:pt idx="2284">
                  <c:v>46000</c:v>
                </c:pt>
                <c:pt idx="2285">
                  <c:v>46000</c:v>
                </c:pt>
                <c:pt idx="2286">
                  <c:v>46000</c:v>
                </c:pt>
                <c:pt idx="2287">
                  <c:v>46000</c:v>
                </c:pt>
                <c:pt idx="2288">
                  <c:v>46000</c:v>
                </c:pt>
                <c:pt idx="2289">
                  <c:v>46000</c:v>
                </c:pt>
                <c:pt idx="2290">
                  <c:v>46000</c:v>
                </c:pt>
                <c:pt idx="2291">
                  <c:v>46000</c:v>
                </c:pt>
                <c:pt idx="2292">
                  <c:v>46000</c:v>
                </c:pt>
                <c:pt idx="2293">
                  <c:v>46000</c:v>
                </c:pt>
                <c:pt idx="2294">
                  <c:v>46000</c:v>
                </c:pt>
                <c:pt idx="2295">
                  <c:v>46000</c:v>
                </c:pt>
                <c:pt idx="2296">
                  <c:v>46000</c:v>
                </c:pt>
                <c:pt idx="2297">
                  <c:v>46000</c:v>
                </c:pt>
                <c:pt idx="2298">
                  <c:v>46000</c:v>
                </c:pt>
                <c:pt idx="2299">
                  <c:v>46000</c:v>
                </c:pt>
                <c:pt idx="2300">
                  <c:v>47000</c:v>
                </c:pt>
                <c:pt idx="2301">
                  <c:v>47000</c:v>
                </c:pt>
                <c:pt idx="2302">
                  <c:v>47000</c:v>
                </c:pt>
                <c:pt idx="2303">
                  <c:v>47000</c:v>
                </c:pt>
                <c:pt idx="2304">
                  <c:v>47000</c:v>
                </c:pt>
                <c:pt idx="2305">
                  <c:v>47000</c:v>
                </c:pt>
                <c:pt idx="2306">
                  <c:v>47000</c:v>
                </c:pt>
                <c:pt idx="2307">
                  <c:v>47000</c:v>
                </c:pt>
                <c:pt idx="2308">
                  <c:v>47000</c:v>
                </c:pt>
                <c:pt idx="2309">
                  <c:v>47000</c:v>
                </c:pt>
                <c:pt idx="2310">
                  <c:v>47000</c:v>
                </c:pt>
                <c:pt idx="2311">
                  <c:v>47000</c:v>
                </c:pt>
                <c:pt idx="2312">
                  <c:v>47000</c:v>
                </c:pt>
                <c:pt idx="2313">
                  <c:v>47000</c:v>
                </c:pt>
                <c:pt idx="2314">
                  <c:v>47000</c:v>
                </c:pt>
                <c:pt idx="2315">
                  <c:v>47000</c:v>
                </c:pt>
                <c:pt idx="2316">
                  <c:v>47000</c:v>
                </c:pt>
                <c:pt idx="2317">
                  <c:v>47000</c:v>
                </c:pt>
                <c:pt idx="2318">
                  <c:v>47000</c:v>
                </c:pt>
                <c:pt idx="2319">
                  <c:v>47000</c:v>
                </c:pt>
                <c:pt idx="2320">
                  <c:v>47000</c:v>
                </c:pt>
                <c:pt idx="2321">
                  <c:v>47000</c:v>
                </c:pt>
                <c:pt idx="2322">
                  <c:v>47000</c:v>
                </c:pt>
                <c:pt idx="2323">
                  <c:v>47000</c:v>
                </c:pt>
                <c:pt idx="2324">
                  <c:v>47000</c:v>
                </c:pt>
                <c:pt idx="2325">
                  <c:v>47000</c:v>
                </c:pt>
                <c:pt idx="2326">
                  <c:v>47000</c:v>
                </c:pt>
                <c:pt idx="2327">
                  <c:v>47000</c:v>
                </c:pt>
                <c:pt idx="2328">
                  <c:v>47000</c:v>
                </c:pt>
                <c:pt idx="2329">
                  <c:v>47000</c:v>
                </c:pt>
                <c:pt idx="2330">
                  <c:v>47000</c:v>
                </c:pt>
                <c:pt idx="2331">
                  <c:v>47000</c:v>
                </c:pt>
                <c:pt idx="2332">
                  <c:v>47000</c:v>
                </c:pt>
                <c:pt idx="2333">
                  <c:v>47000</c:v>
                </c:pt>
                <c:pt idx="2334">
                  <c:v>47000</c:v>
                </c:pt>
                <c:pt idx="2335">
                  <c:v>47000</c:v>
                </c:pt>
                <c:pt idx="2336">
                  <c:v>47000</c:v>
                </c:pt>
                <c:pt idx="2337">
                  <c:v>47000</c:v>
                </c:pt>
                <c:pt idx="2338">
                  <c:v>47000</c:v>
                </c:pt>
                <c:pt idx="2339">
                  <c:v>47000</c:v>
                </c:pt>
                <c:pt idx="2340">
                  <c:v>47000</c:v>
                </c:pt>
                <c:pt idx="2341">
                  <c:v>47000</c:v>
                </c:pt>
                <c:pt idx="2342">
                  <c:v>47000</c:v>
                </c:pt>
                <c:pt idx="2343">
                  <c:v>47000</c:v>
                </c:pt>
                <c:pt idx="2344">
                  <c:v>47000</c:v>
                </c:pt>
                <c:pt idx="2345">
                  <c:v>47000</c:v>
                </c:pt>
                <c:pt idx="2346">
                  <c:v>47000</c:v>
                </c:pt>
                <c:pt idx="2347">
                  <c:v>47000</c:v>
                </c:pt>
                <c:pt idx="2348">
                  <c:v>47000</c:v>
                </c:pt>
                <c:pt idx="2349">
                  <c:v>47000</c:v>
                </c:pt>
                <c:pt idx="2350">
                  <c:v>48000</c:v>
                </c:pt>
                <c:pt idx="2351">
                  <c:v>48000</c:v>
                </c:pt>
                <c:pt idx="2352">
                  <c:v>48000</c:v>
                </c:pt>
                <c:pt idx="2353">
                  <c:v>48000</c:v>
                </c:pt>
                <c:pt idx="2354">
                  <c:v>48000</c:v>
                </c:pt>
                <c:pt idx="2355">
                  <c:v>48000</c:v>
                </c:pt>
                <c:pt idx="2356">
                  <c:v>48000</c:v>
                </c:pt>
                <c:pt idx="2357">
                  <c:v>48000</c:v>
                </c:pt>
                <c:pt idx="2358">
                  <c:v>48000</c:v>
                </c:pt>
                <c:pt idx="2359">
                  <c:v>48000</c:v>
                </c:pt>
                <c:pt idx="2360">
                  <c:v>48000</c:v>
                </c:pt>
                <c:pt idx="2361">
                  <c:v>48000</c:v>
                </c:pt>
                <c:pt idx="2362">
                  <c:v>48000</c:v>
                </c:pt>
                <c:pt idx="2363">
                  <c:v>48000</c:v>
                </c:pt>
                <c:pt idx="2364">
                  <c:v>48000</c:v>
                </c:pt>
                <c:pt idx="2365">
                  <c:v>48000</c:v>
                </c:pt>
                <c:pt idx="2366">
                  <c:v>48000</c:v>
                </c:pt>
                <c:pt idx="2367">
                  <c:v>48000</c:v>
                </c:pt>
                <c:pt idx="2368">
                  <c:v>48000</c:v>
                </c:pt>
                <c:pt idx="2369">
                  <c:v>48000</c:v>
                </c:pt>
                <c:pt idx="2370">
                  <c:v>48000</c:v>
                </c:pt>
                <c:pt idx="2371">
                  <c:v>48000</c:v>
                </c:pt>
                <c:pt idx="2372">
                  <c:v>48000</c:v>
                </c:pt>
                <c:pt idx="2373">
                  <c:v>48000</c:v>
                </c:pt>
                <c:pt idx="2374">
                  <c:v>48000</c:v>
                </c:pt>
                <c:pt idx="2375">
                  <c:v>48000</c:v>
                </c:pt>
                <c:pt idx="2376">
                  <c:v>48000</c:v>
                </c:pt>
                <c:pt idx="2377">
                  <c:v>48000</c:v>
                </c:pt>
                <c:pt idx="2378">
                  <c:v>48000</c:v>
                </c:pt>
                <c:pt idx="2379">
                  <c:v>48000</c:v>
                </c:pt>
                <c:pt idx="2380">
                  <c:v>48000</c:v>
                </c:pt>
                <c:pt idx="2381">
                  <c:v>48000</c:v>
                </c:pt>
                <c:pt idx="2382">
                  <c:v>48000</c:v>
                </c:pt>
                <c:pt idx="2383">
                  <c:v>48000</c:v>
                </c:pt>
                <c:pt idx="2384">
                  <c:v>48000</c:v>
                </c:pt>
                <c:pt idx="2385">
                  <c:v>48000</c:v>
                </c:pt>
                <c:pt idx="2386">
                  <c:v>48000</c:v>
                </c:pt>
                <c:pt idx="2387">
                  <c:v>48000</c:v>
                </c:pt>
                <c:pt idx="2388">
                  <c:v>48000</c:v>
                </c:pt>
                <c:pt idx="2389">
                  <c:v>48000</c:v>
                </c:pt>
                <c:pt idx="2390">
                  <c:v>48000</c:v>
                </c:pt>
                <c:pt idx="2391">
                  <c:v>48000</c:v>
                </c:pt>
                <c:pt idx="2392">
                  <c:v>48000</c:v>
                </c:pt>
                <c:pt idx="2393">
                  <c:v>48000</c:v>
                </c:pt>
                <c:pt idx="2394">
                  <c:v>48000</c:v>
                </c:pt>
                <c:pt idx="2395">
                  <c:v>48000</c:v>
                </c:pt>
                <c:pt idx="2396">
                  <c:v>48000</c:v>
                </c:pt>
                <c:pt idx="2397">
                  <c:v>48000</c:v>
                </c:pt>
                <c:pt idx="2398">
                  <c:v>48000</c:v>
                </c:pt>
                <c:pt idx="2399">
                  <c:v>48000</c:v>
                </c:pt>
                <c:pt idx="2400">
                  <c:v>49000</c:v>
                </c:pt>
                <c:pt idx="2401">
                  <c:v>49000</c:v>
                </c:pt>
                <c:pt idx="2402">
                  <c:v>49000</c:v>
                </c:pt>
                <c:pt idx="2403">
                  <c:v>49000</c:v>
                </c:pt>
                <c:pt idx="2404">
                  <c:v>49000</c:v>
                </c:pt>
                <c:pt idx="2405">
                  <c:v>49000</c:v>
                </c:pt>
                <c:pt idx="2406">
                  <c:v>49000</c:v>
                </c:pt>
                <c:pt idx="2407">
                  <c:v>49000</c:v>
                </c:pt>
                <c:pt idx="2408">
                  <c:v>49000</c:v>
                </c:pt>
                <c:pt idx="2409">
                  <c:v>49000</c:v>
                </c:pt>
                <c:pt idx="2410">
                  <c:v>49000</c:v>
                </c:pt>
                <c:pt idx="2411">
                  <c:v>49000</c:v>
                </c:pt>
                <c:pt idx="2412">
                  <c:v>49000</c:v>
                </c:pt>
                <c:pt idx="2413">
                  <c:v>49000</c:v>
                </c:pt>
                <c:pt idx="2414">
                  <c:v>49000</c:v>
                </c:pt>
                <c:pt idx="2415">
                  <c:v>49000</c:v>
                </c:pt>
                <c:pt idx="2416">
                  <c:v>49000</c:v>
                </c:pt>
                <c:pt idx="2417">
                  <c:v>49000</c:v>
                </c:pt>
                <c:pt idx="2418">
                  <c:v>49000</c:v>
                </c:pt>
                <c:pt idx="2419">
                  <c:v>49000</c:v>
                </c:pt>
                <c:pt idx="2420">
                  <c:v>49000</c:v>
                </c:pt>
                <c:pt idx="2421">
                  <c:v>49000</c:v>
                </c:pt>
                <c:pt idx="2422">
                  <c:v>49000</c:v>
                </c:pt>
                <c:pt idx="2423">
                  <c:v>49000</c:v>
                </c:pt>
                <c:pt idx="2424">
                  <c:v>49000</c:v>
                </c:pt>
                <c:pt idx="2425">
                  <c:v>49000</c:v>
                </c:pt>
                <c:pt idx="2426">
                  <c:v>49000</c:v>
                </c:pt>
                <c:pt idx="2427">
                  <c:v>49000</c:v>
                </c:pt>
                <c:pt idx="2428">
                  <c:v>49000</c:v>
                </c:pt>
                <c:pt idx="2429">
                  <c:v>49000</c:v>
                </c:pt>
                <c:pt idx="2430">
                  <c:v>49000</c:v>
                </c:pt>
                <c:pt idx="2431">
                  <c:v>49000</c:v>
                </c:pt>
                <c:pt idx="2432">
                  <c:v>49000</c:v>
                </c:pt>
                <c:pt idx="2433">
                  <c:v>49000</c:v>
                </c:pt>
                <c:pt idx="2434">
                  <c:v>49000</c:v>
                </c:pt>
                <c:pt idx="2435">
                  <c:v>49000</c:v>
                </c:pt>
                <c:pt idx="2436">
                  <c:v>49000</c:v>
                </c:pt>
                <c:pt idx="2437">
                  <c:v>49000</c:v>
                </c:pt>
                <c:pt idx="2438">
                  <c:v>49000</c:v>
                </c:pt>
                <c:pt idx="2439">
                  <c:v>49000</c:v>
                </c:pt>
                <c:pt idx="2440">
                  <c:v>49000</c:v>
                </c:pt>
                <c:pt idx="2441">
                  <c:v>49000</c:v>
                </c:pt>
                <c:pt idx="2442">
                  <c:v>49000</c:v>
                </c:pt>
                <c:pt idx="2443">
                  <c:v>49000</c:v>
                </c:pt>
                <c:pt idx="2444">
                  <c:v>49000</c:v>
                </c:pt>
                <c:pt idx="2445">
                  <c:v>49000</c:v>
                </c:pt>
                <c:pt idx="2446">
                  <c:v>49000</c:v>
                </c:pt>
                <c:pt idx="2447">
                  <c:v>49000</c:v>
                </c:pt>
                <c:pt idx="2448">
                  <c:v>49000</c:v>
                </c:pt>
                <c:pt idx="2449">
                  <c:v>49000</c:v>
                </c:pt>
                <c:pt idx="2450">
                  <c:v>50000</c:v>
                </c:pt>
                <c:pt idx="2451">
                  <c:v>50000</c:v>
                </c:pt>
                <c:pt idx="2452">
                  <c:v>50000</c:v>
                </c:pt>
                <c:pt idx="2453">
                  <c:v>50000</c:v>
                </c:pt>
                <c:pt idx="2454">
                  <c:v>50000</c:v>
                </c:pt>
                <c:pt idx="2455">
                  <c:v>50000</c:v>
                </c:pt>
                <c:pt idx="2456">
                  <c:v>50000</c:v>
                </c:pt>
                <c:pt idx="2457">
                  <c:v>50000</c:v>
                </c:pt>
                <c:pt idx="2458">
                  <c:v>50000</c:v>
                </c:pt>
                <c:pt idx="2459">
                  <c:v>50000</c:v>
                </c:pt>
                <c:pt idx="2460">
                  <c:v>50000</c:v>
                </c:pt>
                <c:pt idx="2461">
                  <c:v>50000</c:v>
                </c:pt>
                <c:pt idx="2462">
                  <c:v>50000</c:v>
                </c:pt>
                <c:pt idx="2463">
                  <c:v>50000</c:v>
                </c:pt>
                <c:pt idx="2464">
                  <c:v>50000</c:v>
                </c:pt>
                <c:pt idx="2465">
                  <c:v>50000</c:v>
                </c:pt>
                <c:pt idx="2466">
                  <c:v>50000</c:v>
                </c:pt>
                <c:pt idx="2467">
                  <c:v>50000</c:v>
                </c:pt>
                <c:pt idx="2468">
                  <c:v>50000</c:v>
                </c:pt>
                <c:pt idx="2469">
                  <c:v>50000</c:v>
                </c:pt>
                <c:pt idx="2470">
                  <c:v>50000</c:v>
                </c:pt>
                <c:pt idx="2471">
                  <c:v>50000</c:v>
                </c:pt>
                <c:pt idx="2472">
                  <c:v>50000</c:v>
                </c:pt>
                <c:pt idx="2473">
                  <c:v>50000</c:v>
                </c:pt>
                <c:pt idx="2474">
                  <c:v>50000</c:v>
                </c:pt>
                <c:pt idx="2475">
                  <c:v>50000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50000</c:v>
                </c:pt>
                <c:pt idx="2480">
                  <c:v>50000</c:v>
                </c:pt>
                <c:pt idx="2481">
                  <c:v>50000</c:v>
                </c:pt>
                <c:pt idx="2482">
                  <c:v>50000</c:v>
                </c:pt>
                <c:pt idx="2483">
                  <c:v>50000</c:v>
                </c:pt>
                <c:pt idx="2484">
                  <c:v>50000</c:v>
                </c:pt>
                <c:pt idx="2485">
                  <c:v>50000</c:v>
                </c:pt>
                <c:pt idx="2486">
                  <c:v>50000</c:v>
                </c:pt>
                <c:pt idx="2487">
                  <c:v>50000</c:v>
                </c:pt>
                <c:pt idx="2488">
                  <c:v>50000</c:v>
                </c:pt>
                <c:pt idx="2489">
                  <c:v>50000</c:v>
                </c:pt>
                <c:pt idx="2490">
                  <c:v>50000</c:v>
                </c:pt>
                <c:pt idx="2491">
                  <c:v>50000</c:v>
                </c:pt>
                <c:pt idx="2492">
                  <c:v>50000</c:v>
                </c:pt>
                <c:pt idx="2493">
                  <c:v>50000</c:v>
                </c:pt>
                <c:pt idx="2494">
                  <c:v>50000</c:v>
                </c:pt>
                <c:pt idx="2495">
                  <c:v>50000</c:v>
                </c:pt>
                <c:pt idx="2496">
                  <c:v>50000</c:v>
                </c:pt>
                <c:pt idx="2497">
                  <c:v>50000</c:v>
                </c:pt>
                <c:pt idx="2498">
                  <c:v>50000</c:v>
                </c:pt>
                <c:pt idx="2499">
                  <c:v>50000</c:v>
                </c:pt>
                <c:pt idx="2500">
                  <c:v>51000</c:v>
                </c:pt>
                <c:pt idx="2501">
                  <c:v>51000</c:v>
                </c:pt>
                <c:pt idx="2502">
                  <c:v>51000</c:v>
                </c:pt>
                <c:pt idx="2503">
                  <c:v>51000</c:v>
                </c:pt>
                <c:pt idx="2504">
                  <c:v>51000</c:v>
                </c:pt>
                <c:pt idx="2505">
                  <c:v>51000</c:v>
                </c:pt>
                <c:pt idx="2506">
                  <c:v>51000</c:v>
                </c:pt>
                <c:pt idx="2507">
                  <c:v>51000</c:v>
                </c:pt>
                <c:pt idx="2508">
                  <c:v>51000</c:v>
                </c:pt>
                <c:pt idx="2509">
                  <c:v>51000</c:v>
                </c:pt>
                <c:pt idx="2510">
                  <c:v>51000</c:v>
                </c:pt>
                <c:pt idx="2511">
                  <c:v>51000</c:v>
                </c:pt>
                <c:pt idx="2512">
                  <c:v>51000</c:v>
                </c:pt>
                <c:pt idx="2513">
                  <c:v>51000</c:v>
                </c:pt>
                <c:pt idx="2514">
                  <c:v>51000</c:v>
                </c:pt>
                <c:pt idx="2515">
                  <c:v>51000</c:v>
                </c:pt>
                <c:pt idx="2516">
                  <c:v>51000</c:v>
                </c:pt>
                <c:pt idx="2517">
                  <c:v>51000</c:v>
                </c:pt>
                <c:pt idx="2518">
                  <c:v>51000</c:v>
                </c:pt>
                <c:pt idx="2519">
                  <c:v>51000</c:v>
                </c:pt>
                <c:pt idx="2520">
                  <c:v>51000</c:v>
                </c:pt>
                <c:pt idx="2521">
                  <c:v>51000</c:v>
                </c:pt>
                <c:pt idx="2522">
                  <c:v>51000</c:v>
                </c:pt>
                <c:pt idx="2523">
                  <c:v>51000</c:v>
                </c:pt>
                <c:pt idx="2524">
                  <c:v>51000</c:v>
                </c:pt>
                <c:pt idx="2525">
                  <c:v>51000</c:v>
                </c:pt>
                <c:pt idx="2526">
                  <c:v>51000</c:v>
                </c:pt>
                <c:pt idx="2527">
                  <c:v>51000</c:v>
                </c:pt>
                <c:pt idx="2528">
                  <c:v>51000</c:v>
                </c:pt>
                <c:pt idx="2529">
                  <c:v>51000</c:v>
                </c:pt>
                <c:pt idx="2530">
                  <c:v>51000</c:v>
                </c:pt>
                <c:pt idx="2531">
                  <c:v>51000</c:v>
                </c:pt>
                <c:pt idx="2532">
                  <c:v>51000</c:v>
                </c:pt>
                <c:pt idx="2533">
                  <c:v>51000</c:v>
                </c:pt>
                <c:pt idx="2534">
                  <c:v>51000</c:v>
                </c:pt>
                <c:pt idx="2535">
                  <c:v>51000</c:v>
                </c:pt>
                <c:pt idx="2536">
                  <c:v>51000</c:v>
                </c:pt>
                <c:pt idx="2537">
                  <c:v>51000</c:v>
                </c:pt>
                <c:pt idx="2538">
                  <c:v>51000</c:v>
                </c:pt>
                <c:pt idx="2539">
                  <c:v>51000</c:v>
                </c:pt>
                <c:pt idx="2540">
                  <c:v>51000</c:v>
                </c:pt>
                <c:pt idx="2541">
                  <c:v>51000</c:v>
                </c:pt>
                <c:pt idx="2542">
                  <c:v>51000</c:v>
                </c:pt>
                <c:pt idx="2543">
                  <c:v>51000</c:v>
                </c:pt>
                <c:pt idx="2544">
                  <c:v>51000</c:v>
                </c:pt>
                <c:pt idx="2545">
                  <c:v>51000</c:v>
                </c:pt>
                <c:pt idx="2546">
                  <c:v>51000</c:v>
                </c:pt>
                <c:pt idx="2547">
                  <c:v>51000</c:v>
                </c:pt>
                <c:pt idx="2548">
                  <c:v>51000</c:v>
                </c:pt>
                <c:pt idx="2549">
                  <c:v>51000</c:v>
                </c:pt>
                <c:pt idx="2550">
                  <c:v>52000</c:v>
                </c:pt>
                <c:pt idx="2551">
                  <c:v>52000</c:v>
                </c:pt>
                <c:pt idx="2552">
                  <c:v>52000</c:v>
                </c:pt>
                <c:pt idx="2553">
                  <c:v>52000</c:v>
                </c:pt>
                <c:pt idx="2554">
                  <c:v>52000</c:v>
                </c:pt>
                <c:pt idx="2555">
                  <c:v>52000</c:v>
                </c:pt>
                <c:pt idx="2556">
                  <c:v>52000</c:v>
                </c:pt>
                <c:pt idx="2557">
                  <c:v>52000</c:v>
                </c:pt>
                <c:pt idx="2558">
                  <c:v>52000</c:v>
                </c:pt>
                <c:pt idx="2559">
                  <c:v>52000</c:v>
                </c:pt>
                <c:pt idx="2560">
                  <c:v>52000</c:v>
                </c:pt>
                <c:pt idx="2561">
                  <c:v>52000</c:v>
                </c:pt>
                <c:pt idx="2562">
                  <c:v>52000</c:v>
                </c:pt>
                <c:pt idx="2563">
                  <c:v>52000</c:v>
                </c:pt>
                <c:pt idx="2564">
                  <c:v>52000</c:v>
                </c:pt>
                <c:pt idx="2565">
                  <c:v>52000</c:v>
                </c:pt>
                <c:pt idx="2566">
                  <c:v>52000</c:v>
                </c:pt>
                <c:pt idx="2567">
                  <c:v>52000</c:v>
                </c:pt>
                <c:pt idx="2568">
                  <c:v>52000</c:v>
                </c:pt>
                <c:pt idx="2569">
                  <c:v>52000</c:v>
                </c:pt>
                <c:pt idx="2570">
                  <c:v>52000</c:v>
                </c:pt>
                <c:pt idx="2571">
                  <c:v>52000</c:v>
                </c:pt>
                <c:pt idx="2572">
                  <c:v>52000</c:v>
                </c:pt>
                <c:pt idx="2573">
                  <c:v>52000</c:v>
                </c:pt>
                <c:pt idx="2574">
                  <c:v>52000</c:v>
                </c:pt>
                <c:pt idx="2575">
                  <c:v>52000</c:v>
                </c:pt>
                <c:pt idx="2576">
                  <c:v>52000</c:v>
                </c:pt>
                <c:pt idx="2577">
                  <c:v>52000</c:v>
                </c:pt>
                <c:pt idx="2578">
                  <c:v>52000</c:v>
                </c:pt>
                <c:pt idx="2579">
                  <c:v>52000</c:v>
                </c:pt>
                <c:pt idx="2580">
                  <c:v>52000</c:v>
                </c:pt>
                <c:pt idx="2581">
                  <c:v>52000</c:v>
                </c:pt>
                <c:pt idx="2582">
                  <c:v>52000</c:v>
                </c:pt>
                <c:pt idx="2583">
                  <c:v>52000</c:v>
                </c:pt>
                <c:pt idx="2584">
                  <c:v>52000</c:v>
                </c:pt>
                <c:pt idx="2585">
                  <c:v>52000</c:v>
                </c:pt>
                <c:pt idx="2586">
                  <c:v>52000</c:v>
                </c:pt>
                <c:pt idx="2587">
                  <c:v>52000</c:v>
                </c:pt>
                <c:pt idx="2588">
                  <c:v>52000</c:v>
                </c:pt>
                <c:pt idx="2589">
                  <c:v>52000</c:v>
                </c:pt>
                <c:pt idx="2590">
                  <c:v>52000</c:v>
                </c:pt>
                <c:pt idx="2591">
                  <c:v>52000</c:v>
                </c:pt>
                <c:pt idx="2592">
                  <c:v>52000</c:v>
                </c:pt>
                <c:pt idx="2593">
                  <c:v>52000</c:v>
                </c:pt>
                <c:pt idx="2594">
                  <c:v>52000</c:v>
                </c:pt>
                <c:pt idx="2595">
                  <c:v>52000</c:v>
                </c:pt>
                <c:pt idx="2596">
                  <c:v>52000</c:v>
                </c:pt>
                <c:pt idx="2597">
                  <c:v>52000</c:v>
                </c:pt>
                <c:pt idx="2598">
                  <c:v>52000</c:v>
                </c:pt>
                <c:pt idx="2599">
                  <c:v>52000</c:v>
                </c:pt>
                <c:pt idx="2600">
                  <c:v>53000</c:v>
                </c:pt>
                <c:pt idx="2601">
                  <c:v>53000</c:v>
                </c:pt>
                <c:pt idx="2602">
                  <c:v>53000</c:v>
                </c:pt>
                <c:pt idx="2603">
                  <c:v>53000</c:v>
                </c:pt>
                <c:pt idx="2604">
                  <c:v>53000</c:v>
                </c:pt>
                <c:pt idx="2605">
                  <c:v>53000</c:v>
                </c:pt>
                <c:pt idx="2606">
                  <c:v>53000</c:v>
                </c:pt>
                <c:pt idx="2607">
                  <c:v>53000</c:v>
                </c:pt>
                <c:pt idx="2608">
                  <c:v>53000</c:v>
                </c:pt>
                <c:pt idx="2609">
                  <c:v>53000</c:v>
                </c:pt>
                <c:pt idx="2610">
                  <c:v>53000</c:v>
                </c:pt>
                <c:pt idx="2611">
                  <c:v>53000</c:v>
                </c:pt>
                <c:pt idx="2612">
                  <c:v>53000</c:v>
                </c:pt>
                <c:pt idx="2613">
                  <c:v>53000</c:v>
                </c:pt>
                <c:pt idx="2614">
                  <c:v>53000</c:v>
                </c:pt>
                <c:pt idx="2615">
                  <c:v>53000</c:v>
                </c:pt>
                <c:pt idx="2616">
                  <c:v>53000</c:v>
                </c:pt>
                <c:pt idx="2617">
                  <c:v>53000</c:v>
                </c:pt>
                <c:pt idx="2618">
                  <c:v>53000</c:v>
                </c:pt>
                <c:pt idx="2619">
                  <c:v>53000</c:v>
                </c:pt>
                <c:pt idx="2620">
                  <c:v>53000</c:v>
                </c:pt>
                <c:pt idx="2621">
                  <c:v>53000</c:v>
                </c:pt>
                <c:pt idx="2622">
                  <c:v>53000</c:v>
                </c:pt>
                <c:pt idx="2623">
                  <c:v>53000</c:v>
                </c:pt>
                <c:pt idx="2624">
                  <c:v>53000</c:v>
                </c:pt>
                <c:pt idx="2625">
                  <c:v>53000</c:v>
                </c:pt>
                <c:pt idx="2626">
                  <c:v>53000</c:v>
                </c:pt>
                <c:pt idx="2627">
                  <c:v>53000</c:v>
                </c:pt>
                <c:pt idx="2628">
                  <c:v>53000</c:v>
                </c:pt>
                <c:pt idx="2629">
                  <c:v>53000</c:v>
                </c:pt>
                <c:pt idx="2630">
                  <c:v>53000</c:v>
                </c:pt>
                <c:pt idx="2631">
                  <c:v>53000</c:v>
                </c:pt>
                <c:pt idx="2632">
                  <c:v>53000</c:v>
                </c:pt>
                <c:pt idx="2633">
                  <c:v>53000</c:v>
                </c:pt>
                <c:pt idx="2634">
                  <c:v>53000</c:v>
                </c:pt>
                <c:pt idx="2635">
                  <c:v>53000</c:v>
                </c:pt>
                <c:pt idx="2636">
                  <c:v>53000</c:v>
                </c:pt>
                <c:pt idx="2637">
                  <c:v>53000</c:v>
                </c:pt>
                <c:pt idx="2638">
                  <c:v>53000</c:v>
                </c:pt>
                <c:pt idx="2639">
                  <c:v>53000</c:v>
                </c:pt>
                <c:pt idx="2640">
                  <c:v>53000</c:v>
                </c:pt>
                <c:pt idx="2641">
                  <c:v>53000</c:v>
                </c:pt>
                <c:pt idx="2642">
                  <c:v>53000</c:v>
                </c:pt>
                <c:pt idx="2643">
                  <c:v>53000</c:v>
                </c:pt>
                <c:pt idx="2644">
                  <c:v>53000</c:v>
                </c:pt>
                <c:pt idx="2645">
                  <c:v>53000</c:v>
                </c:pt>
                <c:pt idx="2646">
                  <c:v>53000</c:v>
                </c:pt>
                <c:pt idx="2647">
                  <c:v>53000</c:v>
                </c:pt>
                <c:pt idx="2648">
                  <c:v>53000</c:v>
                </c:pt>
                <c:pt idx="2649">
                  <c:v>53000</c:v>
                </c:pt>
                <c:pt idx="2650">
                  <c:v>54000</c:v>
                </c:pt>
                <c:pt idx="2651">
                  <c:v>54000</c:v>
                </c:pt>
                <c:pt idx="2652">
                  <c:v>54000</c:v>
                </c:pt>
                <c:pt idx="2653">
                  <c:v>54000</c:v>
                </c:pt>
                <c:pt idx="2654">
                  <c:v>54000</c:v>
                </c:pt>
                <c:pt idx="2655">
                  <c:v>54000</c:v>
                </c:pt>
                <c:pt idx="2656">
                  <c:v>54000</c:v>
                </c:pt>
                <c:pt idx="2657">
                  <c:v>54000</c:v>
                </c:pt>
                <c:pt idx="2658">
                  <c:v>54000</c:v>
                </c:pt>
                <c:pt idx="2659">
                  <c:v>54000</c:v>
                </c:pt>
                <c:pt idx="2660">
                  <c:v>54000</c:v>
                </c:pt>
                <c:pt idx="2661">
                  <c:v>54000</c:v>
                </c:pt>
                <c:pt idx="2662">
                  <c:v>54000</c:v>
                </c:pt>
                <c:pt idx="2663">
                  <c:v>54000</c:v>
                </c:pt>
                <c:pt idx="2664">
                  <c:v>54000</c:v>
                </c:pt>
                <c:pt idx="2665">
                  <c:v>54000</c:v>
                </c:pt>
                <c:pt idx="2666">
                  <c:v>54000</c:v>
                </c:pt>
                <c:pt idx="2667">
                  <c:v>54000</c:v>
                </c:pt>
                <c:pt idx="2668">
                  <c:v>54000</c:v>
                </c:pt>
                <c:pt idx="2669">
                  <c:v>54000</c:v>
                </c:pt>
                <c:pt idx="2670">
                  <c:v>54000</c:v>
                </c:pt>
                <c:pt idx="2671">
                  <c:v>54000</c:v>
                </c:pt>
                <c:pt idx="2672">
                  <c:v>54000</c:v>
                </c:pt>
                <c:pt idx="2673">
                  <c:v>54000</c:v>
                </c:pt>
                <c:pt idx="2674">
                  <c:v>54000</c:v>
                </c:pt>
                <c:pt idx="2675">
                  <c:v>54000</c:v>
                </c:pt>
                <c:pt idx="2676">
                  <c:v>54000</c:v>
                </c:pt>
                <c:pt idx="2677">
                  <c:v>54000</c:v>
                </c:pt>
                <c:pt idx="2678">
                  <c:v>54000</c:v>
                </c:pt>
                <c:pt idx="2679">
                  <c:v>54000</c:v>
                </c:pt>
                <c:pt idx="2680">
                  <c:v>54000</c:v>
                </c:pt>
                <c:pt idx="2681">
                  <c:v>54000</c:v>
                </c:pt>
                <c:pt idx="2682">
                  <c:v>54000</c:v>
                </c:pt>
                <c:pt idx="2683">
                  <c:v>54000</c:v>
                </c:pt>
                <c:pt idx="2684">
                  <c:v>54000</c:v>
                </c:pt>
                <c:pt idx="2685">
                  <c:v>54000</c:v>
                </c:pt>
                <c:pt idx="2686">
                  <c:v>54000</c:v>
                </c:pt>
                <c:pt idx="2687">
                  <c:v>54000</c:v>
                </c:pt>
                <c:pt idx="2688">
                  <c:v>54000</c:v>
                </c:pt>
                <c:pt idx="2689">
                  <c:v>54000</c:v>
                </c:pt>
                <c:pt idx="2690">
                  <c:v>54000</c:v>
                </c:pt>
                <c:pt idx="2691">
                  <c:v>54000</c:v>
                </c:pt>
                <c:pt idx="2692">
                  <c:v>54000</c:v>
                </c:pt>
                <c:pt idx="2693">
                  <c:v>54000</c:v>
                </c:pt>
                <c:pt idx="2694">
                  <c:v>54000</c:v>
                </c:pt>
                <c:pt idx="2695">
                  <c:v>54000</c:v>
                </c:pt>
                <c:pt idx="2696">
                  <c:v>54000</c:v>
                </c:pt>
                <c:pt idx="2697">
                  <c:v>54000</c:v>
                </c:pt>
                <c:pt idx="2698">
                  <c:v>54000</c:v>
                </c:pt>
                <c:pt idx="2699">
                  <c:v>54000</c:v>
                </c:pt>
                <c:pt idx="2700">
                  <c:v>55000</c:v>
                </c:pt>
                <c:pt idx="2701">
                  <c:v>55000</c:v>
                </c:pt>
                <c:pt idx="2702">
                  <c:v>55000</c:v>
                </c:pt>
                <c:pt idx="2703">
                  <c:v>55000</c:v>
                </c:pt>
                <c:pt idx="2704">
                  <c:v>55000</c:v>
                </c:pt>
                <c:pt idx="2705">
                  <c:v>55000</c:v>
                </c:pt>
                <c:pt idx="2706">
                  <c:v>55000</c:v>
                </c:pt>
                <c:pt idx="2707">
                  <c:v>55000</c:v>
                </c:pt>
                <c:pt idx="2708">
                  <c:v>55000</c:v>
                </c:pt>
                <c:pt idx="2709">
                  <c:v>55000</c:v>
                </c:pt>
                <c:pt idx="2710">
                  <c:v>55000</c:v>
                </c:pt>
                <c:pt idx="2711">
                  <c:v>55000</c:v>
                </c:pt>
                <c:pt idx="2712">
                  <c:v>55000</c:v>
                </c:pt>
                <c:pt idx="2713">
                  <c:v>55000</c:v>
                </c:pt>
                <c:pt idx="2714">
                  <c:v>55000</c:v>
                </c:pt>
                <c:pt idx="2715">
                  <c:v>55000</c:v>
                </c:pt>
                <c:pt idx="2716">
                  <c:v>55000</c:v>
                </c:pt>
                <c:pt idx="2717">
                  <c:v>55000</c:v>
                </c:pt>
                <c:pt idx="2718">
                  <c:v>55000</c:v>
                </c:pt>
                <c:pt idx="2719">
                  <c:v>55000</c:v>
                </c:pt>
                <c:pt idx="2720">
                  <c:v>55000</c:v>
                </c:pt>
                <c:pt idx="2721">
                  <c:v>55000</c:v>
                </c:pt>
                <c:pt idx="2722">
                  <c:v>55000</c:v>
                </c:pt>
                <c:pt idx="2723">
                  <c:v>55000</c:v>
                </c:pt>
                <c:pt idx="2724">
                  <c:v>55000</c:v>
                </c:pt>
                <c:pt idx="2725">
                  <c:v>55000</c:v>
                </c:pt>
                <c:pt idx="2726">
                  <c:v>55000</c:v>
                </c:pt>
                <c:pt idx="2727">
                  <c:v>55000</c:v>
                </c:pt>
                <c:pt idx="2728">
                  <c:v>55000</c:v>
                </c:pt>
                <c:pt idx="2729">
                  <c:v>55000</c:v>
                </c:pt>
                <c:pt idx="2730">
                  <c:v>55000</c:v>
                </c:pt>
                <c:pt idx="2731">
                  <c:v>55000</c:v>
                </c:pt>
                <c:pt idx="2732">
                  <c:v>55000</c:v>
                </c:pt>
                <c:pt idx="2733">
                  <c:v>55000</c:v>
                </c:pt>
                <c:pt idx="2734">
                  <c:v>55000</c:v>
                </c:pt>
                <c:pt idx="2735">
                  <c:v>55000</c:v>
                </c:pt>
                <c:pt idx="2736">
                  <c:v>55000</c:v>
                </c:pt>
                <c:pt idx="2737">
                  <c:v>55000</c:v>
                </c:pt>
                <c:pt idx="2738">
                  <c:v>55000</c:v>
                </c:pt>
                <c:pt idx="2739">
                  <c:v>55000</c:v>
                </c:pt>
                <c:pt idx="2740">
                  <c:v>55000</c:v>
                </c:pt>
                <c:pt idx="2741">
                  <c:v>55000</c:v>
                </c:pt>
                <c:pt idx="2742">
                  <c:v>55000</c:v>
                </c:pt>
                <c:pt idx="2743">
                  <c:v>55000</c:v>
                </c:pt>
                <c:pt idx="2744">
                  <c:v>55000</c:v>
                </c:pt>
                <c:pt idx="2745">
                  <c:v>55000</c:v>
                </c:pt>
                <c:pt idx="2746">
                  <c:v>55000</c:v>
                </c:pt>
                <c:pt idx="2747">
                  <c:v>55000</c:v>
                </c:pt>
                <c:pt idx="2748">
                  <c:v>55000</c:v>
                </c:pt>
                <c:pt idx="2749">
                  <c:v>55000</c:v>
                </c:pt>
                <c:pt idx="2750">
                  <c:v>56000</c:v>
                </c:pt>
                <c:pt idx="2751">
                  <c:v>56000</c:v>
                </c:pt>
                <c:pt idx="2752">
                  <c:v>56000</c:v>
                </c:pt>
                <c:pt idx="2753">
                  <c:v>56000</c:v>
                </c:pt>
                <c:pt idx="2754">
                  <c:v>56000</c:v>
                </c:pt>
                <c:pt idx="2755">
                  <c:v>56000</c:v>
                </c:pt>
                <c:pt idx="2756">
                  <c:v>56000</c:v>
                </c:pt>
                <c:pt idx="2757">
                  <c:v>56000</c:v>
                </c:pt>
                <c:pt idx="2758">
                  <c:v>56000</c:v>
                </c:pt>
                <c:pt idx="2759">
                  <c:v>56000</c:v>
                </c:pt>
                <c:pt idx="2760">
                  <c:v>56000</c:v>
                </c:pt>
                <c:pt idx="2761">
                  <c:v>56000</c:v>
                </c:pt>
                <c:pt idx="2762">
                  <c:v>56000</c:v>
                </c:pt>
                <c:pt idx="2763">
                  <c:v>56000</c:v>
                </c:pt>
                <c:pt idx="2764">
                  <c:v>56000</c:v>
                </c:pt>
                <c:pt idx="2765">
                  <c:v>56000</c:v>
                </c:pt>
                <c:pt idx="2766">
                  <c:v>56000</c:v>
                </c:pt>
                <c:pt idx="2767">
                  <c:v>56000</c:v>
                </c:pt>
                <c:pt idx="2768">
                  <c:v>56000</c:v>
                </c:pt>
                <c:pt idx="2769">
                  <c:v>56000</c:v>
                </c:pt>
                <c:pt idx="2770">
                  <c:v>56000</c:v>
                </c:pt>
                <c:pt idx="2771">
                  <c:v>56000</c:v>
                </c:pt>
                <c:pt idx="2772">
                  <c:v>56000</c:v>
                </c:pt>
                <c:pt idx="2773">
                  <c:v>56000</c:v>
                </c:pt>
                <c:pt idx="2774">
                  <c:v>56000</c:v>
                </c:pt>
                <c:pt idx="2775">
                  <c:v>56000</c:v>
                </c:pt>
                <c:pt idx="2776">
                  <c:v>56000</c:v>
                </c:pt>
                <c:pt idx="2777">
                  <c:v>56000</c:v>
                </c:pt>
                <c:pt idx="2778">
                  <c:v>56000</c:v>
                </c:pt>
                <c:pt idx="2779">
                  <c:v>56000</c:v>
                </c:pt>
                <c:pt idx="2780">
                  <c:v>56000</c:v>
                </c:pt>
                <c:pt idx="2781">
                  <c:v>56000</c:v>
                </c:pt>
                <c:pt idx="2782">
                  <c:v>56000</c:v>
                </c:pt>
                <c:pt idx="2783">
                  <c:v>56000</c:v>
                </c:pt>
                <c:pt idx="2784">
                  <c:v>56000</c:v>
                </c:pt>
                <c:pt idx="2785">
                  <c:v>56000</c:v>
                </c:pt>
                <c:pt idx="2786">
                  <c:v>56000</c:v>
                </c:pt>
                <c:pt idx="2787">
                  <c:v>56000</c:v>
                </c:pt>
                <c:pt idx="2788">
                  <c:v>56000</c:v>
                </c:pt>
                <c:pt idx="2789">
                  <c:v>56000</c:v>
                </c:pt>
                <c:pt idx="2790">
                  <c:v>56000</c:v>
                </c:pt>
                <c:pt idx="2791">
                  <c:v>56000</c:v>
                </c:pt>
                <c:pt idx="2792">
                  <c:v>56000</c:v>
                </c:pt>
                <c:pt idx="2793">
                  <c:v>56000</c:v>
                </c:pt>
                <c:pt idx="2794">
                  <c:v>56000</c:v>
                </c:pt>
                <c:pt idx="2795">
                  <c:v>56000</c:v>
                </c:pt>
                <c:pt idx="2796">
                  <c:v>56000</c:v>
                </c:pt>
                <c:pt idx="2797">
                  <c:v>56000</c:v>
                </c:pt>
                <c:pt idx="2798">
                  <c:v>56000</c:v>
                </c:pt>
                <c:pt idx="2799">
                  <c:v>56000</c:v>
                </c:pt>
                <c:pt idx="2800">
                  <c:v>57000</c:v>
                </c:pt>
                <c:pt idx="2801">
                  <c:v>57000</c:v>
                </c:pt>
                <c:pt idx="2802">
                  <c:v>57000</c:v>
                </c:pt>
                <c:pt idx="2803">
                  <c:v>57000</c:v>
                </c:pt>
                <c:pt idx="2804">
                  <c:v>57000</c:v>
                </c:pt>
                <c:pt idx="2805">
                  <c:v>57000</c:v>
                </c:pt>
                <c:pt idx="2806">
                  <c:v>57000</c:v>
                </c:pt>
                <c:pt idx="2807">
                  <c:v>57000</c:v>
                </c:pt>
                <c:pt idx="2808">
                  <c:v>57000</c:v>
                </c:pt>
                <c:pt idx="2809">
                  <c:v>57000</c:v>
                </c:pt>
                <c:pt idx="2810">
                  <c:v>57000</c:v>
                </c:pt>
                <c:pt idx="2811">
                  <c:v>57000</c:v>
                </c:pt>
                <c:pt idx="2812">
                  <c:v>57000</c:v>
                </c:pt>
                <c:pt idx="2813">
                  <c:v>57000</c:v>
                </c:pt>
                <c:pt idx="2814">
                  <c:v>57000</c:v>
                </c:pt>
                <c:pt idx="2815">
                  <c:v>57000</c:v>
                </c:pt>
                <c:pt idx="2816">
                  <c:v>57000</c:v>
                </c:pt>
                <c:pt idx="2817">
                  <c:v>57000</c:v>
                </c:pt>
                <c:pt idx="2818">
                  <c:v>57000</c:v>
                </c:pt>
                <c:pt idx="2819">
                  <c:v>57000</c:v>
                </c:pt>
                <c:pt idx="2820">
                  <c:v>57000</c:v>
                </c:pt>
                <c:pt idx="2821">
                  <c:v>57000</c:v>
                </c:pt>
                <c:pt idx="2822">
                  <c:v>57000</c:v>
                </c:pt>
                <c:pt idx="2823">
                  <c:v>57000</c:v>
                </c:pt>
                <c:pt idx="2824">
                  <c:v>57000</c:v>
                </c:pt>
                <c:pt idx="2825">
                  <c:v>57000</c:v>
                </c:pt>
                <c:pt idx="2826">
                  <c:v>57000</c:v>
                </c:pt>
                <c:pt idx="2827">
                  <c:v>57000</c:v>
                </c:pt>
                <c:pt idx="2828">
                  <c:v>57000</c:v>
                </c:pt>
                <c:pt idx="2829">
                  <c:v>57000</c:v>
                </c:pt>
                <c:pt idx="2830">
                  <c:v>57000</c:v>
                </c:pt>
                <c:pt idx="2831">
                  <c:v>57000</c:v>
                </c:pt>
                <c:pt idx="2832">
                  <c:v>57000</c:v>
                </c:pt>
                <c:pt idx="2833">
                  <c:v>57000</c:v>
                </c:pt>
                <c:pt idx="2834">
                  <c:v>57000</c:v>
                </c:pt>
                <c:pt idx="2835">
                  <c:v>57000</c:v>
                </c:pt>
                <c:pt idx="2836">
                  <c:v>57000</c:v>
                </c:pt>
                <c:pt idx="2837">
                  <c:v>57000</c:v>
                </c:pt>
                <c:pt idx="2838">
                  <c:v>57000</c:v>
                </c:pt>
                <c:pt idx="2839">
                  <c:v>57000</c:v>
                </c:pt>
                <c:pt idx="2840">
                  <c:v>57000</c:v>
                </c:pt>
                <c:pt idx="2841">
                  <c:v>57000</c:v>
                </c:pt>
                <c:pt idx="2842">
                  <c:v>57000</c:v>
                </c:pt>
                <c:pt idx="2843">
                  <c:v>57000</c:v>
                </c:pt>
                <c:pt idx="2844">
                  <c:v>57000</c:v>
                </c:pt>
                <c:pt idx="2845">
                  <c:v>57000</c:v>
                </c:pt>
                <c:pt idx="2846">
                  <c:v>57000</c:v>
                </c:pt>
                <c:pt idx="2847">
                  <c:v>57000</c:v>
                </c:pt>
                <c:pt idx="2848">
                  <c:v>57000</c:v>
                </c:pt>
                <c:pt idx="2849">
                  <c:v>57000</c:v>
                </c:pt>
                <c:pt idx="2850">
                  <c:v>58000</c:v>
                </c:pt>
                <c:pt idx="2851">
                  <c:v>58000</c:v>
                </c:pt>
                <c:pt idx="2852">
                  <c:v>58000</c:v>
                </c:pt>
                <c:pt idx="2853">
                  <c:v>58000</c:v>
                </c:pt>
                <c:pt idx="2854">
                  <c:v>58000</c:v>
                </c:pt>
                <c:pt idx="2855">
                  <c:v>58000</c:v>
                </c:pt>
                <c:pt idx="2856">
                  <c:v>58000</c:v>
                </c:pt>
                <c:pt idx="2857">
                  <c:v>58000</c:v>
                </c:pt>
                <c:pt idx="2858">
                  <c:v>58000</c:v>
                </c:pt>
                <c:pt idx="2859">
                  <c:v>58000</c:v>
                </c:pt>
                <c:pt idx="2860">
                  <c:v>58000</c:v>
                </c:pt>
                <c:pt idx="2861">
                  <c:v>58000</c:v>
                </c:pt>
                <c:pt idx="2862">
                  <c:v>58000</c:v>
                </c:pt>
                <c:pt idx="2863">
                  <c:v>58000</c:v>
                </c:pt>
                <c:pt idx="2864">
                  <c:v>58000</c:v>
                </c:pt>
                <c:pt idx="2865">
                  <c:v>58000</c:v>
                </c:pt>
                <c:pt idx="2866">
                  <c:v>58000</c:v>
                </c:pt>
                <c:pt idx="2867">
                  <c:v>58000</c:v>
                </c:pt>
                <c:pt idx="2868">
                  <c:v>58000</c:v>
                </c:pt>
                <c:pt idx="2869">
                  <c:v>58000</c:v>
                </c:pt>
                <c:pt idx="2870">
                  <c:v>58000</c:v>
                </c:pt>
                <c:pt idx="2871">
                  <c:v>58000</c:v>
                </c:pt>
                <c:pt idx="2872">
                  <c:v>58000</c:v>
                </c:pt>
                <c:pt idx="2873">
                  <c:v>58000</c:v>
                </c:pt>
                <c:pt idx="2874">
                  <c:v>58000</c:v>
                </c:pt>
                <c:pt idx="2875">
                  <c:v>58000</c:v>
                </c:pt>
                <c:pt idx="2876">
                  <c:v>58000</c:v>
                </c:pt>
                <c:pt idx="2877">
                  <c:v>58000</c:v>
                </c:pt>
                <c:pt idx="2878">
                  <c:v>58000</c:v>
                </c:pt>
                <c:pt idx="2879">
                  <c:v>58000</c:v>
                </c:pt>
                <c:pt idx="2880">
                  <c:v>58000</c:v>
                </c:pt>
                <c:pt idx="2881">
                  <c:v>58000</c:v>
                </c:pt>
                <c:pt idx="2882">
                  <c:v>58000</c:v>
                </c:pt>
                <c:pt idx="2883">
                  <c:v>58000</c:v>
                </c:pt>
                <c:pt idx="2884">
                  <c:v>58000</c:v>
                </c:pt>
                <c:pt idx="2885">
                  <c:v>58000</c:v>
                </c:pt>
                <c:pt idx="2886">
                  <c:v>58000</c:v>
                </c:pt>
                <c:pt idx="2887">
                  <c:v>58000</c:v>
                </c:pt>
                <c:pt idx="2888">
                  <c:v>58000</c:v>
                </c:pt>
                <c:pt idx="2889">
                  <c:v>58000</c:v>
                </c:pt>
                <c:pt idx="2890">
                  <c:v>58000</c:v>
                </c:pt>
                <c:pt idx="2891">
                  <c:v>58000</c:v>
                </c:pt>
                <c:pt idx="2892">
                  <c:v>58000</c:v>
                </c:pt>
                <c:pt idx="2893">
                  <c:v>58000</c:v>
                </c:pt>
                <c:pt idx="2894">
                  <c:v>58000</c:v>
                </c:pt>
                <c:pt idx="2895">
                  <c:v>58000</c:v>
                </c:pt>
                <c:pt idx="2896">
                  <c:v>58000</c:v>
                </c:pt>
                <c:pt idx="2897">
                  <c:v>58000</c:v>
                </c:pt>
                <c:pt idx="2898">
                  <c:v>58000</c:v>
                </c:pt>
                <c:pt idx="2899">
                  <c:v>58000</c:v>
                </c:pt>
                <c:pt idx="2900">
                  <c:v>59000</c:v>
                </c:pt>
                <c:pt idx="2901">
                  <c:v>59000</c:v>
                </c:pt>
                <c:pt idx="2902">
                  <c:v>59000</c:v>
                </c:pt>
                <c:pt idx="2903">
                  <c:v>59000</c:v>
                </c:pt>
                <c:pt idx="2904">
                  <c:v>59000</c:v>
                </c:pt>
                <c:pt idx="2905">
                  <c:v>59000</c:v>
                </c:pt>
                <c:pt idx="2906">
                  <c:v>59000</c:v>
                </c:pt>
                <c:pt idx="2907">
                  <c:v>59000</c:v>
                </c:pt>
                <c:pt idx="2908">
                  <c:v>59000</c:v>
                </c:pt>
                <c:pt idx="2909">
                  <c:v>59000</c:v>
                </c:pt>
                <c:pt idx="2910">
                  <c:v>59000</c:v>
                </c:pt>
                <c:pt idx="2911">
                  <c:v>59000</c:v>
                </c:pt>
                <c:pt idx="2912">
                  <c:v>59000</c:v>
                </c:pt>
                <c:pt idx="2913">
                  <c:v>59000</c:v>
                </c:pt>
                <c:pt idx="2914">
                  <c:v>59000</c:v>
                </c:pt>
                <c:pt idx="2915">
                  <c:v>59000</c:v>
                </c:pt>
                <c:pt idx="2916">
                  <c:v>59000</c:v>
                </c:pt>
                <c:pt idx="2917">
                  <c:v>59000</c:v>
                </c:pt>
                <c:pt idx="2918">
                  <c:v>59000</c:v>
                </c:pt>
                <c:pt idx="2919">
                  <c:v>59000</c:v>
                </c:pt>
                <c:pt idx="2920">
                  <c:v>59000</c:v>
                </c:pt>
                <c:pt idx="2921">
                  <c:v>59000</c:v>
                </c:pt>
                <c:pt idx="2922">
                  <c:v>59000</c:v>
                </c:pt>
                <c:pt idx="2923">
                  <c:v>59000</c:v>
                </c:pt>
                <c:pt idx="2924">
                  <c:v>59000</c:v>
                </c:pt>
                <c:pt idx="2925">
                  <c:v>59000</c:v>
                </c:pt>
                <c:pt idx="2926">
                  <c:v>59000</c:v>
                </c:pt>
                <c:pt idx="2927">
                  <c:v>59000</c:v>
                </c:pt>
                <c:pt idx="2928">
                  <c:v>59000</c:v>
                </c:pt>
                <c:pt idx="2929">
                  <c:v>59000</c:v>
                </c:pt>
                <c:pt idx="2930">
                  <c:v>59000</c:v>
                </c:pt>
                <c:pt idx="2931">
                  <c:v>59000</c:v>
                </c:pt>
                <c:pt idx="2932">
                  <c:v>59000</c:v>
                </c:pt>
                <c:pt idx="2933">
                  <c:v>59000</c:v>
                </c:pt>
                <c:pt idx="2934">
                  <c:v>59000</c:v>
                </c:pt>
                <c:pt idx="2935">
                  <c:v>59000</c:v>
                </c:pt>
                <c:pt idx="2936">
                  <c:v>59000</c:v>
                </c:pt>
                <c:pt idx="2937">
                  <c:v>59000</c:v>
                </c:pt>
                <c:pt idx="2938">
                  <c:v>59000</c:v>
                </c:pt>
                <c:pt idx="2939">
                  <c:v>59000</c:v>
                </c:pt>
                <c:pt idx="2940">
                  <c:v>59000</c:v>
                </c:pt>
                <c:pt idx="2941">
                  <c:v>59000</c:v>
                </c:pt>
                <c:pt idx="2942">
                  <c:v>59000</c:v>
                </c:pt>
                <c:pt idx="2943">
                  <c:v>59000</c:v>
                </c:pt>
                <c:pt idx="2944">
                  <c:v>59000</c:v>
                </c:pt>
                <c:pt idx="2945">
                  <c:v>59000</c:v>
                </c:pt>
                <c:pt idx="2946">
                  <c:v>59000</c:v>
                </c:pt>
                <c:pt idx="2947">
                  <c:v>59000</c:v>
                </c:pt>
                <c:pt idx="2948">
                  <c:v>59000</c:v>
                </c:pt>
                <c:pt idx="2949">
                  <c:v>59000</c:v>
                </c:pt>
                <c:pt idx="2950">
                  <c:v>60000</c:v>
                </c:pt>
                <c:pt idx="2951">
                  <c:v>60000</c:v>
                </c:pt>
                <c:pt idx="2952">
                  <c:v>60000</c:v>
                </c:pt>
                <c:pt idx="2953">
                  <c:v>60000</c:v>
                </c:pt>
                <c:pt idx="2954">
                  <c:v>60000</c:v>
                </c:pt>
                <c:pt idx="2955">
                  <c:v>60000</c:v>
                </c:pt>
                <c:pt idx="2956">
                  <c:v>60000</c:v>
                </c:pt>
                <c:pt idx="2957">
                  <c:v>60000</c:v>
                </c:pt>
                <c:pt idx="2958">
                  <c:v>60000</c:v>
                </c:pt>
                <c:pt idx="2959">
                  <c:v>60000</c:v>
                </c:pt>
                <c:pt idx="2960">
                  <c:v>60000</c:v>
                </c:pt>
                <c:pt idx="2961">
                  <c:v>60000</c:v>
                </c:pt>
                <c:pt idx="2962">
                  <c:v>60000</c:v>
                </c:pt>
                <c:pt idx="2963">
                  <c:v>60000</c:v>
                </c:pt>
                <c:pt idx="2964">
                  <c:v>60000</c:v>
                </c:pt>
                <c:pt idx="2965">
                  <c:v>60000</c:v>
                </c:pt>
                <c:pt idx="2966">
                  <c:v>60000</c:v>
                </c:pt>
                <c:pt idx="2967">
                  <c:v>60000</c:v>
                </c:pt>
                <c:pt idx="2968">
                  <c:v>60000</c:v>
                </c:pt>
                <c:pt idx="2969">
                  <c:v>60000</c:v>
                </c:pt>
                <c:pt idx="2970">
                  <c:v>60000</c:v>
                </c:pt>
                <c:pt idx="2971">
                  <c:v>60000</c:v>
                </c:pt>
                <c:pt idx="2972">
                  <c:v>60000</c:v>
                </c:pt>
                <c:pt idx="2973">
                  <c:v>60000</c:v>
                </c:pt>
                <c:pt idx="2974">
                  <c:v>60000</c:v>
                </c:pt>
                <c:pt idx="2975">
                  <c:v>60000</c:v>
                </c:pt>
                <c:pt idx="2976">
                  <c:v>60000</c:v>
                </c:pt>
                <c:pt idx="2977">
                  <c:v>60000</c:v>
                </c:pt>
                <c:pt idx="2978">
                  <c:v>60000</c:v>
                </c:pt>
                <c:pt idx="2979">
                  <c:v>60000</c:v>
                </c:pt>
                <c:pt idx="2980">
                  <c:v>60000</c:v>
                </c:pt>
                <c:pt idx="2981">
                  <c:v>60000</c:v>
                </c:pt>
                <c:pt idx="2982">
                  <c:v>60000</c:v>
                </c:pt>
                <c:pt idx="2983">
                  <c:v>60000</c:v>
                </c:pt>
                <c:pt idx="2984">
                  <c:v>60000</c:v>
                </c:pt>
                <c:pt idx="2985">
                  <c:v>60000</c:v>
                </c:pt>
                <c:pt idx="2986">
                  <c:v>60000</c:v>
                </c:pt>
                <c:pt idx="2987">
                  <c:v>60000</c:v>
                </c:pt>
                <c:pt idx="2988">
                  <c:v>60000</c:v>
                </c:pt>
                <c:pt idx="2989">
                  <c:v>60000</c:v>
                </c:pt>
                <c:pt idx="2990">
                  <c:v>60000</c:v>
                </c:pt>
                <c:pt idx="2991">
                  <c:v>60000</c:v>
                </c:pt>
                <c:pt idx="2992">
                  <c:v>60000</c:v>
                </c:pt>
                <c:pt idx="2993">
                  <c:v>60000</c:v>
                </c:pt>
                <c:pt idx="2994">
                  <c:v>60000</c:v>
                </c:pt>
                <c:pt idx="2995">
                  <c:v>60000</c:v>
                </c:pt>
                <c:pt idx="2996">
                  <c:v>60000</c:v>
                </c:pt>
                <c:pt idx="2997">
                  <c:v>60000</c:v>
                </c:pt>
                <c:pt idx="2998">
                  <c:v>60000</c:v>
                </c:pt>
                <c:pt idx="2999">
                  <c:v>60000</c:v>
                </c:pt>
                <c:pt idx="3000">
                  <c:v>61000</c:v>
                </c:pt>
                <c:pt idx="3001">
                  <c:v>61000</c:v>
                </c:pt>
                <c:pt idx="3002">
                  <c:v>61000</c:v>
                </c:pt>
                <c:pt idx="3003">
                  <c:v>61000</c:v>
                </c:pt>
                <c:pt idx="3004">
                  <c:v>61000</c:v>
                </c:pt>
                <c:pt idx="3005">
                  <c:v>61000</c:v>
                </c:pt>
                <c:pt idx="3006">
                  <c:v>61000</c:v>
                </c:pt>
                <c:pt idx="3007">
                  <c:v>61000</c:v>
                </c:pt>
                <c:pt idx="3008">
                  <c:v>61000</c:v>
                </c:pt>
                <c:pt idx="3009">
                  <c:v>61000</c:v>
                </c:pt>
                <c:pt idx="3010">
                  <c:v>61000</c:v>
                </c:pt>
                <c:pt idx="3011">
                  <c:v>61000</c:v>
                </c:pt>
                <c:pt idx="3012">
                  <c:v>61000</c:v>
                </c:pt>
                <c:pt idx="3013">
                  <c:v>61000</c:v>
                </c:pt>
                <c:pt idx="3014">
                  <c:v>61000</c:v>
                </c:pt>
                <c:pt idx="3015">
                  <c:v>61000</c:v>
                </c:pt>
                <c:pt idx="3016">
                  <c:v>61000</c:v>
                </c:pt>
                <c:pt idx="3017">
                  <c:v>61000</c:v>
                </c:pt>
                <c:pt idx="3018">
                  <c:v>61000</c:v>
                </c:pt>
                <c:pt idx="3019">
                  <c:v>61000</c:v>
                </c:pt>
                <c:pt idx="3020">
                  <c:v>61000</c:v>
                </c:pt>
                <c:pt idx="3021">
                  <c:v>61000</c:v>
                </c:pt>
                <c:pt idx="3022">
                  <c:v>61000</c:v>
                </c:pt>
                <c:pt idx="3023">
                  <c:v>61000</c:v>
                </c:pt>
                <c:pt idx="3024">
                  <c:v>61000</c:v>
                </c:pt>
                <c:pt idx="3025">
                  <c:v>61000</c:v>
                </c:pt>
                <c:pt idx="3026">
                  <c:v>61000</c:v>
                </c:pt>
                <c:pt idx="3027">
                  <c:v>61000</c:v>
                </c:pt>
                <c:pt idx="3028">
                  <c:v>61000</c:v>
                </c:pt>
                <c:pt idx="3029">
                  <c:v>61000</c:v>
                </c:pt>
                <c:pt idx="3030">
                  <c:v>61000</c:v>
                </c:pt>
                <c:pt idx="3031">
                  <c:v>61000</c:v>
                </c:pt>
                <c:pt idx="3032">
                  <c:v>61000</c:v>
                </c:pt>
                <c:pt idx="3033">
                  <c:v>61000</c:v>
                </c:pt>
                <c:pt idx="3034">
                  <c:v>61000</c:v>
                </c:pt>
                <c:pt idx="3035">
                  <c:v>61000</c:v>
                </c:pt>
                <c:pt idx="3036">
                  <c:v>61000</c:v>
                </c:pt>
                <c:pt idx="3037">
                  <c:v>61000</c:v>
                </c:pt>
                <c:pt idx="3038">
                  <c:v>61000</c:v>
                </c:pt>
                <c:pt idx="3039">
                  <c:v>61000</c:v>
                </c:pt>
                <c:pt idx="3040">
                  <c:v>61000</c:v>
                </c:pt>
                <c:pt idx="3041">
                  <c:v>61000</c:v>
                </c:pt>
                <c:pt idx="3042">
                  <c:v>61000</c:v>
                </c:pt>
                <c:pt idx="3043">
                  <c:v>61000</c:v>
                </c:pt>
                <c:pt idx="3044">
                  <c:v>61000</c:v>
                </c:pt>
                <c:pt idx="3045">
                  <c:v>61000</c:v>
                </c:pt>
                <c:pt idx="3046">
                  <c:v>61000</c:v>
                </c:pt>
                <c:pt idx="3047">
                  <c:v>61000</c:v>
                </c:pt>
                <c:pt idx="3048">
                  <c:v>61000</c:v>
                </c:pt>
                <c:pt idx="3049">
                  <c:v>61000</c:v>
                </c:pt>
                <c:pt idx="3050">
                  <c:v>62000</c:v>
                </c:pt>
                <c:pt idx="3051">
                  <c:v>62000</c:v>
                </c:pt>
                <c:pt idx="3052">
                  <c:v>62000</c:v>
                </c:pt>
                <c:pt idx="3053">
                  <c:v>62000</c:v>
                </c:pt>
                <c:pt idx="3054">
                  <c:v>62000</c:v>
                </c:pt>
                <c:pt idx="3055">
                  <c:v>62000</c:v>
                </c:pt>
                <c:pt idx="3056">
                  <c:v>62000</c:v>
                </c:pt>
                <c:pt idx="3057">
                  <c:v>62000</c:v>
                </c:pt>
                <c:pt idx="3058">
                  <c:v>62000</c:v>
                </c:pt>
                <c:pt idx="3059">
                  <c:v>62000</c:v>
                </c:pt>
                <c:pt idx="3060">
                  <c:v>62000</c:v>
                </c:pt>
                <c:pt idx="3061">
                  <c:v>62000</c:v>
                </c:pt>
                <c:pt idx="3062">
                  <c:v>62000</c:v>
                </c:pt>
                <c:pt idx="3063">
                  <c:v>62000</c:v>
                </c:pt>
                <c:pt idx="3064">
                  <c:v>62000</c:v>
                </c:pt>
                <c:pt idx="3065">
                  <c:v>62000</c:v>
                </c:pt>
                <c:pt idx="3066">
                  <c:v>62000</c:v>
                </c:pt>
                <c:pt idx="3067">
                  <c:v>62000</c:v>
                </c:pt>
                <c:pt idx="3068">
                  <c:v>62000</c:v>
                </c:pt>
                <c:pt idx="3069">
                  <c:v>62000</c:v>
                </c:pt>
                <c:pt idx="3070">
                  <c:v>62000</c:v>
                </c:pt>
                <c:pt idx="3071">
                  <c:v>62000</c:v>
                </c:pt>
                <c:pt idx="3072">
                  <c:v>62000</c:v>
                </c:pt>
                <c:pt idx="3073">
                  <c:v>62000</c:v>
                </c:pt>
                <c:pt idx="3074">
                  <c:v>62000</c:v>
                </c:pt>
                <c:pt idx="3075">
                  <c:v>62000</c:v>
                </c:pt>
                <c:pt idx="3076">
                  <c:v>62000</c:v>
                </c:pt>
                <c:pt idx="3077">
                  <c:v>62000</c:v>
                </c:pt>
                <c:pt idx="3078">
                  <c:v>62000</c:v>
                </c:pt>
                <c:pt idx="3079">
                  <c:v>62000</c:v>
                </c:pt>
                <c:pt idx="3080">
                  <c:v>62000</c:v>
                </c:pt>
                <c:pt idx="3081">
                  <c:v>62000</c:v>
                </c:pt>
                <c:pt idx="3082">
                  <c:v>62000</c:v>
                </c:pt>
                <c:pt idx="3083">
                  <c:v>62000</c:v>
                </c:pt>
                <c:pt idx="3084">
                  <c:v>62000</c:v>
                </c:pt>
                <c:pt idx="3085">
                  <c:v>62000</c:v>
                </c:pt>
                <c:pt idx="3086">
                  <c:v>62000</c:v>
                </c:pt>
                <c:pt idx="3087">
                  <c:v>62000</c:v>
                </c:pt>
                <c:pt idx="3088">
                  <c:v>62000</c:v>
                </c:pt>
                <c:pt idx="3089">
                  <c:v>62000</c:v>
                </c:pt>
                <c:pt idx="3090">
                  <c:v>62000</c:v>
                </c:pt>
                <c:pt idx="3091">
                  <c:v>62000</c:v>
                </c:pt>
                <c:pt idx="3092">
                  <c:v>62000</c:v>
                </c:pt>
                <c:pt idx="3093">
                  <c:v>62000</c:v>
                </c:pt>
                <c:pt idx="3094">
                  <c:v>62000</c:v>
                </c:pt>
                <c:pt idx="3095">
                  <c:v>62000</c:v>
                </c:pt>
                <c:pt idx="3096">
                  <c:v>62000</c:v>
                </c:pt>
                <c:pt idx="3097">
                  <c:v>62000</c:v>
                </c:pt>
                <c:pt idx="3098">
                  <c:v>62000</c:v>
                </c:pt>
                <c:pt idx="3099">
                  <c:v>62000</c:v>
                </c:pt>
                <c:pt idx="3100">
                  <c:v>63000</c:v>
                </c:pt>
                <c:pt idx="3101">
                  <c:v>63000</c:v>
                </c:pt>
                <c:pt idx="3102">
                  <c:v>63000</c:v>
                </c:pt>
                <c:pt idx="3103">
                  <c:v>63000</c:v>
                </c:pt>
                <c:pt idx="3104">
                  <c:v>63000</c:v>
                </c:pt>
                <c:pt idx="3105">
                  <c:v>63000</c:v>
                </c:pt>
                <c:pt idx="3106">
                  <c:v>63000</c:v>
                </c:pt>
                <c:pt idx="3107">
                  <c:v>63000</c:v>
                </c:pt>
                <c:pt idx="3108">
                  <c:v>63000</c:v>
                </c:pt>
                <c:pt idx="3109">
                  <c:v>63000</c:v>
                </c:pt>
                <c:pt idx="3110">
                  <c:v>63000</c:v>
                </c:pt>
                <c:pt idx="3111">
                  <c:v>63000</c:v>
                </c:pt>
                <c:pt idx="3112">
                  <c:v>63000</c:v>
                </c:pt>
                <c:pt idx="3113">
                  <c:v>63000</c:v>
                </c:pt>
                <c:pt idx="3114">
                  <c:v>63000</c:v>
                </c:pt>
                <c:pt idx="3115">
                  <c:v>63000</c:v>
                </c:pt>
                <c:pt idx="3116">
                  <c:v>63000</c:v>
                </c:pt>
                <c:pt idx="3117">
                  <c:v>63000</c:v>
                </c:pt>
                <c:pt idx="3118">
                  <c:v>63000</c:v>
                </c:pt>
                <c:pt idx="3119">
                  <c:v>63000</c:v>
                </c:pt>
                <c:pt idx="3120">
                  <c:v>63000</c:v>
                </c:pt>
                <c:pt idx="3121">
                  <c:v>63000</c:v>
                </c:pt>
                <c:pt idx="3122">
                  <c:v>63000</c:v>
                </c:pt>
                <c:pt idx="3123">
                  <c:v>63000</c:v>
                </c:pt>
                <c:pt idx="3124">
                  <c:v>63000</c:v>
                </c:pt>
                <c:pt idx="3125">
                  <c:v>63000</c:v>
                </c:pt>
                <c:pt idx="3126">
                  <c:v>63000</c:v>
                </c:pt>
                <c:pt idx="3127">
                  <c:v>63000</c:v>
                </c:pt>
                <c:pt idx="3128">
                  <c:v>63000</c:v>
                </c:pt>
                <c:pt idx="3129">
                  <c:v>63000</c:v>
                </c:pt>
                <c:pt idx="3130">
                  <c:v>63000</c:v>
                </c:pt>
                <c:pt idx="3131">
                  <c:v>63000</c:v>
                </c:pt>
                <c:pt idx="3132">
                  <c:v>63000</c:v>
                </c:pt>
                <c:pt idx="3133">
                  <c:v>63000</c:v>
                </c:pt>
                <c:pt idx="3134">
                  <c:v>63000</c:v>
                </c:pt>
                <c:pt idx="3135">
                  <c:v>63000</c:v>
                </c:pt>
                <c:pt idx="3136">
                  <c:v>63000</c:v>
                </c:pt>
                <c:pt idx="3137">
                  <c:v>63000</c:v>
                </c:pt>
                <c:pt idx="3138">
                  <c:v>63000</c:v>
                </c:pt>
                <c:pt idx="3139">
                  <c:v>63000</c:v>
                </c:pt>
                <c:pt idx="3140">
                  <c:v>63000</c:v>
                </c:pt>
                <c:pt idx="3141">
                  <c:v>63000</c:v>
                </c:pt>
                <c:pt idx="3142">
                  <c:v>63000</c:v>
                </c:pt>
                <c:pt idx="3143">
                  <c:v>63000</c:v>
                </c:pt>
                <c:pt idx="3144">
                  <c:v>63000</c:v>
                </c:pt>
                <c:pt idx="3145">
                  <c:v>63000</c:v>
                </c:pt>
                <c:pt idx="3146">
                  <c:v>63000</c:v>
                </c:pt>
                <c:pt idx="3147">
                  <c:v>63000</c:v>
                </c:pt>
                <c:pt idx="3148">
                  <c:v>63000</c:v>
                </c:pt>
                <c:pt idx="3149">
                  <c:v>63000</c:v>
                </c:pt>
                <c:pt idx="3150">
                  <c:v>64000</c:v>
                </c:pt>
                <c:pt idx="3151">
                  <c:v>64000</c:v>
                </c:pt>
                <c:pt idx="3152">
                  <c:v>64000</c:v>
                </c:pt>
                <c:pt idx="3153">
                  <c:v>64000</c:v>
                </c:pt>
                <c:pt idx="3154">
                  <c:v>64000</c:v>
                </c:pt>
                <c:pt idx="3155">
                  <c:v>64000</c:v>
                </c:pt>
                <c:pt idx="3156">
                  <c:v>64000</c:v>
                </c:pt>
                <c:pt idx="3157">
                  <c:v>64000</c:v>
                </c:pt>
                <c:pt idx="3158">
                  <c:v>64000</c:v>
                </c:pt>
                <c:pt idx="3159">
                  <c:v>64000</c:v>
                </c:pt>
                <c:pt idx="3160">
                  <c:v>64000</c:v>
                </c:pt>
                <c:pt idx="3161">
                  <c:v>64000</c:v>
                </c:pt>
                <c:pt idx="3162">
                  <c:v>64000</c:v>
                </c:pt>
                <c:pt idx="3163">
                  <c:v>64000</c:v>
                </c:pt>
                <c:pt idx="3164">
                  <c:v>64000</c:v>
                </c:pt>
                <c:pt idx="3165">
                  <c:v>64000</c:v>
                </c:pt>
                <c:pt idx="3166">
                  <c:v>64000</c:v>
                </c:pt>
                <c:pt idx="3167">
                  <c:v>64000</c:v>
                </c:pt>
                <c:pt idx="3168">
                  <c:v>64000</c:v>
                </c:pt>
                <c:pt idx="3169">
                  <c:v>64000</c:v>
                </c:pt>
                <c:pt idx="3170">
                  <c:v>64000</c:v>
                </c:pt>
                <c:pt idx="3171">
                  <c:v>64000</c:v>
                </c:pt>
                <c:pt idx="3172">
                  <c:v>64000</c:v>
                </c:pt>
                <c:pt idx="3173">
                  <c:v>64000</c:v>
                </c:pt>
                <c:pt idx="3174">
                  <c:v>64000</c:v>
                </c:pt>
                <c:pt idx="3175">
                  <c:v>64000</c:v>
                </c:pt>
                <c:pt idx="3176">
                  <c:v>64000</c:v>
                </c:pt>
                <c:pt idx="3177">
                  <c:v>64000</c:v>
                </c:pt>
                <c:pt idx="3178">
                  <c:v>64000</c:v>
                </c:pt>
                <c:pt idx="3179">
                  <c:v>64000</c:v>
                </c:pt>
                <c:pt idx="3180">
                  <c:v>64000</c:v>
                </c:pt>
                <c:pt idx="3181">
                  <c:v>64000</c:v>
                </c:pt>
                <c:pt idx="3182">
                  <c:v>64000</c:v>
                </c:pt>
                <c:pt idx="3183">
                  <c:v>64000</c:v>
                </c:pt>
                <c:pt idx="3184">
                  <c:v>64000</c:v>
                </c:pt>
                <c:pt idx="3185">
                  <c:v>64000</c:v>
                </c:pt>
                <c:pt idx="3186">
                  <c:v>64000</c:v>
                </c:pt>
                <c:pt idx="3187">
                  <c:v>64000</c:v>
                </c:pt>
                <c:pt idx="3188">
                  <c:v>64000</c:v>
                </c:pt>
                <c:pt idx="3189">
                  <c:v>64000</c:v>
                </c:pt>
                <c:pt idx="3190">
                  <c:v>64000</c:v>
                </c:pt>
                <c:pt idx="3191">
                  <c:v>64000</c:v>
                </c:pt>
                <c:pt idx="3192">
                  <c:v>64000</c:v>
                </c:pt>
                <c:pt idx="3193">
                  <c:v>64000</c:v>
                </c:pt>
                <c:pt idx="3194">
                  <c:v>64000</c:v>
                </c:pt>
                <c:pt idx="3195">
                  <c:v>64000</c:v>
                </c:pt>
                <c:pt idx="3196">
                  <c:v>64000</c:v>
                </c:pt>
                <c:pt idx="3197">
                  <c:v>64000</c:v>
                </c:pt>
                <c:pt idx="3198">
                  <c:v>64000</c:v>
                </c:pt>
                <c:pt idx="3199">
                  <c:v>64000</c:v>
                </c:pt>
                <c:pt idx="3200">
                  <c:v>65000</c:v>
                </c:pt>
                <c:pt idx="3201">
                  <c:v>65000</c:v>
                </c:pt>
                <c:pt idx="3202">
                  <c:v>65000</c:v>
                </c:pt>
                <c:pt idx="3203">
                  <c:v>65000</c:v>
                </c:pt>
                <c:pt idx="3204">
                  <c:v>65000</c:v>
                </c:pt>
                <c:pt idx="3205">
                  <c:v>65000</c:v>
                </c:pt>
                <c:pt idx="3206">
                  <c:v>65000</c:v>
                </c:pt>
                <c:pt idx="3207">
                  <c:v>65000</c:v>
                </c:pt>
                <c:pt idx="3208">
                  <c:v>65000</c:v>
                </c:pt>
                <c:pt idx="3209">
                  <c:v>65000</c:v>
                </c:pt>
                <c:pt idx="3210">
                  <c:v>65000</c:v>
                </c:pt>
                <c:pt idx="3211">
                  <c:v>65000</c:v>
                </c:pt>
                <c:pt idx="3212">
                  <c:v>65000</c:v>
                </c:pt>
                <c:pt idx="3213">
                  <c:v>65000</c:v>
                </c:pt>
                <c:pt idx="3214">
                  <c:v>65000</c:v>
                </c:pt>
                <c:pt idx="3215">
                  <c:v>65000</c:v>
                </c:pt>
                <c:pt idx="3216">
                  <c:v>65000</c:v>
                </c:pt>
                <c:pt idx="3217">
                  <c:v>65000</c:v>
                </c:pt>
                <c:pt idx="3218">
                  <c:v>65000</c:v>
                </c:pt>
                <c:pt idx="3219">
                  <c:v>65000</c:v>
                </c:pt>
                <c:pt idx="3220">
                  <c:v>65000</c:v>
                </c:pt>
                <c:pt idx="3221">
                  <c:v>65000</c:v>
                </c:pt>
                <c:pt idx="3222">
                  <c:v>65000</c:v>
                </c:pt>
                <c:pt idx="3223">
                  <c:v>65000</c:v>
                </c:pt>
                <c:pt idx="3224">
                  <c:v>65000</c:v>
                </c:pt>
                <c:pt idx="3225">
                  <c:v>65000</c:v>
                </c:pt>
                <c:pt idx="3226">
                  <c:v>65000</c:v>
                </c:pt>
                <c:pt idx="3227">
                  <c:v>65000</c:v>
                </c:pt>
                <c:pt idx="3228">
                  <c:v>65000</c:v>
                </c:pt>
                <c:pt idx="3229">
                  <c:v>65000</c:v>
                </c:pt>
                <c:pt idx="3230">
                  <c:v>65000</c:v>
                </c:pt>
                <c:pt idx="3231">
                  <c:v>65000</c:v>
                </c:pt>
                <c:pt idx="3232">
                  <c:v>65000</c:v>
                </c:pt>
                <c:pt idx="3233">
                  <c:v>65000</c:v>
                </c:pt>
                <c:pt idx="3234">
                  <c:v>65000</c:v>
                </c:pt>
                <c:pt idx="3235">
                  <c:v>65000</c:v>
                </c:pt>
                <c:pt idx="3236">
                  <c:v>65000</c:v>
                </c:pt>
                <c:pt idx="3237">
                  <c:v>65000</c:v>
                </c:pt>
                <c:pt idx="3238">
                  <c:v>65000</c:v>
                </c:pt>
                <c:pt idx="3239">
                  <c:v>65000</c:v>
                </c:pt>
                <c:pt idx="3240">
                  <c:v>65000</c:v>
                </c:pt>
                <c:pt idx="3241">
                  <c:v>65000</c:v>
                </c:pt>
                <c:pt idx="3242">
                  <c:v>65000</c:v>
                </c:pt>
                <c:pt idx="3243">
                  <c:v>65000</c:v>
                </c:pt>
                <c:pt idx="3244">
                  <c:v>65000</c:v>
                </c:pt>
                <c:pt idx="3245">
                  <c:v>65000</c:v>
                </c:pt>
                <c:pt idx="3246">
                  <c:v>65000</c:v>
                </c:pt>
                <c:pt idx="3247">
                  <c:v>65000</c:v>
                </c:pt>
                <c:pt idx="3248">
                  <c:v>65000</c:v>
                </c:pt>
                <c:pt idx="3249">
                  <c:v>65000</c:v>
                </c:pt>
                <c:pt idx="3250">
                  <c:v>66000</c:v>
                </c:pt>
                <c:pt idx="3251">
                  <c:v>66000</c:v>
                </c:pt>
                <c:pt idx="3252">
                  <c:v>66000</c:v>
                </c:pt>
                <c:pt idx="3253">
                  <c:v>66000</c:v>
                </c:pt>
                <c:pt idx="3254">
                  <c:v>66000</c:v>
                </c:pt>
                <c:pt idx="3255">
                  <c:v>66000</c:v>
                </c:pt>
                <c:pt idx="3256">
                  <c:v>66000</c:v>
                </c:pt>
                <c:pt idx="3257">
                  <c:v>66000</c:v>
                </c:pt>
                <c:pt idx="3258">
                  <c:v>66000</c:v>
                </c:pt>
                <c:pt idx="3259">
                  <c:v>66000</c:v>
                </c:pt>
                <c:pt idx="3260">
                  <c:v>66000</c:v>
                </c:pt>
                <c:pt idx="3261">
                  <c:v>66000</c:v>
                </c:pt>
                <c:pt idx="3262">
                  <c:v>66000</c:v>
                </c:pt>
                <c:pt idx="3263">
                  <c:v>66000</c:v>
                </c:pt>
                <c:pt idx="3264">
                  <c:v>66000</c:v>
                </c:pt>
                <c:pt idx="3265">
                  <c:v>66000</c:v>
                </c:pt>
                <c:pt idx="3266">
                  <c:v>66000</c:v>
                </c:pt>
                <c:pt idx="3267">
                  <c:v>66000</c:v>
                </c:pt>
                <c:pt idx="3268">
                  <c:v>66000</c:v>
                </c:pt>
                <c:pt idx="3269">
                  <c:v>66000</c:v>
                </c:pt>
                <c:pt idx="3270">
                  <c:v>66000</c:v>
                </c:pt>
                <c:pt idx="3271">
                  <c:v>66000</c:v>
                </c:pt>
                <c:pt idx="3272">
                  <c:v>66000</c:v>
                </c:pt>
                <c:pt idx="3273">
                  <c:v>66000</c:v>
                </c:pt>
                <c:pt idx="3274">
                  <c:v>66000</c:v>
                </c:pt>
                <c:pt idx="3275">
                  <c:v>66000</c:v>
                </c:pt>
                <c:pt idx="3276">
                  <c:v>66000</c:v>
                </c:pt>
                <c:pt idx="3277">
                  <c:v>66000</c:v>
                </c:pt>
                <c:pt idx="3278">
                  <c:v>66000</c:v>
                </c:pt>
                <c:pt idx="3279">
                  <c:v>66000</c:v>
                </c:pt>
                <c:pt idx="3280">
                  <c:v>66000</c:v>
                </c:pt>
                <c:pt idx="3281">
                  <c:v>66000</c:v>
                </c:pt>
                <c:pt idx="3282">
                  <c:v>66000</c:v>
                </c:pt>
                <c:pt idx="3283">
                  <c:v>66000</c:v>
                </c:pt>
                <c:pt idx="3284">
                  <c:v>66000</c:v>
                </c:pt>
                <c:pt idx="3285">
                  <c:v>66000</c:v>
                </c:pt>
                <c:pt idx="3286">
                  <c:v>66000</c:v>
                </c:pt>
                <c:pt idx="3287">
                  <c:v>66000</c:v>
                </c:pt>
                <c:pt idx="3288">
                  <c:v>66000</c:v>
                </c:pt>
                <c:pt idx="3289">
                  <c:v>66000</c:v>
                </c:pt>
                <c:pt idx="3290">
                  <c:v>66000</c:v>
                </c:pt>
                <c:pt idx="3291">
                  <c:v>66000</c:v>
                </c:pt>
                <c:pt idx="3292">
                  <c:v>66000</c:v>
                </c:pt>
                <c:pt idx="3293">
                  <c:v>66000</c:v>
                </c:pt>
                <c:pt idx="3294">
                  <c:v>66000</c:v>
                </c:pt>
                <c:pt idx="3295">
                  <c:v>66000</c:v>
                </c:pt>
                <c:pt idx="3296">
                  <c:v>66000</c:v>
                </c:pt>
                <c:pt idx="3297">
                  <c:v>66000</c:v>
                </c:pt>
                <c:pt idx="3298">
                  <c:v>66000</c:v>
                </c:pt>
                <c:pt idx="3299">
                  <c:v>66000</c:v>
                </c:pt>
                <c:pt idx="3300">
                  <c:v>67000</c:v>
                </c:pt>
                <c:pt idx="3301">
                  <c:v>67000</c:v>
                </c:pt>
                <c:pt idx="3302">
                  <c:v>67000</c:v>
                </c:pt>
                <c:pt idx="3303">
                  <c:v>67000</c:v>
                </c:pt>
                <c:pt idx="3304">
                  <c:v>67000</c:v>
                </c:pt>
                <c:pt idx="3305">
                  <c:v>67000</c:v>
                </c:pt>
                <c:pt idx="3306">
                  <c:v>67000</c:v>
                </c:pt>
                <c:pt idx="3307">
                  <c:v>67000</c:v>
                </c:pt>
                <c:pt idx="3308">
                  <c:v>67000</c:v>
                </c:pt>
                <c:pt idx="3309">
                  <c:v>67000</c:v>
                </c:pt>
                <c:pt idx="3310">
                  <c:v>67000</c:v>
                </c:pt>
                <c:pt idx="3311">
                  <c:v>67000</c:v>
                </c:pt>
                <c:pt idx="3312">
                  <c:v>67000</c:v>
                </c:pt>
                <c:pt idx="3313">
                  <c:v>67000</c:v>
                </c:pt>
                <c:pt idx="3314">
                  <c:v>67000</c:v>
                </c:pt>
                <c:pt idx="3315">
                  <c:v>67000</c:v>
                </c:pt>
                <c:pt idx="3316">
                  <c:v>67000</c:v>
                </c:pt>
                <c:pt idx="3317">
                  <c:v>67000</c:v>
                </c:pt>
                <c:pt idx="3318">
                  <c:v>67000</c:v>
                </c:pt>
                <c:pt idx="3319">
                  <c:v>67000</c:v>
                </c:pt>
                <c:pt idx="3320">
                  <c:v>67000</c:v>
                </c:pt>
                <c:pt idx="3321">
                  <c:v>67000</c:v>
                </c:pt>
                <c:pt idx="3322">
                  <c:v>67000</c:v>
                </c:pt>
                <c:pt idx="3323">
                  <c:v>67000</c:v>
                </c:pt>
                <c:pt idx="3324">
                  <c:v>67000</c:v>
                </c:pt>
                <c:pt idx="3325">
                  <c:v>67000</c:v>
                </c:pt>
                <c:pt idx="3326">
                  <c:v>67000</c:v>
                </c:pt>
                <c:pt idx="3327">
                  <c:v>67000</c:v>
                </c:pt>
                <c:pt idx="3328">
                  <c:v>67000</c:v>
                </c:pt>
                <c:pt idx="3329">
                  <c:v>67000</c:v>
                </c:pt>
                <c:pt idx="3330">
                  <c:v>67000</c:v>
                </c:pt>
                <c:pt idx="3331">
                  <c:v>67000</c:v>
                </c:pt>
                <c:pt idx="3332">
                  <c:v>67000</c:v>
                </c:pt>
                <c:pt idx="3333">
                  <c:v>67000</c:v>
                </c:pt>
                <c:pt idx="3334">
                  <c:v>67000</c:v>
                </c:pt>
                <c:pt idx="3335">
                  <c:v>67000</c:v>
                </c:pt>
                <c:pt idx="3336">
                  <c:v>67000</c:v>
                </c:pt>
                <c:pt idx="3337">
                  <c:v>67000</c:v>
                </c:pt>
                <c:pt idx="3338">
                  <c:v>67000</c:v>
                </c:pt>
                <c:pt idx="3339">
                  <c:v>67000</c:v>
                </c:pt>
                <c:pt idx="3340">
                  <c:v>67000</c:v>
                </c:pt>
                <c:pt idx="3341">
                  <c:v>67000</c:v>
                </c:pt>
                <c:pt idx="3342">
                  <c:v>67000</c:v>
                </c:pt>
                <c:pt idx="3343">
                  <c:v>67000</c:v>
                </c:pt>
                <c:pt idx="3344">
                  <c:v>67000</c:v>
                </c:pt>
                <c:pt idx="3345">
                  <c:v>67000</c:v>
                </c:pt>
                <c:pt idx="3346">
                  <c:v>67000</c:v>
                </c:pt>
                <c:pt idx="3347">
                  <c:v>67000</c:v>
                </c:pt>
                <c:pt idx="3348">
                  <c:v>67000</c:v>
                </c:pt>
                <c:pt idx="3349">
                  <c:v>67000</c:v>
                </c:pt>
                <c:pt idx="3350">
                  <c:v>68000</c:v>
                </c:pt>
                <c:pt idx="3351">
                  <c:v>68000</c:v>
                </c:pt>
                <c:pt idx="3352">
                  <c:v>68000</c:v>
                </c:pt>
                <c:pt idx="3353">
                  <c:v>68000</c:v>
                </c:pt>
                <c:pt idx="3354">
                  <c:v>68000</c:v>
                </c:pt>
                <c:pt idx="3355">
                  <c:v>68000</c:v>
                </c:pt>
                <c:pt idx="3356">
                  <c:v>68000</c:v>
                </c:pt>
                <c:pt idx="3357">
                  <c:v>68000</c:v>
                </c:pt>
                <c:pt idx="3358">
                  <c:v>68000</c:v>
                </c:pt>
                <c:pt idx="3359">
                  <c:v>68000</c:v>
                </c:pt>
                <c:pt idx="3360">
                  <c:v>68000</c:v>
                </c:pt>
                <c:pt idx="3361">
                  <c:v>68000</c:v>
                </c:pt>
                <c:pt idx="3362">
                  <c:v>68000</c:v>
                </c:pt>
                <c:pt idx="3363">
                  <c:v>68000</c:v>
                </c:pt>
                <c:pt idx="3364">
                  <c:v>68000</c:v>
                </c:pt>
                <c:pt idx="3365">
                  <c:v>68000</c:v>
                </c:pt>
                <c:pt idx="3366">
                  <c:v>68000</c:v>
                </c:pt>
                <c:pt idx="3367">
                  <c:v>68000</c:v>
                </c:pt>
                <c:pt idx="3368">
                  <c:v>68000</c:v>
                </c:pt>
                <c:pt idx="3369">
                  <c:v>68000</c:v>
                </c:pt>
                <c:pt idx="3370">
                  <c:v>68000</c:v>
                </c:pt>
                <c:pt idx="3371">
                  <c:v>68000</c:v>
                </c:pt>
                <c:pt idx="3372">
                  <c:v>68000</c:v>
                </c:pt>
                <c:pt idx="3373">
                  <c:v>68000</c:v>
                </c:pt>
                <c:pt idx="3374">
                  <c:v>68000</c:v>
                </c:pt>
                <c:pt idx="3375">
                  <c:v>68000</c:v>
                </c:pt>
                <c:pt idx="3376">
                  <c:v>68000</c:v>
                </c:pt>
                <c:pt idx="3377">
                  <c:v>68000</c:v>
                </c:pt>
                <c:pt idx="3378">
                  <c:v>68000</c:v>
                </c:pt>
                <c:pt idx="3379">
                  <c:v>68000</c:v>
                </c:pt>
                <c:pt idx="3380">
                  <c:v>68000</c:v>
                </c:pt>
                <c:pt idx="3381">
                  <c:v>68000</c:v>
                </c:pt>
                <c:pt idx="3382">
                  <c:v>68000</c:v>
                </c:pt>
                <c:pt idx="3383">
                  <c:v>68000</c:v>
                </c:pt>
                <c:pt idx="3384">
                  <c:v>68000</c:v>
                </c:pt>
                <c:pt idx="3385">
                  <c:v>68000</c:v>
                </c:pt>
                <c:pt idx="3386">
                  <c:v>68000</c:v>
                </c:pt>
                <c:pt idx="3387">
                  <c:v>68000</c:v>
                </c:pt>
                <c:pt idx="3388">
                  <c:v>68000</c:v>
                </c:pt>
                <c:pt idx="3389">
                  <c:v>68000</c:v>
                </c:pt>
                <c:pt idx="3390">
                  <c:v>68000</c:v>
                </c:pt>
                <c:pt idx="3391">
                  <c:v>68000</c:v>
                </c:pt>
                <c:pt idx="3392">
                  <c:v>68000</c:v>
                </c:pt>
                <c:pt idx="3393">
                  <c:v>68000</c:v>
                </c:pt>
                <c:pt idx="3394">
                  <c:v>68000</c:v>
                </c:pt>
                <c:pt idx="3395">
                  <c:v>68000</c:v>
                </c:pt>
                <c:pt idx="3396">
                  <c:v>68000</c:v>
                </c:pt>
                <c:pt idx="3397">
                  <c:v>68000</c:v>
                </c:pt>
                <c:pt idx="3398">
                  <c:v>68000</c:v>
                </c:pt>
                <c:pt idx="3399">
                  <c:v>68000</c:v>
                </c:pt>
                <c:pt idx="3400">
                  <c:v>69000</c:v>
                </c:pt>
                <c:pt idx="3401">
                  <c:v>69000</c:v>
                </c:pt>
                <c:pt idx="3402">
                  <c:v>69000</c:v>
                </c:pt>
                <c:pt idx="3403">
                  <c:v>69000</c:v>
                </c:pt>
                <c:pt idx="3404">
                  <c:v>69000</c:v>
                </c:pt>
                <c:pt idx="3405">
                  <c:v>69000</c:v>
                </c:pt>
                <c:pt idx="3406">
                  <c:v>69000</c:v>
                </c:pt>
                <c:pt idx="3407">
                  <c:v>69000</c:v>
                </c:pt>
                <c:pt idx="3408">
                  <c:v>69000</c:v>
                </c:pt>
                <c:pt idx="3409">
                  <c:v>69000</c:v>
                </c:pt>
                <c:pt idx="3410">
                  <c:v>69000</c:v>
                </c:pt>
                <c:pt idx="3411">
                  <c:v>69000</c:v>
                </c:pt>
                <c:pt idx="3412">
                  <c:v>69000</c:v>
                </c:pt>
                <c:pt idx="3413">
                  <c:v>69000</c:v>
                </c:pt>
                <c:pt idx="3414">
                  <c:v>69000</c:v>
                </c:pt>
                <c:pt idx="3415">
                  <c:v>69000</c:v>
                </c:pt>
                <c:pt idx="3416">
                  <c:v>69000</c:v>
                </c:pt>
                <c:pt idx="3417">
                  <c:v>69000</c:v>
                </c:pt>
                <c:pt idx="3418">
                  <c:v>69000</c:v>
                </c:pt>
                <c:pt idx="3419">
                  <c:v>69000</c:v>
                </c:pt>
                <c:pt idx="3420">
                  <c:v>69000</c:v>
                </c:pt>
                <c:pt idx="3421">
                  <c:v>69000</c:v>
                </c:pt>
                <c:pt idx="3422">
                  <c:v>69000</c:v>
                </c:pt>
                <c:pt idx="3423">
                  <c:v>69000</c:v>
                </c:pt>
                <c:pt idx="3424">
                  <c:v>69000</c:v>
                </c:pt>
                <c:pt idx="3425">
                  <c:v>69000</c:v>
                </c:pt>
                <c:pt idx="3426">
                  <c:v>69000</c:v>
                </c:pt>
                <c:pt idx="3427">
                  <c:v>69000</c:v>
                </c:pt>
                <c:pt idx="3428">
                  <c:v>69000</c:v>
                </c:pt>
                <c:pt idx="3429">
                  <c:v>69000</c:v>
                </c:pt>
                <c:pt idx="3430">
                  <c:v>69000</c:v>
                </c:pt>
                <c:pt idx="3431">
                  <c:v>69000</c:v>
                </c:pt>
                <c:pt idx="3432">
                  <c:v>69000</c:v>
                </c:pt>
                <c:pt idx="3433">
                  <c:v>69000</c:v>
                </c:pt>
                <c:pt idx="3434">
                  <c:v>69000</c:v>
                </c:pt>
                <c:pt idx="3435">
                  <c:v>69000</c:v>
                </c:pt>
                <c:pt idx="3436">
                  <c:v>69000</c:v>
                </c:pt>
                <c:pt idx="3437">
                  <c:v>69000</c:v>
                </c:pt>
                <c:pt idx="3438">
                  <c:v>69000</c:v>
                </c:pt>
                <c:pt idx="3439">
                  <c:v>69000</c:v>
                </c:pt>
                <c:pt idx="3440">
                  <c:v>69000</c:v>
                </c:pt>
                <c:pt idx="3441">
                  <c:v>69000</c:v>
                </c:pt>
                <c:pt idx="3442">
                  <c:v>69000</c:v>
                </c:pt>
                <c:pt idx="3443">
                  <c:v>69000</c:v>
                </c:pt>
                <c:pt idx="3444">
                  <c:v>69000</c:v>
                </c:pt>
                <c:pt idx="3445">
                  <c:v>69000</c:v>
                </c:pt>
                <c:pt idx="3446">
                  <c:v>69000</c:v>
                </c:pt>
                <c:pt idx="3447">
                  <c:v>69000</c:v>
                </c:pt>
                <c:pt idx="3448">
                  <c:v>69000</c:v>
                </c:pt>
                <c:pt idx="3449">
                  <c:v>69000</c:v>
                </c:pt>
                <c:pt idx="3450">
                  <c:v>70000</c:v>
                </c:pt>
                <c:pt idx="3451">
                  <c:v>70000</c:v>
                </c:pt>
                <c:pt idx="3452">
                  <c:v>70000</c:v>
                </c:pt>
                <c:pt idx="3453">
                  <c:v>70000</c:v>
                </c:pt>
                <c:pt idx="3454">
                  <c:v>70000</c:v>
                </c:pt>
                <c:pt idx="3455">
                  <c:v>70000</c:v>
                </c:pt>
                <c:pt idx="3456">
                  <c:v>70000</c:v>
                </c:pt>
                <c:pt idx="3457">
                  <c:v>70000</c:v>
                </c:pt>
                <c:pt idx="3458">
                  <c:v>70000</c:v>
                </c:pt>
                <c:pt idx="3459">
                  <c:v>70000</c:v>
                </c:pt>
                <c:pt idx="3460">
                  <c:v>70000</c:v>
                </c:pt>
                <c:pt idx="3461">
                  <c:v>70000</c:v>
                </c:pt>
                <c:pt idx="3462">
                  <c:v>70000</c:v>
                </c:pt>
                <c:pt idx="3463">
                  <c:v>70000</c:v>
                </c:pt>
                <c:pt idx="3464">
                  <c:v>70000</c:v>
                </c:pt>
                <c:pt idx="3465">
                  <c:v>70000</c:v>
                </c:pt>
                <c:pt idx="3466">
                  <c:v>70000</c:v>
                </c:pt>
                <c:pt idx="3467">
                  <c:v>70000</c:v>
                </c:pt>
                <c:pt idx="3468">
                  <c:v>70000</c:v>
                </c:pt>
                <c:pt idx="3469">
                  <c:v>70000</c:v>
                </c:pt>
                <c:pt idx="3470">
                  <c:v>70000</c:v>
                </c:pt>
                <c:pt idx="3471">
                  <c:v>70000</c:v>
                </c:pt>
                <c:pt idx="3472">
                  <c:v>70000</c:v>
                </c:pt>
                <c:pt idx="3473">
                  <c:v>70000</c:v>
                </c:pt>
                <c:pt idx="3474">
                  <c:v>70000</c:v>
                </c:pt>
                <c:pt idx="3475">
                  <c:v>70000</c:v>
                </c:pt>
                <c:pt idx="3476">
                  <c:v>70000</c:v>
                </c:pt>
                <c:pt idx="3477">
                  <c:v>70000</c:v>
                </c:pt>
                <c:pt idx="3478">
                  <c:v>70000</c:v>
                </c:pt>
                <c:pt idx="3479">
                  <c:v>70000</c:v>
                </c:pt>
                <c:pt idx="3480">
                  <c:v>70000</c:v>
                </c:pt>
                <c:pt idx="3481">
                  <c:v>70000</c:v>
                </c:pt>
                <c:pt idx="3482">
                  <c:v>70000</c:v>
                </c:pt>
                <c:pt idx="3483">
                  <c:v>70000</c:v>
                </c:pt>
                <c:pt idx="3484">
                  <c:v>70000</c:v>
                </c:pt>
                <c:pt idx="3485">
                  <c:v>70000</c:v>
                </c:pt>
                <c:pt idx="3486">
                  <c:v>70000</c:v>
                </c:pt>
                <c:pt idx="3487">
                  <c:v>70000</c:v>
                </c:pt>
                <c:pt idx="3488">
                  <c:v>70000</c:v>
                </c:pt>
                <c:pt idx="3489">
                  <c:v>70000</c:v>
                </c:pt>
                <c:pt idx="3490">
                  <c:v>70000</c:v>
                </c:pt>
                <c:pt idx="3491">
                  <c:v>70000</c:v>
                </c:pt>
                <c:pt idx="3492">
                  <c:v>70000</c:v>
                </c:pt>
                <c:pt idx="3493">
                  <c:v>70000</c:v>
                </c:pt>
                <c:pt idx="3494">
                  <c:v>70000</c:v>
                </c:pt>
                <c:pt idx="3495">
                  <c:v>70000</c:v>
                </c:pt>
                <c:pt idx="3496">
                  <c:v>70000</c:v>
                </c:pt>
                <c:pt idx="3497">
                  <c:v>70000</c:v>
                </c:pt>
                <c:pt idx="3498">
                  <c:v>70000</c:v>
                </c:pt>
                <c:pt idx="3499">
                  <c:v>70000</c:v>
                </c:pt>
                <c:pt idx="3500">
                  <c:v>71000</c:v>
                </c:pt>
                <c:pt idx="3501">
                  <c:v>71000</c:v>
                </c:pt>
                <c:pt idx="3502">
                  <c:v>71000</c:v>
                </c:pt>
                <c:pt idx="3503">
                  <c:v>71000</c:v>
                </c:pt>
                <c:pt idx="3504">
                  <c:v>71000</c:v>
                </c:pt>
                <c:pt idx="3505">
                  <c:v>71000</c:v>
                </c:pt>
                <c:pt idx="3506">
                  <c:v>71000</c:v>
                </c:pt>
                <c:pt idx="3507">
                  <c:v>71000</c:v>
                </c:pt>
                <c:pt idx="3508">
                  <c:v>71000</c:v>
                </c:pt>
                <c:pt idx="3509">
                  <c:v>71000</c:v>
                </c:pt>
                <c:pt idx="3510">
                  <c:v>71000</c:v>
                </c:pt>
                <c:pt idx="3511">
                  <c:v>71000</c:v>
                </c:pt>
                <c:pt idx="3512">
                  <c:v>71000</c:v>
                </c:pt>
                <c:pt idx="3513">
                  <c:v>71000</c:v>
                </c:pt>
                <c:pt idx="3514">
                  <c:v>71000</c:v>
                </c:pt>
                <c:pt idx="3515">
                  <c:v>71000</c:v>
                </c:pt>
                <c:pt idx="3516">
                  <c:v>71000</c:v>
                </c:pt>
                <c:pt idx="3517">
                  <c:v>71000</c:v>
                </c:pt>
                <c:pt idx="3518">
                  <c:v>71000</c:v>
                </c:pt>
                <c:pt idx="3519">
                  <c:v>71000</c:v>
                </c:pt>
                <c:pt idx="3520">
                  <c:v>71000</c:v>
                </c:pt>
                <c:pt idx="3521">
                  <c:v>71000</c:v>
                </c:pt>
                <c:pt idx="3522">
                  <c:v>71000</c:v>
                </c:pt>
                <c:pt idx="3523">
                  <c:v>71000</c:v>
                </c:pt>
                <c:pt idx="3524">
                  <c:v>71000</c:v>
                </c:pt>
                <c:pt idx="3525">
                  <c:v>71000</c:v>
                </c:pt>
                <c:pt idx="3526">
                  <c:v>71000</c:v>
                </c:pt>
                <c:pt idx="3527">
                  <c:v>71000</c:v>
                </c:pt>
                <c:pt idx="3528">
                  <c:v>71000</c:v>
                </c:pt>
                <c:pt idx="3529">
                  <c:v>71000</c:v>
                </c:pt>
                <c:pt idx="3530">
                  <c:v>71000</c:v>
                </c:pt>
                <c:pt idx="3531">
                  <c:v>71000</c:v>
                </c:pt>
                <c:pt idx="3532">
                  <c:v>71000</c:v>
                </c:pt>
                <c:pt idx="3533">
                  <c:v>71000</c:v>
                </c:pt>
                <c:pt idx="3534">
                  <c:v>71000</c:v>
                </c:pt>
                <c:pt idx="3535">
                  <c:v>71000</c:v>
                </c:pt>
                <c:pt idx="3536">
                  <c:v>71000</c:v>
                </c:pt>
                <c:pt idx="3537">
                  <c:v>71000</c:v>
                </c:pt>
                <c:pt idx="3538">
                  <c:v>71000</c:v>
                </c:pt>
                <c:pt idx="3539">
                  <c:v>71000</c:v>
                </c:pt>
                <c:pt idx="3540">
                  <c:v>71000</c:v>
                </c:pt>
                <c:pt idx="3541">
                  <c:v>71000</c:v>
                </c:pt>
                <c:pt idx="3542">
                  <c:v>71000</c:v>
                </c:pt>
                <c:pt idx="3543">
                  <c:v>71000</c:v>
                </c:pt>
                <c:pt idx="3544">
                  <c:v>71000</c:v>
                </c:pt>
                <c:pt idx="3545">
                  <c:v>71000</c:v>
                </c:pt>
                <c:pt idx="3546">
                  <c:v>71000</c:v>
                </c:pt>
                <c:pt idx="3547">
                  <c:v>71000</c:v>
                </c:pt>
                <c:pt idx="3548">
                  <c:v>71000</c:v>
                </c:pt>
                <c:pt idx="3549">
                  <c:v>71000</c:v>
                </c:pt>
                <c:pt idx="3550">
                  <c:v>72000</c:v>
                </c:pt>
                <c:pt idx="3551">
                  <c:v>72000</c:v>
                </c:pt>
                <c:pt idx="3552">
                  <c:v>72000</c:v>
                </c:pt>
                <c:pt idx="3553">
                  <c:v>72000</c:v>
                </c:pt>
                <c:pt idx="3554">
                  <c:v>72000</c:v>
                </c:pt>
                <c:pt idx="3555">
                  <c:v>72000</c:v>
                </c:pt>
                <c:pt idx="3556">
                  <c:v>72000</c:v>
                </c:pt>
                <c:pt idx="3557">
                  <c:v>72000</c:v>
                </c:pt>
                <c:pt idx="3558">
                  <c:v>72000</c:v>
                </c:pt>
                <c:pt idx="3559">
                  <c:v>72000</c:v>
                </c:pt>
                <c:pt idx="3560">
                  <c:v>72000</c:v>
                </c:pt>
                <c:pt idx="3561">
                  <c:v>72000</c:v>
                </c:pt>
                <c:pt idx="3562">
                  <c:v>72000</c:v>
                </c:pt>
                <c:pt idx="3563">
                  <c:v>72000</c:v>
                </c:pt>
                <c:pt idx="3564">
                  <c:v>72000</c:v>
                </c:pt>
                <c:pt idx="3565">
                  <c:v>72000</c:v>
                </c:pt>
                <c:pt idx="3566">
                  <c:v>72000</c:v>
                </c:pt>
                <c:pt idx="3567">
                  <c:v>72000</c:v>
                </c:pt>
                <c:pt idx="3568">
                  <c:v>72000</c:v>
                </c:pt>
                <c:pt idx="3569">
                  <c:v>72000</c:v>
                </c:pt>
                <c:pt idx="3570">
                  <c:v>72000</c:v>
                </c:pt>
                <c:pt idx="3571">
                  <c:v>72000</c:v>
                </c:pt>
                <c:pt idx="3572">
                  <c:v>72000</c:v>
                </c:pt>
                <c:pt idx="3573">
                  <c:v>72000</c:v>
                </c:pt>
                <c:pt idx="3574">
                  <c:v>72000</c:v>
                </c:pt>
                <c:pt idx="3575">
                  <c:v>72000</c:v>
                </c:pt>
                <c:pt idx="3576">
                  <c:v>72000</c:v>
                </c:pt>
                <c:pt idx="3577">
                  <c:v>72000</c:v>
                </c:pt>
                <c:pt idx="3578">
                  <c:v>72000</c:v>
                </c:pt>
                <c:pt idx="3579">
                  <c:v>72000</c:v>
                </c:pt>
                <c:pt idx="3580">
                  <c:v>72000</c:v>
                </c:pt>
                <c:pt idx="3581">
                  <c:v>72000</c:v>
                </c:pt>
                <c:pt idx="3582">
                  <c:v>72000</c:v>
                </c:pt>
                <c:pt idx="3583">
                  <c:v>72000</c:v>
                </c:pt>
                <c:pt idx="3584">
                  <c:v>72000</c:v>
                </c:pt>
                <c:pt idx="3585">
                  <c:v>72000</c:v>
                </c:pt>
                <c:pt idx="3586">
                  <c:v>72000</c:v>
                </c:pt>
                <c:pt idx="3587">
                  <c:v>72000</c:v>
                </c:pt>
                <c:pt idx="3588">
                  <c:v>72000</c:v>
                </c:pt>
                <c:pt idx="3589">
                  <c:v>72000</c:v>
                </c:pt>
                <c:pt idx="3590">
                  <c:v>72000</c:v>
                </c:pt>
                <c:pt idx="3591">
                  <c:v>72000</c:v>
                </c:pt>
                <c:pt idx="3592">
                  <c:v>72000</c:v>
                </c:pt>
                <c:pt idx="3593">
                  <c:v>72000</c:v>
                </c:pt>
                <c:pt idx="3594">
                  <c:v>72000</c:v>
                </c:pt>
                <c:pt idx="3595">
                  <c:v>72000</c:v>
                </c:pt>
                <c:pt idx="3596">
                  <c:v>72000</c:v>
                </c:pt>
                <c:pt idx="3597">
                  <c:v>72000</c:v>
                </c:pt>
                <c:pt idx="3598">
                  <c:v>72000</c:v>
                </c:pt>
                <c:pt idx="3599">
                  <c:v>72000</c:v>
                </c:pt>
                <c:pt idx="3600">
                  <c:v>73000</c:v>
                </c:pt>
                <c:pt idx="3601">
                  <c:v>73000</c:v>
                </c:pt>
                <c:pt idx="3602">
                  <c:v>73000</c:v>
                </c:pt>
                <c:pt idx="3603">
                  <c:v>73000</c:v>
                </c:pt>
                <c:pt idx="3604">
                  <c:v>73000</c:v>
                </c:pt>
                <c:pt idx="3605">
                  <c:v>73000</c:v>
                </c:pt>
                <c:pt idx="3606">
                  <c:v>73000</c:v>
                </c:pt>
                <c:pt idx="3607">
                  <c:v>73000</c:v>
                </c:pt>
                <c:pt idx="3608">
                  <c:v>73000</c:v>
                </c:pt>
                <c:pt idx="3609">
                  <c:v>73000</c:v>
                </c:pt>
                <c:pt idx="3610">
                  <c:v>73000</c:v>
                </c:pt>
                <c:pt idx="3611">
                  <c:v>73000</c:v>
                </c:pt>
                <c:pt idx="3612">
                  <c:v>73000</c:v>
                </c:pt>
                <c:pt idx="3613">
                  <c:v>73000</c:v>
                </c:pt>
                <c:pt idx="3614">
                  <c:v>73000</c:v>
                </c:pt>
                <c:pt idx="3615">
                  <c:v>73000</c:v>
                </c:pt>
                <c:pt idx="3616">
                  <c:v>73000</c:v>
                </c:pt>
                <c:pt idx="3617">
                  <c:v>73000</c:v>
                </c:pt>
                <c:pt idx="3618">
                  <c:v>73000</c:v>
                </c:pt>
                <c:pt idx="3619">
                  <c:v>73000</c:v>
                </c:pt>
                <c:pt idx="3620">
                  <c:v>73000</c:v>
                </c:pt>
                <c:pt idx="3621">
                  <c:v>73000</c:v>
                </c:pt>
                <c:pt idx="3622">
                  <c:v>73000</c:v>
                </c:pt>
                <c:pt idx="3623">
                  <c:v>73000</c:v>
                </c:pt>
                <c:pt idx="3624">
                  <c:v>73000</c:v>
                </c:pt>
                <c:pt idx="3625">
                  <c:v>73000</c:v>
                </c:pt>
                <c:pt idx="3626">
                  <c:v>73000</c:v>
                </c:pt>
                <c:pt idx="3627">
                  <c:v>73000</c:v>
                </c:pt>
                <c:pt idx="3628">
                  <c:v>73000</c:v>
                </c:pt>
                <c:pt idx="3629">
                  <c:v>73000</c:v>
                </c:pt>
                <c:pt idx="3630">
                  <c:v>73000</c:v>
                </c:pt>
                <c:pt idx="3631">
                  <c:v>73000</c:v>
                </c:pt>
                <c:pt idx="3632">
                  <c:v>73000</c:v>
                </c:pt>
                <c:pt idx="3633">
                  <c:v>73000</c:v>
                </c:pt>
                <c:pt idx="3634">
                  <c:v>73000</c:v>
                </c:pt>
                <c:pt idx="3635">
                  <c:v>73000</c:v>
                </c:pt>
                <c:pt idx="3636">
                  <c:v>73000</c:v>
                </c:pt>
                <c:pt idx="3637">
                  <c:v>73000</c:v>
                </c:pt>
                <c:pt idx="3638">
                  <c:v>73000</c:v>
                </c:pt>
                <c:pt idx="3639">
                  <c:v>73000</c:v>
                </c:pt>
                <c:pt idx="3640">
                  <c:v>73000</c:v>
                </c:pt>
                <c:pt idx="3641">
                  <c:v>73000</c:v>
                </c:pt>
                <c:pt idx="3642">
                  <c:v>73000</c:v>
                </c:pt>
                <c:pt idx="3643">
                  <c:v>73000</c:v>
                </c:pt>
                <c:pt idx="3644">
                  <c:v>73000</c:v>
                </c:pt>
                <c:pt idx="3645">
                  <c:v>73000</c:v>
                </c:pt>
                <c:pt idx="3646">
                  <c:v>73000</c:v>
                </c:pt>
                <c:pt idx="3647">
                  <c:v>73000</c:v>
                </c:pt>
                <c:pt idx="3648">
                  <c:v>73000</c:v>
                </c:pt>
                <c:pt idx="3649">
                  <c:v>73000</c:v>
                </c:pt>
                <c:pt idx="3650">
                  <c:v>74000</c:v>
                </c:pt>
                <c:pt idx="3651">
                  <c:v>74000</c:v>
                </c:pt>
                <c:pt idx="3652">
                  <c:v>74000</c:v>
                </c:pt>
                <c:pt idx="3653">
                  <c:v>74000</c:v>
                </c:pt>
                <c:pt idx="3654">
                  <c:v>74000</c:v>
                </c:pt>
                <c:pt idx="3655">
                  <c:v>74000</c:v>
                </c:pt>
                <c:pt idx="3656">
                  <c:v>74000</c:v>
                </c:pt>
                <c:pt idx="3657">
                  <c:v>74000</c:v>
                </c:pt>
                <c:pt idx="3658">
                  <c:v>74000</c:v>
                </c:pt>
                <c:pt idx="3659">
                  <c:v>74000</c:v>
                </c:pt>
                <c:pt idx="3660">
                  <c:v>74000</c:v>
                </c:pt>
                <c:pt idx="3661">
                  <c:v>74000</c:v>
                </c:pt>
                <c:pt idx="3662">
                  <c:v>74000</c:v>
                </c:pt>
                <c:pt idx="3663">
                  <c:v>74000</c:v>
                </c:pt>
                <c:pt idx="3664">
                  <c:v>74000</c:v>
                </c:pt>
                <c:pt idx="3665">
                  <c:v>74000</c:v>
                </c:pt>
                <c:pt idx="3666">
                  <c:v>74000</c:v>
                </c:pt>
                <c:pt idx="3667">
                  <c:v>74000</c:v>
                </c:pt>
                <c:pt idx="3668">
                  <c:v>74000</c:v>
                </c:pt>
                <c:pt idx="3669">
                  <c:v>74000</c:v>
                </c:pt>
                <c:pt idx="3670">
                  <c:v>74000</c:v>
                </c:pt>
                <c:pt idx="3671">
                  <c:v>74000</c:v>
                </c:pt>
                <c:pt idx="3672">
                  <c:v>74000</c:v>
                </c:pt>
                <c:pt idx="3673">
                  <c:v>74000</c:v>
                </c:pt>
                <c:pt idx="3674">
                  <c:v>74000</c:v>
                </c:pt>
                <c:pt idx="3675">
                  <c:v>74000</c:v>
                </c:pt>
                <c:pt idx="3676">
                  <c:v>74000</c:v>
                </c:pt>
                <c:pt idx="3677">
                  <c:v>74000</c:v>
                </c:pt>
                <c:pt idx="3678">
                  <c:v>74000</c:v>
                </c:pt>
                <c:pt idx="3679">
                  <c:v>74000</c:v>
                </c:pt>
                <c:pt idx="3680">
                  <c:v>74000</c:v>
                </c:pt>
                <c:pt idx="3681">
                  <c:v>74000</c:v>
                </c:pt>
                <c:pt idx="3682">
                  <c:v>74000</c:v>
                </c:pt>
                <c:pt idx="3683">
                  <c:v>74000</c:v>
                </c:pt>
                <c:pt idx="3684">
                  <c:v>74000</c:v>
                </c:pt>
                <c:pt idx="3685">
                  <c:v>74000</c:v>
                </c:pt>
                <c:pt idx="3686">
                  <c:v>74000</c:v>
                </c:pt>
                <c:pt idx="3687">
                  <c:v>74000</c:v>
                </c:pt>
                <c:pt idx="3688">
                  <c:v>74000</c:v>
                </c:pt>
                <c:pt idx="3689">
                  <c:v>74000</c:v>
                </c:pt>
                <c:pt idx="3690">
                  <c:v>74000</c:v>
                </c:pt>
                <c:pt idx="3691">
                  <c:v>74000</c:v>
                </c:pt>
                <c:pt idx="3692">
                  <c:v>74000</c:v>
                </c:pt>
                <c:pt idx="3693">
                  <c:v>74000</c:v>
                </c:pt>
                <c:pt idx="3694">
                  <c:v>74000</c:v>
                </c:pt>
                <c:pt idx="3695">
                  <c:v>74000</c:v>
                </c:pt>
                <c:pt idx="3696">
                  <c:v>74000</c:v>
                </c:pt>
                <c:pt idx="3697">
                  <c:v>74000</c:v>
                </c:pt>
                <c:pt idx="3698">
                  <c:v>74000</c:v>
                </c:pt>
                <c:pt idx="3699">
                  <c:v>74000</c:v>
                </c:pt>
                <c:pt idx="3700">
                  <c:v>75000</c:v>
                </c:pt>
                <c:pt idx="3701">
                  <c:v>75000</c:v>
                </c:pt>
                <c:pt idx="3702">
                  <c:v>75000</c:v>
                </c:pt>
                <c:pt idx="3703">
                  <c:v>75000</c:v>
                </c:pt>
                <c:pt idx="3704">
                  <c:v>75000</c:v>
                </c:pt>
                <c:pt idx="3705">
                  <c:v>75000</c:v>
                </c:pt>
                <c:pt idx="3706">
                  <c:v>75000</c:v>
                </c:pt>
                <c:pt idx="3707">
                  <c:v>75000</c:v>
                </c:pt>
                <c:pt idx="3708">
                  <c:v>75000</c:v>
                </c:pt>
                <c:pt idx="3709">
                  <c:v>75000</c:v>
                </c:pt>
                <c:pt idx="3710">
                  <c:v>75000</c:v>
                </c:pt>
                <c:pt idx="3711">
                  <c:v>75000</c:v>
                </c:pt>
                <c:pt idx="3712">
                  <c:v>75000</c:v>
                </c:pt>
                <c:pt idx="3713">
                  <c:v>75000</c:v>
                </c:pt>
                <c:pt idx="3714">
                  <c:v>75000</c:v>
                </c:pt>
                <c:pt idx="3715">
                  <c:v>75000</c:v>
                </c:pt>
                <c:pt idx="3716">
                  <c:v>75000</c:v>
                </c:pt>
                <c:pt idx="3717">
                  <c:v>75000</c:v>
                </c:pt>
                <c:pt idx="3718">
                  <c:v>75000</c:v>
                </c:pt>
                <c:pt idx="3719">
                  <c:v>75000</c:v>
                </c:pt>
                <c:pt idx="3720">
                  <c:v>75000</c:v>
                </c:pt>
                <c:pt idx="3721">
                  <c:v>75000</c:v>
                </c:pt>
                <c:pt idx="3722">
                  <c:v>75000</c:v>
                </c:pt>
                <c:pt idx="3723">
                  <c:v>75000</c:v>
                </c:pt>
                <c:pt idx="3724">
                  <c:v>75000</c:v>
                </c:pt>
                <c:pt idx="3725">
                  <c:v>75000</c:v>
                </c:pt>
                <c:pt idx="3726">
                  <c:v>75000</c:v>
                </c:pt>
                <c:pt idx="3727">
                  <c:v>75000</c:v>
                </c:pt>
                <c:pt idx="3728">
                  <c:v>75000</c:v>
                </c:pt>
                <c:pt idx="3729">
                  <c:v>75000</c:v>
                </c:pt>
                <c:pt idx="3730">
                  <c:v>75000</c:v>
                </c:pt>
                <c:pt idx="3731">
                  <c:v>75000</c:v>
                </c:pt>
                <c:pt idx="3732">
                  <c:v>75000</c:v>
                </c:pt>
                <c:pt idx="3733">
                  <c:v>75000</c:v>
                </c:pt>
                <c:pt idx="3734">
                  <c:v>75000</c:v>
                </c:pt>
                <c:pt idx="3735">
                  <c:v>75000</c:v>
                </c:pt>
                <c:pt idx="3736">
                  <c:v>75000</c:v>
                </c:pt>
                <c:pt idx="3737">
                  <c:v>75000</c:v>
                </c:pt>
                <c:pt idx="3738">
                  <c:v>75000</c:v>
                </c:pt>
                <c:pt idx="3739">
                  <c:v>75000</c:v>
                </c:pt>
                <c:pt idx="3740">
                  <c:v>75000</c:v>
                </c:pt>
                <c:pt idx="3741">
                  <c:v>75000</c:v>
                </c:pt>
                <c:pt idx="3742">
                  <c:v>75000</c:v>
                </c:pt>
                <c:pt idx="3743">
                  <c:v>75000</c:v>
                </c:pt>
                <c:pt idx="3744">
                  <c:v>75000</c:v>
                </c:pt>
                <c:pt idx="3745">
                  <c:v>75000</c:v>
                </c:pt>
                <c:pt idx="3746">
                  <c:v>75000</c:v>
                </c:pt>
                <c:pt idx="3747">
                  <c:v>75000</c:v>
                </c:pt>
                <c:pt idx="3748">
                  <c:v>75000</c:v>
                </c:pt>
                <c:pt idx="3749">
                  <c:v>75000</c:v>
                </c:pt>
                <c:pt idx="3750">
                  <c:v>76000</c:v>
                </c:pt>
                <c:pt idx="3751">
                  <c:v>76000</c:v>
                </c:pt>
                <c:pt idx="3752">
                  <c:v>76000</c:v>
                </c:pt>
                <c:pt idx="3753">
                  <c:v>76000</c:v>
                </c:pt>
                <c:pt idx="3754">
                  <c:v>76000</c:v>
                </c:pt>
                <c:pt idx="3755">
                  <c:v>76000</c:v>
                </c:pt>
                <c:pt idx="3756">
                  <c:v>76000</c:v>
                </c:pt>
                <c:pt idx="3757">
                  <c:v>76000</c:v>
                </c:pt>
                <c:pt idx="3758">
                  <c:v>76000</c:v>
                </c:pt>
                <c:pt idx="3759">
                  <c:v>76000</c:v>
                </c:pt>
                <c:pt idx="3760">
                  <c:v>76000</c:v>
                </c:pt>
                <c:pt idx="3761">
                  <c:v>76000</c:v>
                </c:pt>
                <c:pt idx="3762">
                  <c:v>76000</c:v>
                </c:pt>
                <c:pt idx="3763">
                  <c:v>76000</c:v>
                </c:pt>
                <c:pt idx="3764">
                  <c:v>76000</c:v>
                </c:pt>
                <c:pt idx="3765">
                  <c:v>76000</c:v>
                </c:pt>
                <c:pt idx="3766">
                  <c:v>76000</c:v>
                </c:pt>
                <c:pt idx="3767">
                  <c:v>76000</c:v>
                </c:pt>
                <c:pt idx="3768">
                  <c:v>76000</c:v>
                </c:pt>
                <c:pt idx="3769">
                  <c:v>76000</c:v>
                </c:pt>
                <c:pt idx="3770">
                  <c:v>76000</c:v>
                </c:pt>
                <c:pt idx="3771">
                  <c:v>76000</c:v>
                </c:pt>
                <c:pt idx="3772">
                  <c:v>76000</c:v>
                </c:pt>
                <c:pt idx="3773">
                  <c:v>76000</c:v>
                </c:pt>
                <c:pt idx="3774">
                  <c:v>76000</c:v>
                </c:pt>
                <c:pt idx="3775">
                  <c:v>76000</c:v>
                </c:pt>
                <c:pt idx="3776">
                  <c:v>76000</c:v>
                </c:pt>
                <c:pt idx="3777">
                  <c:v>76000</c:v>
                </c:pt>
                <c:pt idx="3778">
                  <c:v>76000</c:v>
                </c:pt>
                <c:pt idx="3779">
                  <c:v>76000</c:v>
                </c:pt>
                <c:pt idx="3780">
                  <c:v>76000</c:v>
                </c:pt>
                <c:pt idx="3781">
                  <c:v>76000</c:v>
                </c:pt>
                <c:pt idx="3782">
                  <c:v>76000</c:v>
                </c:pt>
                <c:pt idx="3783">
                  <c:v>76000</c:v>
                </c:pt>
                <c:pt idx="3784">
                  <c:v>76000</c:v>
                </c:pt>
                <c:pt idx="3785">
                  <c:v>76000</c:v>
                </c:pt>
                <c:pt idx="3786">
                  <c:v>76000</c:v>
                </c:pt>
                <c:pt idx="3787">
                  <c:v>76000</c:v>
                </c:pt>
                <c:pt idx="3788">
                  <c:v>76000</c:v>
                </c:pt>
                <c:pt idx="3789">
                  <c:v>76000</c:v>
                </c:pt>
                <c:pt idx="3790">
                  <c:v>76000</c:v>
                </c:pt>
                <c:pt idx="3791">
                  <c:v>76000</c:v>
                </c:pt>
                <c:pt idx="3792">
                  <c:v>76000</c:v>
                </c:pt>
                <c:pt idx="3793">
                  <c:v>76000</c:v>
                </c:pt>
                <c:pt idx="3794">
                  <c:v>76000</c:v>
                </c:pt>
                <c:pt idx="3795">
                  <c:v>76000</c:v>
                </c:pt>
                <c:pt idx="3796">
                  <c:v>76000</c:v>
                </c:pt>
                <c:pt idx="3797">
                  <c:v>76000</c:v>
                </c:pt>
                <c:pt idx="3798">
                  <c:v>76000</c:v>
                </c:pt>
                <c:pt idx="3799">
                  <c:v>76000</c:v>
                </c:pt>
                <c:pt idx="3800">
                  <c:v>77000</c:v>
                </c:pt>
                <c:pt idx="3801">
                  <c:v>77000</c:v>
                </c:pt>
                <c:pt idx="3802">
                  <c:v>77000</c:v>
                </c:pt>
                <c:pt idx="3803">
                  <c:v>77000</c:v>
                </c:pt>
                <c:pt idx="3804">
                  <c:v>77000</c:v>
                </c:pt>
                <c:pt idx="3805">
                  <c:v>77000</c:v>
                </c:pt>
                <c:pt idx="3806">
                  <c:v>77000</c:v>
                </c:pt>
                <c:pt idx="3807">
                  <c:v>77000</c:v>
                </c:pt>
                <c:pt idx="3808">
                  <c:v>77000</c:v>
                </c:pt>
                <c:pt idx="3809">
                  <c:v>77000</c:v>
                </c:pt>
                <c:pt idx="3810">
                  <c:v>77000</c:v>
                </c:pt>
                <c:pt idx="3811">
                  <c:v>77000</c:v>
                </c:pt>
                <c:pt idx="3812">
                  <c:v>77000</c:v>
                </c:pt>
                <c:pt idx="3813">
                  <c:v>77000</c:v>
                </c:pt>
                <c:pt idx="3814">
                  <c:v>77000</c:v>
                </c:pt>
                <c:pt idx="3815">
                  <c:v>77000</c:v>
                </c:pt>
                <c:pt idx="3816">
                  <c:v>77000</c:v>
                </c:pt>
                <c:pt idx="3817">
                  <c:v>77000</c:v>
                </c:pt>
                <c:pt idx="3818">
                  <c:v>77000</c:v>
                </c:pt>
                <c:pt idx="3819">
                  <c:v>77000</c:v>
                </c:pt>
                <c:pt idx="3820">
                  <c:v>77000</c:v>
                </c:pt>
                <c:pt idx="3821">
                  <c:v>77000</c:v>
                </c:pt>
                <c:pt idx="3822">
                  <c:v>77000</c:v>
                </c:pt>
                <c:pt idx="3823">
                  <c:v>77000</c:v>
                </c:pt>
                <c:pt idx="3824">
                  <c:v>77000</c:v>
                </c:pt>
                <c:pt idx="3825">
                  <c:v>77000</c:v>
                </c:pt>
                <c:pt idx="3826">
                  <c:v>77000</c:v>
                </c:pt>
                <c:pt idx="3827">
                  <c:v>77000</c:v>
                </c:pt>
                <c:pt idx="3828">
                  <c:v>77000</c:v>
                </c:pt>
                <c:pt idx="3829">
                  <c:v>77000</c:v>
                </c:pt>
                <c:pt idx="3830">
                  <c:v>77000</c:v>
                </c:pt>
                <c:pt idx="3831">
                  <c:v>77000</c:v>
                </c:pt>
                <c:pt idx="3832">
                  <c:v>77000</c:v>
                </c:pt>
                <c:pt idx="3833">
                  <c:v>77000</c:v>
                </c:pt>
                <c:pt idx="3834">
                  <c:v>77000</c:v>
                </c:pt>
                <c:pt idx="3835">
                  <c:v>77000</c:v>
                </c:pt>
                <c:pt idx="3836">
                  <c:v>77000</c:v>
                </c:pt>
                <c:pt idx="3837">
                  <c:v>77000</c:v>
                </c:pt>
                <c:pt idx="3838">
                  <c:v>77000</c:v>
                </c:pt>
                <c:pt idx="3839">
                  <c:v>77000</c:v>
                </c:pt>
                <c:pt idx="3840">
                  <c:v>77000</c:v>
                </c:pt>
                <c:pt idx="3841">
                  <c:v>77000</c:v>
                </c:pt>
                <c:pt idx="3842">
                  <c:v>77000</c:v>
                </c:pt>
                <c:pt idx="3843">
                  <c:v>77000</c:v>
                </c:pt>
                <c:pt idx="3844">
                  <c:v>77000</c:v>
                </c:pt>
                <c:pt idx="3845">
                  <c:v>77000</c:v>
                </c:pt>
                <c:pt idx="3846">
                  <c:v>77000</c:v>
                </c:pt>
                <c:pt idx="3847">
                  <c:v>77000</c:v>
                </c:pt>
                <c:pt idx="3848">
                  <c:v>77000</c:v>
                </c:pt>
                <c:pt idx="3849">
                  <c:v>77000</c:v>
                </c:pt>
                <c:pt idx="3850">
                  <c:v>78000</c:v>
                </c:pt>
                <c:pt idx="3851">
                  <c:v>78000</c:v>
                </c:pt>
                <c:pt idx="3852">
                  <c:v>78000</c:v>
                </c:pt>
                <c:pt idx="3853">
                  <c:v>78000</c:v>
                </c:pt>
                <c:pt idx="3854">
                  <c:v>78000</c:v>
                </c:pt>
                <c:pt idx="3855">
                  <c:v>78000</c:v>
                </c:pt>
                <c:pt idx="3856">
                  <c:v>78000</c:v>
                </c:pt>
                <c:pt idx="3857">
                  <c:v>78000</c:v>
                </c:pt>
                <c:pt idx="3858">
                  <c:v>78000</c:v>
                </c:pt>
                <c:pt idx="3859">
                  <c:v>78000</c:v>
                </c:pt>
                <c:pt idx="3860">
                  <c:v>78000</c:v>
                </c:pt>
                <c:pt idx="3861">
                  <c:v>78000</c:v>
                </c:pt>
                <c:pt idx="3862">
                  <c:v>78000</c:v>
                </c:pt>
                <c:pt idx="3863">
                  <c:v>78000</c:v>
                </c:pt>
                <c:pt idx="3864">
                  <c:v>78000</c:v>
                </c:pt>
                <c:pt idx="3865">
                  <c:v>78000</c:v>
                </c:pt>
                <c:pt idx="3866">
                  <c:v>78000</c:v>
                </c:pt>
                <c:pt idx="3867">
                  <c:v>78000</c:v>
                </c:pt>
                <c:pt idx="3868">
                  <c:v>78000</c:v>
                </c:pt>
                <c:pt idx="3869">
                  <c:v>78000</c:v>
                </c:pt>
                <c:pt idx="3870">
                  <c:v>78000</c:v>
                </c:pt>
                <c:pt idx="3871">
                  <c:v>78000</c:v>
                </c:pt>
                <c:pt idx="3872">
                  <c:v>78000</c:v>
                </c:pt>
                <c:pt idx="3873">
                  <c:v>78000</c:v>
                </c:pt>
                <c:pt idx="3874">
                  <c:v>78000</c:v>
                </c:pt>
                <c:pt idx="3875">
                  <c:v>78000</c:v>
                </c:pt>
                <c:pt idx="3876">
                  <c:v>78000</c:v>
                </c:pt>
                <c:pt idx="3877">
                  <c:v>78000</c:v>
                </c:pt>
                <c:pt idx="3878">
                  <c:v>78000</c:v>
                </c:pt>
                <c:pt idx="3879">
                  <c:v>78000</c:v>
                </c:pt>
                <c:pt idx="3880">
                  <c:v>78000</c:v>
                </c:pt>
                <c:pt idx="3881">
                  <c:v>78000</c:v>
                </c:pt>
                <c:pt idx="3882">
                  <c:v>78000</c:v>
                </c:pt>
                <c:pt idx="3883">
                  <c:v>78000</c:v>
                </c:pt>
                <c:pt idx="3884">
                  <c:v>78000</c:v>
                </c:pt>
                <c:pt idx="3885">
                  <c:v>78000</c:v>
                </c:pt>
                <c:pt idx="3886">
                  <c:v>78000</c:v>
                </c:pt>
                <c:pt idx="3887">
                  <c:v>78000</c:v>
                </c:pt>
                <c:pt idx="3888">
                  <c:v>78000</c:v>
                </c:pt>
                <c:pt idx="3889">
                  <c:v>78000</c:v>
                </c:pt>
                <c:pt idx="3890">
                  <c:v>78000</c:v>
                </c:pt>
                <c:pt idx="3891">
                  <c:v>78000</c:v>
                </c:pt>
                <c:pt idx="3892">
                  <c:v>78000</c:v>
                </c:pt>
                <c:pt idx="3893">
                  <c:v>78000</c:v>
                </c:pt>
                <c:pt idx="3894">
                  <c:v>78000</c:v>
                </c:pt>
                <c:pt idx="3895">
                  <c:v>78000</c:v>
                </c:pt>
                <c:pt idx="3896">
                  <c:v>78000</c:v>
                </c:pt>
                <c:pt idx="3897">
                  <c:v>78000</c:v>
                </c:pt>
                <c:pt idx="3898">
                  <c:v>78000</c:v>
                </c:pt>
                <c:pt idx="3899">
                  <c:v>78000</c:v>
                </c:pt>
                <c:pt idx="3900">
                  <c:v>79000</c:v>
                </c:pt>
                <c:pt idx="3901">
                  <c:v>79000</c:v>
                </c:pt>
                <c:pt idx="3902">
                  <c:v>79000</c:v>
                </c:pt>
                <c:pt idx="3903">
                  <c:v>79000</c:v>
                </c:pt>
                <c:pt idx="3904">
                  <c:v>79000</c:v>
                </c:pt>
                <c:pt idx="3905">
                  <c:v>79000</c:v>
                </c:pt>
                <c:pt idx="3906">
                  <c:v>79000</c:v>
                </c:pt>
                <c:pt idx="3907">
                  <c:v>79000</c:v>
                </c:pt>
                <c:pt idx="3908">
                  <c:v>79000</c:v>
                </c:pt>
                <c:pt idx="3909">
                  <c:v>79000</c:v>
                </c:pt>
                <c:pt idx="3910">
                  <c:v>79000</c:v>
                </c:pt>
                <c:pt idx="3911">
                  <c:v>79000</c:v>
                </c:pt>
                <c:pt idx="3912">
                  <c:v>79000</c:v>
                </c:pt>
                <c:pt idx="3913">
                  <c:v>79000</c:v>
                </c:pt>
                <c:pt idx="3914">
                  <c:v>79000</c:v>
                </c:pt>
                <c:pt idx="3915">
                  <c:v>79000</c:v>
                </c:pt>
                <c:pt idx="3916">
                  <c:v>79000</c:v>
                </c:pt>
                <c:pt idx="3917">
                  <c:v>79000</c:v>
                </c:pt>
                <c:pt idx="3918">
                  <c:v>79000</c:v>
                </c:pt>
                <c:pt idx="3919">
                  <c:v>79000</c:v>
                </c:pt>
                <c:pt idx="3920">
                  <c:v>79000</c:v>
                </c:pt>
                <c:pt idx="3921">
                  <c:v>79000</c:v>
                </c:pt>
                <c:pt idx="3922">
                  <c:v>79000</c:v>
                </c:pt>
                <c:pt idx="3923">
                  <c:v>79000</c:v>
                </c:pt>
                <c:pt idx="3924">
                  <c:v>79000</c:v>
                </c:pt>
                <c:pt idx="3925">
                  <c:v>79000</c:v>
                </c:pt>
                <c:pt idx="3926">
                  <c:v>79000</c:v>
                </c:pt>
                <c:pt idx="3927">
                  <c:v>79000</c:v>
                </c:pt>
                <c:pt idx="3928">
                  <c:v>79000</c:v>
                </c:pt>
                <c:pt idx="3929">
                  <c:v>79000</c:v>
                </c:pt>
                <c:pt idx="3930">
                  <c:v>79000</c:v>
                </c:pt>
                <c:pt idx="3931">
                  <c:v>79000</c:v>
                </c:pt>
                <c:pt idx="3932">
                  <c:v>79000</c:v>
                </c:pt>
                <c:pt idx="3933">
                  <c:v>79000</c:v>
                </c:pt>
                <c:pt idx="3934">
                  <c:v>79000</c:v>
                </c:pt>
                <c:pt idx="3935">
                  <c:v>79000</c:v>
                </c:pt>
                <c:pt idx="3936">
                  <c:v>79000</c:v>
                </c:pt>
                <c:pt idx="3937">
                  <c:v>79000</c:v>
                </c:pt>
                <c:pt idx="3938">
                  <c:v>79000</c:v>
                </c:pt>
                <c:pt idx="3939">
                  <c:v>79000</c:v>
                </c:pt>
                <c:pt idx="3940">
                  <c:v>79000</c:v>
                </c:pt>
                <c:pt idx="3941">
                  <c:v>79000</c:v>
                </c:pt>
                <c:pt idx="3942">
                  <c:v>79000</c:v>
                </c:pt>
                <c:pt idx="3943">
                  <c:v>79000</c:v>
                </c:pt>
                <c:pt idx="3944">
                  <c:v>79000</c:v>
                </c:pt>
                <c:pt idx="3945">
                  <c:v>79000</c:v>
                </c:pt>
                <c:pt idx="3946">
                  <c:v>79000</c:v>
                </c:pt>
                <c:pt idx="3947">
                  <c:v>79000</c:v>
                </c:pt>
                <c:pt idx="3948">
                  <c:v>79000</c:v>
                </c:pt>
                <c:pt idx="3949">
                  <c:v>79000</c:v>
                </c:pt>
                <c:pt idx="3950">
                  <c:v>80000</c:v>
                </c:pt>
                <c:pt idx="3951">
                  <c:v>80000</c:v>
                </c:pt>
                <c:pt idx="3952">
                  <c:v>80000</c:v>
                </c:pt>
                <c:pt idx="3953">
                  <c:v>80000</c:v>
                </c:pt>
                <c:pt idx="3954">
                  <c:v>80000</c:v>
                </c:pt>
                <c:pt idx="3955">
                  <c:v>80000</c:v>
                </c:pt>
                <c:pt idx="3956">
                  <c:v>80000</c:v>
                </c:pt>
                <c:pt idx="3957">
                  <c:v>80000</c:v>
                </c:pt>
                <c:pt idx="3958">
                  <c:v>80000</c:v>
                </c:pt>
                <c:pt idx="3959">
                  <c:v>80000</c:v>
                </c:pt>
                <c:pt idx="3960">
                  <c:v>80000</c:v>
                </c:pt>
                <c:pt idx="3961">
                  <c:v>80000</c:v>
                </c:pt>
                <c:pt idx="3962">
                  <c:v>80000</c:v>
                </c:pt>
                <c:pt idx="3963">
                  <c:v>80000</c:v>
                </c:pt>
                <c:pt idx="3964">
                  <c:v>80000</c:v>
                </c:pt>
                <c:pt idx="3965">
                  <c:v>80000</c:v>
                </c:pt>
                <c:pt idx="3966">
                  <c:v>80000</c:v>
                </c:pt>
                <c:pt idx="3967">
                  <c:v>80000</c:v>
                </c:pt>
                <c:pt idx="3968">
                  <c:v>80000</c:v>
                </c:pt>
                <c:pt idx="3969">
                  <c:v>80000</c:v>
                </c:pt>
                <c:pt idx="3970">
                  <c:v>80000</c:v>
                </c:pt>
                <c:pt idx="3971">
                  <c:v>80000</c:v>
                </c:pt>
                <c:pt idx="3972">
                  <c:v>80000</c:v>
                </c:pt>
                <c:pt idx="3973">
                  <c:v>80000</c:v>
                </c:pt>
                <c:pt idx="3974">
                  <c:v>80000</c:v>
                </c:pt>
                <c:pt idx="3975">
                  <c:v>80000</c:v>
                </c:pt>
                <c:pt idx="3976">
                  <c:v>80000</c:v>
                </c:pt>
                <c:pt idx="3977">
                  <c:v>80000</c:v>
                </c:pt>
                <c:pt idx="3978">
                  <c:v>80000</c:v>
                </c:pt>
                <c:pt idx="3979">
                  <c:v>80000</c:v>
                </c:pt>
                <c:pt idx="3980">
                  <c:v>80000</c:v>
                </c:pt>
                <c:pt idx="3981">
                  <c:v>80000</c:v>
                </c:pt>
                <c:pt idx="3982">
                  <c:v>80000</c:v>
                </c:pt>
                <c:pt idx="3983">
                  <c:v>80000</c:v>
                </c:pt>
                <c:pt idx="3984">
                  <c:v>80000</c:v>
                </c:pt>
                <c:pt idx="3985">
                  <c:v>80000</c:v>
                </c:pt>
                <c:pt idx="3986">
                  <c:v>80000</c:v>
                </c:pt>
                <c:pt idx="3987">
                  <c:v>80000</c:v>
                </c:pt>
                <c:pt idx="3988">
                  <c:v>80000</c:v>
                </c:pt>
                <c:pt idx="3989">
                  <c:v>80000</c:v>
                </c:pt>
                <c:pt idx="3990">
                  <c:v>80000</c:v>
                </c:pt>
                <c:pt idx="3991">
                  <c:v>80000</c:v>
                </c:pt>
                <c:pt idx="3992">
                  <c:v>80000</c:v>
                </c:pt>
                <c:pt idx="3993">
                  <c:v>80000</c:v>
                </c:pt>
                <c:pt idx="3994">
                  <c:v>80000</c:v>
                </c:pt>
                <c:pt idx="3995">
                  <c:v>80000</c:v>
                </c:pt>
                <c:pt idx="3996">
                  <c:v>80000</c:v>
                </c:pt>
                <c:pt idx="3997">
                  <c:v>80000</c:v>
                </c:pt>
                <c:pt idx="3998">
                  <c:v>80000</c:v>
                </c:pt>
                <c:pt idx="3999">
                  <c:v>80000</c:v>
                </c:pt>
                <c:pt idx="4000">
                  <c:v>81000</c:v>
                </c:pt>
                <c:pt idx="4001">
                  <c:v>81000</c:v>
                </c:pt>
                <c:pt idx="4002">
                  <c:v>81000</c:v>
                </c:pt>
                <c:pt idx="4003">
                  <c:v>81000</c:v>
                </c:pt>
                <c:pt idx="4004">
                  <c:v>81000</c:v>
                </c:pt>
                <c:pt idx="4005">
                  <c:v>81000</c:v>
                </c:pt>
                <c:pt idx="4006">
                  <c:v>81000</c:v>
                </c:pt>
                <c:pt idx="4007">
                  <c:v>81000</c:v>
                </c:pt>
                <c:pt idx="4008">
                  <c:v>81000</c:v>
                </c:pt>
                <c:pt idx="4009">
                  <c:v>81000</c:v>
                </c:pt>
                <c:pt idx="4010">
                  <c:v>81000</c:v>
                </c:pt>
                <c:pt idx="4011">
                  <c:v>81000</c:v>
                </c:pt>
                <c:pt idx="4012">
                  <c:v>81000</c:v>
                </c:pt>
                <c:pt idx="4013">
                  <c:v>81000</c:v>
                </c:pt>
                <c:pt idx="4014">
                  <c:v>81000</c:v>
                </c:pt>
                <c:pt idx="4015">
                  <c:v>81000</c:v>
                </c:pt>
                <c:pt idx="4016">
                  <c:v>81000</c:v>
                </c:pt>
                <c:pt idx="4017">
                  <c:v>81000</c:v>
                </c:pt>
                <c:pt idx="4018">
                  <c:v>81000</c:v>
                </c:pt>
                <c:pt idx="4019">
                  <c:v>81000</c:v>
                </c:pt>
                <c:pt idx="4020">
                  <c:v>81000</c:v>
                </c:pt>
                <c:pt idx="4021">
                  <c:v>81000</c:v>
                </c:pt>
                <c:pt idx="4022">
                  <c:v>81000</c:v>
                </c:pt>
                <c:pt idx="4023">
                  <c:v>81000</c:v>
                </c:pt>
                <c:pt idx="4024">
                  <c:v>81000</c:v>
                </c:pt>
                <c:pt idx="4025">
                  <c:v>81000</c:v>
                </c:pt>
                <c:pt idx="4026">
                  <c:v>81000</c:v>
                </c:pt>
                <c:pt idx="4027">
                  <c:v>81000</c:v>
                </c:pt>
                <c:pt idx="4028">
                  <c:v>81000</c:v>
                </c:pt>
                <c:pt idx="4029">
                  <c:v>81000</c:v>
                </c:pt>
                <c:pt idx="4030">
                  <c:v>81000</c:v>
                </c:pt>
                <c:pt idx="4031">
                  <c:v>81000</c:v>
                </c:pt>
                <c:pt idx="4032">
                  <c:v>81000</c:v>
                </c:pt>
                <c:pt idx="4033">
                  <c:v>81000</c:v>
                </c:pt>
                <c:pt idx="4034">
                  <c:v>81000</c:v>
                </c:pt>
                <c:pt idx="4035">
                  <c:v>81000</c:v>
                </c:pt>
                <c:pt idx="4036">
                  <c:v>81000</c:v>
                </c:pt>
                <c:pt idx="4037">
                  <c:v>81000</c:v>
                </c:pt>
                <c:pt idx="4038">
                  <c:v>81000</c:v>
                </c:pt>
                <c:pt idx="4039">
                  <c:v>81000</c:v>
                </c:pt>
                <c:pt idx="4040">
                  <c:v>81000</c:v>
                </c:pt>
                <c:pt idx="4041">
                  <c:v>81000</c:v>
                </c:pt>
                <c:pt idx="4042">
                  <c:v>81000</c:v>
                </c:pt>
                <c:pt idx="4043">
                  <c:v>81000</c:v>
                </c:pt>
                <c:pt idx="4044">
                  <c:v>81000</c:v>
                </c:pt>
                <c:pt idx="4045">
                  <c:v>81000</c:v>
                </c:pt>
                <c:pt idx="4046">
                  <c:v>81000</c:v>
                </c:pt>
                <c:pt idx="4047">
                  <c:v>81000</c:v>
                </c:pt>
                <c:pt idx="4048">
                  <c:v>81000</c:v>
                </c:pt>
                <c:pt idx="4049">
                  <c:v>81000</c:v>
                </c:pt>
                <c:pt idx="4050">
                  <c:v>82000</c:v>
                </c:pt>
                <c:pt idx="4051">
                  <c:v>82000</c:v>
                </c:pt>
                <c:pt idx="4052">
                  <c:v>82000</c:v>
                </c:pt>
                <c:pt idx="4053">
                  <c:v>82000</c:v>
                </c:pt>
                <c:pt idx="4054">
                  <c:v>82000</c:v>
                </c:pt>
                <c:pt idx="4055">
                  <c:v>82000</c:v>
                </c:pt>
                <c:pt idx="4056">
                  <c:v>82000</c:v>
                </c:pt>
                <c:pt idx="4057">
                  <c:v>82000</c:v>
                </c:pt>
                <c:pt idx="4058">
                  <c:v>82000</c:v>
                </c:pt>
                <c:pt idx="4059">
                  <c:v>82000</c:v>
                </c:pt>
                <c:pt idx="4060">
                  <c:v>82000</c:v>
                </c:pt>
                <c:pt idx="4061">
                  <c:v>82000</c:v>
                </c:pt>
                <c:pt idx="4062">
                  <c:v>82000</c:v>
                </c:pt>
                <c:pt idx="4063">
                  <c:v>82000</c:v>
                </c:pt>
                <c:pt idx="4064">
                  <c:v>82000</c:v>
                </c:pt>
                <c:pt idx="4065">
                  <c:v>82000</c:v>
                </c:pt>
                <c:pt idx="4066">
                  <c:v>82000</c:v>
                </c:pt>
                <c:pt idx="4067">
                  <c:v>82000</c:v>
                </c:pt>
                <c:pt idx="4068">
                  <c:v>82000</c:v>
                </c:pt>
                <c:pt idx="4069">
                  <c:v>82000</c:v>
                </c:pt>
                <c:pt idx="4070">
                  <c:v>82000</c:v>
                </c:pt>
                <c:pt idx="4071">
                  <c:v>82000</c:v>
                </c:pt>
                <c:pt idx="4072">
                  <c:v>82000</c:v>
                </c:pt>
                <c:pt idx="4073">
                  <c:v>82000</c:v>
                </c:pt>
                <c:pt idx="4074">
                  <c:v>82000</c:v>
                </c:pt>
                <c:pt idx="4075">
                  <c:v>82000</c:v>
                </c:pt>
                <c:pt idx="4076">
                  <c:v>82000</c:v>
                </c:pt>
                <c:pt idx="4077">
                  <c:v>82000</c:v>
                </c:pt>
                <c:pt idx="4078">
                  <c:v>82000</c:v>
                </c:pt>
                <c:pt idx="4079">
                  <c:v>82000</c:v>
                </c:pt>
                <c:pt idx="4080">
                  <c:v>82000</c:v>
                </c:pt>
                <c:pt idx="4081">
                  <c:v>82000</c:v>
                </c:pt>
                <c:pt idx="4082">
                  <c:v>82000</c:v>
                </c:pt>
                <c:pt idx="4083">
                  <c:v>82000</c:v>
                </c:pt>
                <c:pt idx="4084">
                  <c:v>82000</c:v>
                </c:pt>
                <c:pt idx="4085">
                  <c:v>82000</c:v>
                </c:pt>
                <c:pt idx="4086">
                  <c:v>82000</c:v>
                </c:pt>
                <c:pt idx="4087">
                  <c:v>82000</c:v>
                </c:pt>
                <c:pt idx="4088">
                  <c:v>82000</c:v>
                </c:pt>
                <c:pt idx="4089">
                  <c:v>82000</c:v>
                </c:pt>
                <c:pt idx="4090">
                  <c:v>82000</c:v>
                </c:pt>
                <c:pt idx="4091">
                  <c:v>82000</c:v>
                </c:pt>
                <c:pt idx="4092">
                  <c:v>82000</c:v>
                </c:pt>
                <c:pt idx="4093">
                  <c:v>82000</c:v>
                </c:pt>
                <c:pt idx="4094">
                  <c:v>82000</c:v>
                </c:pt>
                <c:pt idx="4095">
                  <c:v>82000</c:v>
                </c:pt>
                <c:pt idx="4096">
                  <c:v>82000</c:v>
                </c:pt>
                <c:pt idx="4097">
                  <c:v>82000</c:v>
                </c:pt>
                <c:pt idx="4098">
                  <c:v>82000</c:v>
                </c:pt>
                <c:pt idx="4099">
                  <c:v>82000</c:v>
                </c:pt>
                <c:pt idx="4100">
                  <c:v>83000</c:v>
                </c:pt>
                <c:pt idx="4101">
                  <c:v>83000</c:v>
                </c:pt>
                <c:pt idx="4102">
                  <c:v>83000</c:v>
                </c:pt>
                <c:pt idx="4103">
                  <c:v>83000</c:v>
                </c:pt>
                <c:pt idx="4104">
                  <c:v>83000</c:v>
                </c:pt>
                <c:pt idx="4105">
                  <c:v>83000</c:v>
                </c:pt>
                <c:pt idx="4106">
                  <c:v>83000</c:v>
                </c:pt>
                <c:pt idx="4107">
                  <c:v>83000</c:v>
                </c:pt>
                <c:pt idx="4108">
                  <c:v>83000</c:v>
                </c:pt>
                <c:pt idx="4109">
                  <c:v>83000</c:v>
                </c:pt>
                <c:pt idx="4110">
                  <c:v>83000</c:v>
                </c:pt>
                <c:pt idx="4111">
                  <c:v>83000</c:v>
                </c:pt>
                <c:pt idx="4112">
                  <c:v>83000</c:v>
                </c:pt>
                <c:pt idx="4113">
                  <c:v>83000</c:v>
                </c:pt>
                <c:pt idx="4114">
                  <c:v>83000</c:v>
                </c:pt>
                <c:pt idx="4115">
                  <c:v>83000</c:v>
                </c:pt>
                <c:pt idx="4116">
                  <c:v>83000</c:v>
                </c:pt>
                <c:pt idx="4117">
                  <c:v>83000</c:v>
                </c:pt>
                <c:pt idx="4118">
                  <c:v>83000</c:v>
                </c:pt>
                <c:pt idx="4119">
                  <c:v>83000</c:v>
                </c:pt>
                <c:pt idx="4120">
                  <c:v>83000</c:v>
                </c:pt>
                <c:pt idx="4121">
                  <c:v>83000</c:v>
                </c:pt>
                <c:pt idx="4122">
                  <c:v>83000</c:v>
                </c:pt>
                <c:pt idx="4123">
                  <c:v>83000</c:v>
                </c:pt>
                <c:pt idx="4124">
                  <c:v>83000</c:v>
                </c:pt>
                <c:pt idx="4125">
                  <c:v>83000</c:v>
                </c:pt>
                <c:pt idx="4126">
                  <c:v>83000</c:v>
                </c:pt>
                <c:pt idx="4127">
                  <c:v>83000</c:v>
                </c:pt>
                <c:pt idx="4128">
                  <c:v>83000</c:v>
                </c:pt>
                <c:pt idx="4129">
                  <c:v>83000</c:v>
                </c:pt>
                <c:pt idx="4130">
                  <c:v>83000</c:v>
                </c:pt>
                <c:pt idx="4131">
                  <c:v>83000</c:v>
                </c:pt>
                <c:pt idx="4132">
                  <c:v>83000</c:v>
                </c:pt>
                <c:pt idx="4133">
                  <c:v>83000</c:v>
                </c:pt>
                <c:pt idx="4134">
                  <c:v>83000</c:v>
                </c:pt>
                <c:pt idx="4135">
                  <c:v>83000</c:v>
                </c:pt>
                <c:pt idx="4136">
                  <c:v>83000</c:v>
                </c:pt>
                <c:pt idx="4137">
                  <c:v>83000</c:v>
                </c:pt>
                <c:pt idx="4138">
                  <c:v>83000</c:v>
                </c:pt>
                <c:pt idx="4139">
                  <c:v>83000</c:v>
                </c:pt>
                <c:pt idx="4140">
                  <c:v>83000</c:v>
                </c:pt>
                <c:pt idx="4141">
                  <c:v>83000</c:v>
                </c:pt>
                <c:pt idx="4142">
                  <c:v>83000</c:v>
                </c:pt>
                <c:pt idx="4143">
                  <c:v>83000</c:v>
                </c:pt>
                <c:pt idx="4144">
                  <c:v>83000</c:v>
                </c:pt>
                <c:pt idx="4145">
                  <c:v>83000</c:v>
                </c:pt>
                <c:pt idx="4146">
                  <c:v>83000</c:v>
                </c:pt>
                <c:pt idx="4147">
                  <c:v>83000</c:v>
                </c:pt>
                <c:pt idx="4148">
                  <c:v>83000</c:v>
                </c:pt>
                <c:pt idx="4149">
                  <c:v>83000</c:v>
                </c:pt>
                <c:pt idx="4150">
                  <c:v>84000</c:v>
                </c:pt>
                <c:pt idx="4151">
                  <c:v>84000</c:v>
                </c:pt>
                <c:pt idx="4152">
                  <c:v>84000</c:v>
                </c:pt>
                <c:pt idx="4153">
                  <c:v>84000</c:v>
                </c:pt>
                <c:pt idx="4154">
                  <c:v>84000</c:v>
                </c:pt>
                <c:pt idx="4155">
                  <c:v>84000</c:v>
                </c:pt>
                <c:pt idx="4156">
                  <c:v>84000</c:v>
                </c:pt>
                <c:pt idx="4157">
                  <c:v>84000</c:v>
                </c:pt>
                <c:pt idx="4158">
                  <c:v>84000</c:v>
                </c:pt>
                <c:pt idx="4159">
                  <c:v>84000</c:v>
                </c:pt>
                <c:pt idx="4160">
                  <c:v>84000</c:v>
                </c:pt>
                <c:pt idx="4161">
                  <c:v>84000</c:v>
                </c:pt>
                <c:pt idx="4162">
                  <c:v>84000</c:v>
                </c:pt>
                <c:pt idx="4163">
                  <c:v>84000</c:v>
                </c:pt>
                <c:pt idx="4164">
                  <c:v>84000</c:v>
                </c:pt>
                <c:pt idx="4165">
                  <c:v>84000</c:v>
                </c:pt>
                <c:pt idx="4166">
                  <c:v>84000</c:v>
                </c:pt>
                <c:pt idx="4167">
                  <c:v>84000</c:v>
                </c:pt>
                <c:pt idx="4168">
                  <c:v>84000</c:v>
                </c:pt>
                <c:pt idx="4169">
                  <c:v>84000</c:v>
                </c:pt>
                <c:pt idx="4170">
                  <c:v>84000</c:v>
                </c:pt>
                <c:pt idx="4171">
                  <c:v>84000</c:v>
                </c:pt>
                <c:pt idx="4172">
                  <c:v>84000</c:v>
                </c:pt>
                <c:pt idx="4173">
                  <c:v>84000</c:v>
                </c:pt>
                <c:pt idx="4174">
                  <c:v>84000</c:v>
                </c:pt>
                <c:pt idx="4175">
                  <c:v>84000</c:v>
                </c:pt>
                <c:pt idx="4176">
                  <c:v>84000</c:v>
                </c:pt>
                <c:pt idx="4177">
                  <c:v>84000</c:v>
                </c:pt>
                <c:pt idx="4178">
                  <c:v>84000</c:v>
                </c:pt>
                <c:pt idx="4179">
                  <c:v>84000</c:v>
                </c:pt>
                <c:pt idx="4180">
                  <c:v>84000</c:v>
                </c:pt>
                <c:pt idx="4181">
                  <c:v>84000</c:v>
                </c:pt>
                <c:pt idx="4182">
                  <c:v>84000</c:v>
                </c:pt>
                <c:pt idx="4183">
                  <c:v>84000</c:v>
                </c:pt>
                <c:pt idx="4184">
                  <c:v>84000</c:v>
                </c:pt>
                <c:pt idx="4185">
                  <c:v>84000</c:v>
                </c:pt>
                <c:pt idx="4186">
                  <c:v>84000</c:v>
                </c:pt>
                <c:pt idx="4187">
                  <c:v>84000</c:v>
                </c:pt>
                <c:pt idx="4188">
                  <c:v>84000</c:v>
                </c:pt>
                <c:pt idx="4189">
                  <c:v>84000</c:v>
                </c:pt>
                <c:pt idx="4190">
                  <c:v>84000</c:v>
                </c:pt>
                <c:pt idx="4191">
                  <c:v>84000</c:v>
                </c:pt>
                <c:pt idx="4192">
                  <c:v>84000</c:v>
                </c:pt>
                <c:pt idx="4193">
                  <c:v>84000</c:v>
                </c:pt>
                <c:pt idx="4194">
                  <c:v>84000</c:v>
                </c:pt>
                <c:pt idx="4195">
                  <c:v>84000</c:v>
                </c:pt>
                <c:pt idx="4196">
                  <c:v>84000</c:v>
                </c:pt>
                <c:pt idx="4197">
                  <c:v>84000</c:v>
                </c:pt>
                <c:pt idx="4198">
                  <c:v>84000</c:v>
                </c:pt>
                <c:pt idx="4199">
                  <c:v>84000</c:v>
                </c:pt>
                <c:pt idx="4200">
                  <c:v>85000</c:v>
                </c:pt>
                <c:pt idx="4201">
                  <c:v>85000</c:v>
                </c:pt>
                <c:pt idx="4202">
                  <c:v>85000</c:v>
                </c:pt>
                <c:pt idx="4203">
                  <c:v>85000</c:v>
                </c:pt>
                <c:pt idx="4204">
                  <c:v>85000</c:v>
                </c:pt>
                <c:pt idx="4205">
                  <c:v>85000</c:v>
                </c:pt>
                <c:pt idx="4206">
                  <c:v>85000</c:v>
                </c:pt>
                <c:pt idx="4207">
                  <c:v>85000</c:v>
                </c:pt>
                <c:pt idx="4208">
                  <c:v>85000</c:v>
                </c:pt>
                <c:pt idx="4209">
                  <c:v>85000</c:v>
                </c:pt>
                <c:pt idx="4210">
                  <c:v>85000</c:v>
                </c:pt>
                <c:pt idx="4211">
                  <c:v>85000</c:v>
                </c:pt>
                <c:pt idx="4212">
                  <c:v>85000</c:v>
                </c:pt>
                <c:pt idx="4213">
                  <c:v>85000</c:v>
                </c:pt>
                <c:pt idx="4214">
                  <c:v>85000</c:v>
                </c:pt>
                <c:pt idx="4215">
                  <c:v>85000</c:v>
                </c:pt>
                <c:pt idx="4216">
                  <c:v>85000</c:v>
                </c:pt>
                <c:pt idx="4217">
                  <c:v>85000</c:v>
                </c:pt>
                <c:pt idx="4218">
                  <c:v>85000</c:v>
                </c:pt>
                <c:pt idx="4219">
                  <c:v>85000</c:v>
                </c:pt>
                <c:pt idx="4220">
                  <c:v>85000</c:v>
                </c:pt>
                <c:pt idx="4221">
                  <c:v>85000</c:v>
                </c:pt>
                <c:pt idx="4222">
                  <c:v>85000</c:v>
                </c:pt>
                <c:pt idx="4223">
                  <c:v>85000</c:v>
                </c:pt>
                <c:pt idx="4224">
                  <c:v>85000</c:v>
                </c:pt>
                <c:pt idx="4225">
                  <c:v>85000</c:v>
                </c:pt>
                <c:pt idx="4226">
                  <c:v>85000</c:v>
                </c:pt>
                <c:pt idx="4227">
                  <c:v>85000</c:v>
                </c:pt>
                <c:pt idx="4228">
                  <c:v>85000</c:v>
                </c:pt>
                <c:pt idx="4229">
                  <c:v>85000</c:v>
                </c:pt>
                <c:pt idx="4230">
                  <c:v>85000</c:v>
                </c:pt>
                <c:pt idx="4231">
                  <c:v>85000</c:v>
                </c:pt>
                <c:pt idx="4232">
                  <c:v>85000</c:v>
                </c:pt>
                <c:pt idx="4233">
                  <c:v>85000</c:v>
                </c:pt>
                <c:pt idx="4234">
                  <c:v>85000</c:v>
                </c:pt>
                <c:pt idx="4235">
                  <c:v>85000</c:v>
                </c:pt>
                <c:pt idx="4236">
                  <c:v>85000</c:v>
                </c:pt>
                <c:pt idx="4237">
                  <c:v>85000</c:v>
                </c:pt>
                <c:pt idx="4238">
                  <c:v>85000</c:v>
                </c:pt>
                <c:pt idx="4239">
                  <c:v>85000</c:v>
                </c:pt>
                <c:pt idx="4240">
                  <c:v>85000</c:v>
                </c:pt>
                <c:pt idx="4241">
                  <c:v>85000</c:v>
                </c:pt>
                <c:pt idx="4242">
                  <c:v>85000</c:v>
                </c:pt>
                <c:pt idx="4243">
                  <c:v>85000</c:v>
                </c:pt>
                <c:pt idx="4244">
                  <c:v>85000</c:v>
                </c:pt>
                <c:pt idx="4245">
                  <c:v>85000</c:v>
                </c:pt>
                <c:pt idx="4246">
                  <c:v>85000</c:v>
                </c:pt>
                <c:pt idx="4247">
                  <c:v>85000</c:v>
                </c:pt>
                <c:pt idx="4248">
                  <c:v>85000</c:v>
                </c:pt>
                <c:pt idx="4249">
                  <c:v>85000</c:v>
                </c:pt>
                <c:pt idx="4250">
                  <c:v>86000</c:v>
                </c:pt>
                <c:pt idx="4251">
                  <c:v>86000</c:v>
                </c:pt>
                <c:pt idx="4252">
                  <c:v>86000</c:v>
                </c:pt>
                <c:pt idx="4253">
                  <c:v>86000</c:v>
                </c:pt>
                <c:pt idx="4254">
                  <c:v>86000</c:v>
                </c:pt>
                <c:pt idx="4255">
                  <c:v>86000</c:v>
                </c:pt>
                <c:pt idx="4256">
                  <c:v>86000</c:v>
                </c:pt>
                <c:pt idx="4257">
                  <c:v>86000</c:v>
                </c:pt>
                <c:pt idx="4258">
                  <c:v>86000</c:v>
                </c:pt>
                <c:pt idx="4259">
                  <c:v>86000</c:v>
                </c:pt>
                <c:pt idx="4260">
                  <c:v>86000</c:v>
                </c:pt>
                <c:pt idx="4261">
                  <c:v>86000</c:v>
                </c:pt>
                <c:pt idx="4262">
                  <c:v>86000</c:v>
                </c:pt>
                <c:pt idx="4263">
                  <c:v>86000</c:v>
                </c:pt>
                <c:pt idx="4264">
                  <c:v>86000</c:v>
                </c:pt>
                <c:pt idx="4265">
                  <c:v>86000</c:v>
                </c:pt>
                <c:pt idx="4266">
                  <c:v>86000</c:v>
                </c:pt>
                <c:pt idx="4267">
                  <c:v>86000</c:v>
                </c:pt>
                <c:pt idx="4268">
                  <c:v>86000</c:v>
                </c:pt>
                <c:pt idx="4269">
                  <c:v>86000</c:v>
                </c:pt>
                <c:pt idx="4270">
                  <c:v>86000</c:v>
                </c:pt>
                <c:pt idx="4271">
                  <c:v>86000</c:v>
                </c:pt>
                <c:pt idx="4272">
                  <c:v>86000</c:v>
                </c:pt>
                <c:pt idx="4273">
                  <c:v>86000</c:v>
                </c:pt>
                <c:pt idx="4274">
                  <c:v>86000</c:v>
                </c:pt>
                <c:pt idx="4275">
                  <c:v>86000</c:v>
                </c:pt>
                <c:pt idx="4276">
                  <c:v>86000</c:v>
                </c:pt>
                <c:pt idx="4277">
                  <c:v>86000</c:v>
                </c:pt>
                <c:pt idx="4278">
                  <c:v>86000</c:v>
                </c:pt>
                <c:pt idx="4279">
                  <c:v>86000</c:v>
                </c:pt>
                <c:pt idx="4280">
                  <c:v>86000</c:v>
                </c:pt>
                <c:pt idx="4281">
                  <c:v>86000</c:v>
                </c:pt>
                <c:pt idx="4282">
                  <c:v>86000</c:v>
                </c:pt>
                <c:pt idx="4283">
                  <c:v>86000</c:v>
                </c:pt>
                <c:pt idx="4284">
                  <c:v>86000</c:v>
                </c:pt>
                <c:pt idx="4285">
                  <c:v>86000</c:v>
                </c:pt>
                <c:pt idx="4286">
                  <c:v>86000</c:v>
                </c:pt>
                <c:pt idx="4287">
                  <c:v>86000</c:v>
                </c:pt>
                <c:pt idx="4288">
                  <c:v>86000</c:v>
                </c:pt>
                <c:pt idx="4289">
                  <c:v>86000</c:v>
                </c:pt>
                <c:pt idx="4290">
                  <c:v>86000</c:v>
                </c:pt>
                <c:pt idx="4291">
                  <c:v>86000</c:v>
                </c:pt>
                <c:pt idx="4292">
                  <c:v>86000</c:v>
                </c:pt>
                <c:pt idx="4293">
                  <c:v>86000</c:v>
                </c:pt>
                <c:pt idx="4294">
                  <c:v>86000</c:v>
                </c:pt>
                <c:pt idx="4295">
                  <c:v>86000</c:v>
                </c:pt>
                <c:pt idx="4296">
                  <c:v>86000</c:v>
                </c:pt>
                <c:pt idx="4297">
                  <c:v>86000</c:v>
                </c:pt>
                <c:pt idx="4298">
                  <c:v>86000</c:v>
                </c:pt>
                <c:pt idx="4299">
                  <c:v>86000</c:v>
                </c:pt>
                <c:pt idx="4300">
                  <c:v>87000</c:v>
                </c:pt>
                <c:pt idx="4301">
                  <c:v>87000</c:v>
                </c:pt>
                <c:pt idx="4302">
                  <c:v>87000</c:v>
                </c:pt>
                <c:pt idx="4303">
                  <c:v>87000</c:v>
                </c:pt>
                <c:pt idx="4304">
                  <c:v>87000</c:v>
                </c:pt>
                <c:pt idx="4305">
                  <c:v>87000</c:v>
                </c:pt>
                <c:pt idx="4306">
                  <c:v>87000</c:v>
                </c:pt>
                <c:pt idx="4307">
                  <c:v>87000</c:v>
                </c:pt>
                <c:pt idx="4308">
                  <c:v>87000</c:v>
                </c:pt>
                <c:pt idx="4309">
                  <c:v>87000</c:v>
                </c:pt>
                <c:pt idx="4310">
                  <c:v>87000</c:v>
                </c:pt>
                <c:pt idx="4311">
                  <c:v>87000</c:v>
                </c:pt>
                <c:pt idx="4312">
                  <c:v>87000</c:v>
                </c:pt>
                <c:pt idx="4313">
                  <c:v>87000</c:v>
                </c:pt>
                <c:pt idx="4314">
                  <c:v>87000</c:v>
                </c:pt>
                <c:pt idx="4315">
                  <c:v>87000</c:v>
                </c:pt>
                <c:pt idx="4316">
                  <c:v>87000</c:v>
                </c:pt>
                <c:pt idx="4317">
                  <c:v>87000</c:v>
                </c:pt>
                <c:pt idx="4318">
                  <c:v>87000</c:v>
                </c:pt>
                <c:pt idx="4319">
                  <c:v>87000</c:v>
                </c:pt>
                <c:pt idx="4320">
                  <c:v>87000</c:v>
                </c:pt>
                <c:pt idx="4321">
                  <c:v>87000</c:v>
                </c:pt>
                <c:pt idx="4322">
                  <c:v>87000</c:v>
                </c:pt>
                <c:pt idx="4323">
                  <c:v>87000</c:v>
                </c:pt>
                <c:pt idx="4324">
                  <c:v>87000</c:v>
                </c:pt>
                <c:pt idx="4325">
                  <c:v>87000</c:v>
                </c:pt>
                <c:pt idx="4326">
                  <c:v>87000</c:v>
                </c:pt>
                <c:pt idx="4327">
                  <c:v>87000</c:v>
                </c:pt>
                <c:pt idx="4328">
                  <c:v>87000</c:v>
                </c:pt>
                <c:pt idx="4329">
                  <c:v>87000</c:v>
                </c:pt>
                <c:pt idx="4330">
                  <c:v>87000</c:v>
                </c:pt>
                <c:pt idx="4331">
                  <c:v>87000</c:v>
                </c:pt>
                <c:pt idx="4332">
                  <c:v>87000</c:v>
                </c:pt>
                <c:pt idx="4333">
                  <c:v>87000</c:v>
                </c:pt>
                <c:pt idx="4334">
                  <c:v>87000</c:v>
                </c:pt>
                <c:pt idx="4335">
                  <c:v>87000</c:v>
                </c:pt>
                <c:pt idx="4336">
                  <c:v>87000</c:v>
                </c:pt>
                <c:pt idx="4337">
                  <c:v>87000</c:v>
                </c:pt>
                <c:pt idx="4338">
                  <c:v>87000</c:v>
                </c:pt>
                <c:pt idx="4339">
                  <c:v>87000</c:v>
                </c:pt>
                <c:pt idx="4340">
                  <c:v>87000</c:v>
                </c:pt>
                <c:pt idx="4341">
                  <c:v>87000</c:v>
                </c:pt>
                <c:pt idx="4342">
                  <c:v>87000</c:v>
                </c:pt>
                <c:pt idx="4343">
                  <c:v>87000</c:v>
                </c:pt>
                <c:pt idx="4344">
                  <c:v>87000</c:v>
                </c:pt>
                <c:pt idx="4345">
                  <c:v>87000</c:v>
                </c:pt>
                <c:pt idx="4346">
                  <c:v>87000</c:v>
                </c:pt>
                <c:pt idx="4347">
                  <c:v>87000</c:v>
                </c:pt>
                <c:pt idx="4348">
                  <c:v>87000</c:v>
                </c:pt>
                <c:pt idx="4349">
                  <c:v>87000</c:v>
                </c:pt>
                <c:pt idx="4350">
                  <c:v>88000</c:v>
                </c:pt>
                <c:pt idx="4351">
                  <c:v>88000</c:v>
                </c:pt>
                <c:pt idx="4352">
                  <c:v>88000</c:v>
                </c:pt>
                <c:pt idx="4353">
                  <c:v>88000</c:v>
                </c:pt>
                <c:pt idx="4354">
                  <c:v>88000</c:v>
                </c:pt>
                <c:pt idx="4355">
                  <c:v>88000</c:v>
                </c:pt>
                <c:pt idx="4356">
                  <c:v>88000</c:v>
                </c:pt>
                <c:pt idx="4357">
                  <c:v>88000</c:v>
                </c:pt>
                <c:pt idx="4358">
                  <c:v>88000</c:v>
                </c:pt>
                <c:pt idx="4359">
                  <c:v>88000</c:v>
                </c:pt>
                <c:pt idx="4360">
                  <c:v>88000</c:v>
                </c:pt>
                <c:pt idx="4361">
                  <c:v>88000</c:v>
                </c:pt>
                <c:pt idx="4362">
                  <c:v>88000</c:v>
                </c:pt>
                <c:pt idx="4363">
                  <c:v>88000</c:v>
                </c:pt>
                <c:pt idx="4364">
                  <c:v>88000</c:v>
                </c:pt>
                <c:pt idx="4365">
                  <c:v>88000</c:v>
                </c:pt>
                <c:pt idx="4366">
                  <c:v>88000</c:v>
                </c:pt>
                <c:pt idx="4367">
                  <c:v>88000</c:v>
                </c:pt>
                <c:pt idx="4368">
                  <c:v>88000</c:v>
                </c:pt>
                <c:pt idx="4369">
                  <c:v>88000</c:v>
                </c:pt>
                <c:pt idx="4370">
                  <c:v>88000</c:v>
                </c:pt>
                <c:pt idx="4371">
                  <c:v>88000</c:v>
                </c:pt>
                <c:pt idx="4372">
                  <c:v>88000</c:v>
                </c:pt>
                <c:pt idx="4373">
                  <c:v>88000</c:v>
                </c:pt>
                <c:pt idx="4374">
                  <c:v>88000</c:v>
                </c:pt>
                <c:pt idx="4375">
                  <c:v>88000</c:v>
                </c:pt>
                <c:pt idx="4376">
                  <c:v>88000</c:v>
                </c:pt>
                <c:pt idx="4377">
                  <c:v>88000</c:v>
                </c:pt>
                <c:pt idx="4378">
                  <c:v>88000</c:v>
                </c:pt>
                <c:pt idx="4379">
                  <c:v>88000</c:v>
                </c:pt>
                <c:pt idx="4380">
                  <c:v>88000</c:v>
                </c:pt>
                <c:pt idx="4381">
                  <c:v>88000</c:v>
                </c:pt>
                <c:pt idx="4382">
                  <c:v>88000</c:v>
                </c:pt>
                <c:pt idx="4383">
                  <c:v>88000</c:v>
                </c:pt>
                <c:pt idx="4384">
                  <c:v>88000</c:v>
                </c:pt>
                <c:pt idx="4385">
                  <c:v>88000</c:v>
                </c:pt>
                <c:pt idx="4386">
                  <c:v>88000</c:v>
                </c:pt>
                <c:pt idx="4387">
                  <c:v>88000</c:v>
                </c:pt>
                <c:pt idx="4388">
                  <c:v>88000</c:v>
                </c:pt>
                <c:pt idx="4389">
                  <c:v>88000</c:v>
                </c:pt>
                <c:pt idx="4390">
                  <c:v>88000</c:v>
                </c:pt>
                <c:pt idx="4391">
                  <c:v>88000</c:v>
                </c:pt>
                <c:pt idx="4392">
                  <c:v>88000</c:v>
                </c:pt>
                <c:pt idx="4393">
                  <c:v>88000</c:v>
                </c:pt>
                <c:pt idx="4394">
                  <c:v>88000</c:v>
                </c:pt>
                <c:pt idx="4395">
                  <c:v>88000</c:v>
                </c:pt>
                <c:pt idx="4396">
                  <c:v>88000</c:v>
                </c:pt>
                <c:pt idx="4397">
                  <c:v>88000</c:v>
                </c:pt>
                <c:pt idx="4398">
                  <c:v>88000</c:v>
                </c:pt>
                <c:pt idx="4399">
                  <c:v>88000</c:v>
                </c:pt>
                <c:pt idx="4400">
                  <c:v>89000</c:v>
                </c:pt>
                <c:pt idx="4401">
                  <c:v>89000</c:v>
                </c:pt>
                <c:pt idx="4402">
                  <c:v>89000</c:v>
                </c:pt>
                <c:pt idx="4403">
                  <c:v>89000</c:v>
                </c:pt>
                <c:pt idx="4404">
                  <c:v>89000</c:v>
                </c:pt>
                <c:pt idx="4405">
                  <c:v>89000</c:v>
                </c:pt>
                <c:pt idx="4406">
                  <c:v>89000</c:v>
                </c:pt>
                <c:pt idx="4407">
                  <c:v>89000</c:v>
                </c:pt>
                <c:pt idx="4408">
                  <c:v>89000</c:v>
                </c:pt>
                <c:pt idx="4409">
                  <c:v>89000</c:v>
                </c:pt>
                <c:pt idx="4410">
                  <c:v>89000</c:v>
                </c:pt>
                <c:pt idx="4411">
                  <c:v>89000</c:v>
                </c:pt>
                <c:pt idx="4412">
                  <c:v>89000</c:v>
                </c:pt>
                <c:pt idx="4413">
                  <c:v>89000</c:v>
                </c:pt>
                <c:pt idx="4414">
                  <c:v>89000</c:v>
                </c:pt>
                <c:pt idx="4415">
                  <c:v>89000</c:v>
                </c:pt>
                <c:pt idx="4416">
                  <c:v>89000</c:v>
                </c:pt>
                <c:pt idx="4417">
                  <c:v>89000</c:v>
                </c:pt>
                <c:pt idx="4418">
                  <c:v>89000</c:v>
                </c:pt>
                <c:pt idx="4419">
                  <c:v>89000</c:v>
                </c:pt>
                <c:pt idx="4420">
                  <c:v>89000</c:v>
                </c:pt>
                <c:pt idx="4421">
                  <c:v>89000</c:v>
                </c:pt>
                <c:pt idx="4422">
                  <c:v>89000</c:v>
                </c:pt>
                <c:pt idx="4423">
                  <c:v>89000</c:v>
                </c:pt>
                <c:pt idx="4424">
                  <c:v>89000</c:v>
                </c:pt>
                <c:pt idx="4425">
                  <c:v>89000</c:v>
                </c:pt>
                <c:pt idx="4426">
                  <c:v>89000</c:v>
                </c:pt>
                <c:pt idx="4427">
                  <c:v>89000</c:v>
                </c:pt>
                <c:pt idx="4428">
                  <c:v>89000</c:v>
                </c:pt>
                <c:pt idx="4429">
                  <c:v>89000</c:v>
                </c:pt>
                <c:pt idx="4430">
                  <c:v>89000</c:v>
                </c:pt>
                <c:pt idx="4431">
                  <c:v>89000</c:v>
                </c:pt>
                <c:pt idx="4432">
                  <c:v>89000</c:v>
                </c:pt>
                <c:pt idx="4433">
                  <c:v>89000</c:v>
                </c:pt>
                <c:pt idx="4434">
                  <c:v>89000</c:v>
                </c:pt>
                <c:pt idx="4435">
                  <c:v>89000</c:v>
                </c:pt>
                <c:pt idx="4436">
                  <c:v>89000</c:v>
                </c:pt>
                <c:pt idx="4437">
                  <c:v>89000</c:v>
                </c:pt>
                <c:pt idx="4438">
                  <c:v>89000</c:v>
                </c:pt>
                <c:pt idx="4439">
                  <c:v>89000</c:v>
                </c:pt>
                <c:pt idx="4440">
                  <c:v>89000</c:v>
                </c:pt>
                <c:pt idx="4441">
                  <c:v>89000</c:v>
                </c:pt>
                <c:pt idx="4442">
                  <c:v>89000</c:v>
                </c:pt>
                <c:pt idx="4443">
                  <c:v>89000</c:v>
                </c:pt>
                <c:pt idx="4444">
                  <c:v>89000</c:v>
                </c:pt>
                <c:pt idx="4445">
                  <c:v>89000</c:v>
                </c:pt>
                <c:pt idx="4446">
                  <c:v>89000</c:v>
                </c:pt>
                <c:pt idx="4447">
                  <c:v>89000</c:v>
                </c:pt>
                <c:pt idx="4448">
                  <c:v>89000</c:v>
                </c:pt>
                <c:pt idx="4449">
                  <c:v>89000</c:v>
                </c:pt>
                <c:pt idx="4450">
                  <c:v>90000</c:v>
                </c:pt>
                <c:pt idx="4451">
                  <c:v>90000</c:v>
                </c:pt>
                <c:pt idx="4452">
                  <c:v>90000</c:v>
                </c:pt>
                <c:pt idx="4453">
                  <c:v>90000</c:v>
                </c:pt>
                <c:pt idx="4454">
                  <c:v>90000</c:v>
                </c:pt>
                <c:pt idx="4455">
                  <c:v>90000</c:v>
                </c:pt>
                <c:pt idx="4456">
                  <c:v>90000</c:v>
                </c:pt>
                <c:pt idx="4457">
                  <c:v>90000</c:v>
                </c:pt>
                <c:pt idx="4458">
                  <c:v>90000</c:v>
                </c:pt>
                <c:pt idx="4459">
                  <c:v>90000</c:v>
                </c:pt>
                <c:pt idx="4460">
                  <c:v>90000</c:v>
                </c:pt>
                <c:pt idx="4461">
                  <c:v>90000</c:v>
                </c:pt>
                <c:pt idx="4462">
                  <c:v>90000</c:v>
                </c:pt>
                <c:pt idx="4463">
                  <c:v>90000</c:v>
                </c:pt>
                <c:pt idx="4464">
                  <c:v>90000</c:v>
                </c:pt>
                <c:pt idx="4465">
                  <c:v>90000</c:v>
                </c:pt>
                <c:pt idx="4466">
                  <c:v>90000</c:v>
                </c:pt>
                <c:pt idx="4467">
                  <c:v>90000</c:v>
                </c:pt>
                <c:pt idx="4468">
                  <c:v>90000</c:v>
                </c:pt>
                <c:pt idx="4469">
                  <c:v>90000</c:v>
                </c:pt>
                <c:pt idx="4470">
                  <c:v>90000</c:v>
                </c:pt>
                <c:pt idx="4471">
                  <c:v>90000</c:v>
                </c:pt>
                <c:pt idx="4472">
                  <c:v>90000</c:v>
                </c:pt>
                <c:pt idx="4473">
                  <c:v>90000</c:v>
                </c:pt>
                <c:pt idx="4474">
                  <c:v>90000</c:v>
                </c:pt>
                <c:pt idx="4475">
                  <c:v>90000</c:v>
                </c:pt>
                <c:pt idx="4476">
                  <c:v>90000</c:v>
                </c:pt>
                <c:pt idx="4477">
                  <c:v>90000</c:v>
                </c:pt>
                <c:pt idx="4478">
                  <c:v>90000</c:v>
                </c:pt>
                <c:pt idx="4479">
                  <c:v>90000</c:v>
                </c:pt>
                <c:pt idx="4480">
                  <c:v>90000</c:v>
                </c:pt>
                <c:pt idx="4481">
                  <c:v>90000</c:v>
                </c:pt>
                <c:pt idx="4482">
                  <c:v>90000</c:v>
                </c:pt>
                <c:pt idx="4483">
                  <c:v>90000</c:v>
                </c:pt>
                <c:pt idx="4484">
                  <c:v>90000</c:v>
                </c:pt>
                <c:pt idx="4485">
                  <c:v>90000</c:v>
                </c:pt>
                <c:pt idx="4486">
                  <c:v>90000</c:v>
                </c:pt>
                <c:pt idx="4487">
                  <c:v>90000</c:v>
                </c:pt>
                <c:pt idx="4488">
                  <c:v>90000</c:v>
                </c:pt>
                <c:pt idx="4489">
                  <c:v>90000</c:v>
                </c:pt>
                <c:pt idx="4490">
                  <c:v>90000</c:v>
                </c:pt>
                <c:pt idx="4491">
                  <c:v>90000</c:v>
                </c:pt>
                <c:pt idx="4492">
                  <c:v>90000</c:v>
                </c:pt>
                <c:pt idx="4493">
                  <c:v>90000</c:v>
                </c:pt>
                <c:pt idx="4494">
                  <c:v>90000</c:v>
                </c:pt>
                <c:pt idx="4495">
                  <c:v>90000</c:v>
                </c:pt>
                <c:pt idx="4496">
                  <c:v>90000</c:v>
                </c:pt>
                <c:pt idx="4497">
                  <c:v>90000</c:v>
                </c:pt>
                <c:pt idx="4498">
                  <c:v>90000</c:v>
                </c:pt>
                <c:pt idx="4499">
                  <c:v>90000</c:v>
                </c:pt>
                <c:pt idx="4500">
                  <c:v>91000</c:v>
                </c:pt>
                <c:pt idx="4501">
                  <c:v>91000</c:v>
                </c:pt>
                <c:pt idx="4502">
                  <c:v>91000</c:v>
                </c:pt>
                <c:pt idx="4503">
                  <c:v>91000</c:v>
                </c:pt>
                <c:pt idx="4504">
                  <c:v>91000</c:v>
                </c:pt>
                <c:pt idx="4505">
                  <c:v>91000</c:v>
                </c:pt>
                <c:pt idx="4506">
                  <c:v>91000</c:v>
                </c:pt>
                <c:pt idx="4507">
                  <c:v>91000</c:v>
                </c:pt>
                <c:pt idx="4508">
                  <c:v>91000</c:v>
                </c:pt>
                <c:pt idx="4509">
                  <c:v>91000</c:v>
                </c:pt>
                <c:pt idx="4510">
                  <c:v>91000</c:v>
                </c:pt>
                <c:pt idx="4511">
                  <c:v>91000</c:v>
                </c:pt>
                <c:pt idx="4512">
                  <c:v>91000</c:v>
                </c:pt>
                <c:pt idx="4513">
                  <c:v>91000</c:v>
                </c:pt>
                <c:pt idx="4514">
                  <c:v>91000</c:v>
                </c:pt>
                <c:pt idx="4515">
                  <c:v>91000</c:v>
                </c:pt>
                <c:pt idx="4516">
                  <c:v>91000</c:v>
                </c:pt>
                <c:pt idx="4517">
                  <c:v>91000</c:v>
                </c:pt>
                <c:pt idx="4518">
                  <c:v>91000</c:v>
                </c:pt>
                <c:pt idx="4519">
                  <c:v>91000</c:v>
                </c:pt>
                <c:pt idx="4520">
                  <c:v>91000</c:v>
                </c:pt>
                <c:pt idx="4521">
                  <c:v>91000</c:v>
                </c:pt>
                <c:pt idx="4522">
                  <c:v>91000</c:v>
                </c:pt>
                <c:pt idx="4523">
                  <c:v>91000</c:v>
                </c:pt>
                <c:pt idx="4524">
                  <c:v>91000</c:v>
                </c:pt>
                <c:pt idx="4525">
                  <c:v>91000</c:v>
                </c:pt>
                <c:pt idx="4526">
                  <c:v>91000</c:v>
                </c:pt>
                <c:pt idx="4527">
                  <c:v>91000</c:v>
                </c:pt>
                <c:pt idx="4528">
                  <c:v>91000</c:v>
                </c:pt>
                <c:pt idx="4529">
                  <c:v>91000</c:v>
                </c:pt>
                <c:pt idx="4530">
                  <c:v>91000</c:v>
                </c:pt>
                <c:pt idx="4531">
                  <c:v>91000</c:v>
                </c:pt>
                <c:pt idx="4532">
                  <c:v>91000</c:v>
                </c:pt>
                <c:pt idx="4533">
                  <c:v>91000</c:v>
                </c:pt>
                <c:pt idx="4534">
                  <c:v>91000</c:v>
                </c:pt>
                <c:pt idx="4535">
                  <c:v>91000</c:v>
                </c:pt>
                <c:pt idx="4536">
                  <c:v>91000</c:v>
                </c:pt>
                <c:pt idx="4537">
                  <c:v>91000</c:v>
                </c:pt>
                <c:pt idx="4538">
                  <c:v>91000</c:v>
                </c:pt>
                <c:pt idx="4539">
                  <c:v>91000</c:v>
                </c:pt>
                <c:pt idx="4540">
                  <c:v>91000</c:v>
                </c:pt>
                <c:pt idx="4541">
                  <c:v>91000</c:v>
                </c:pt>
                <c:pt idx="4542">
                  <c:v>91000</c:v>
                </c:pt>
                <c:pt idx="4543">
                  <c:v>91000</c:v>
                </c:pt>
                <c:pt idx="4544">
                  <c:v>91000</c:v>
                </c:pt>
                <c:pt idx="4545">
                  <c:v>91000</c:v>
                </c:pt>
                <c:pt idx="4546">
                  <c:v>91000</c:v>
                </c:pt>
                <c:pt idx="4547">
                  <c:v>91000</c:v>
                </c:pt>
                <c:pt idx="4548">
                  <c:v>91000</c:v>
                </c:pt>
                <c:pt idx="4549">
                  <c:v>91000</c:v>
                </c:pt>
                <c:pt idx="4550">
                  <c:v>92000</c:v>
                </c:pt>
                <c:pt idx="4551">
                  <c:v>92000</c:v>
                </c:pt>
                <c:pt idx="4552">
                  <c:v>92000</c:v>
                </c:pt>
                <c:pt idx="4553">
                  <c:v>92000</c:v>
                </c:pt>
                <c:pt idx="4554">
                  <c:v>92000</c:v>
                </c:pt>
                <c:pt idx="4555">
                  <c:v>92000</c:v>
                </c:pt>
                <c:pt idx="4556">
                  <c:v>92000</c:v>
                </c:pt>
                <c:pt idx="4557">
                  <c:v>92000</c:v>
                </c:pt>
                <c:pt idx="4558">
                  <c:v>92000</c:v>
                </c:pt>
                <c:pt idx="4559">
                  <c:v>92000</c:v>
                </c:pt>
                <c:pt idx="4560">
                  <c:v>92000</c:v>
                </c:pt>
                <c:pt idx="4561">
                  <c:v>92000</c:v>
                </c:pt>
                <c:pt idx="4562">
                  <c:v>92000</c:v>
                </c:pt>
                <c:pt idx="4563">
                  <c:v>92000</c:v>
                </c:pt>
                <c:pt idx="4564">
                  <c:v>92000</c:v>
                </c:pt>
                <c:pt idx="4565">
                  <c:v>92000</c:v>
                </c:pt>
                <c:pt idx="4566">
                  <c:v>92000</c:v>
                </c:pt>
                <c:pt idx="4567">
                  <c:v>92000</c:v>
                </c:pt>
                <c:pt idx="4568">
                  <c:v>92000</c:v>
                </c:pt>
                <c:pt idx="4569">
                  <c:v>92000</c:v>
                </c:pt>
                <c:pt idx="4570">
                  <c:v>92000</c:v>
                </c:pt>
                <c:pt idx="4571">
                  <c:v>92000</c:v>
                </c:pt>
                <c:pt idx="4572">
                  <c:v>92000</c:v>
                </c:pt>
                <c:pt idx="4573">
                  <c:v>92000</c:v>
                </c:pt>
                <c:pt idx="4574">
                  <c:v>92000</c:v>
                </c:pt>
                <c:pt idx="4575">
                  <c:v>92000</c:v>
                </c:pt>
                <c:pt idx="4576">
                  <c:v>92000</c:v>
                </c:pt>
                <c:pt idx="4577">
                  <c:v>92000</c:v>
                </c:pt>
                <c:pt idx="4578">
                  <c:v>92000</c:v>
                </c:pt>
                <c:pt idx="4579">
                  <c:v>92000</c:v>
                </c:pt>
                <c:pt idx="4580">
                  <c:v>92000</c:v>
                </c:pt>
                <c:pt idx="4581">
                  <c:v>92000</c:v>
                </c:pt>
                <c:pt idx="4582">
                  <c:v>92000</c:v>
                </c:pt>
                <c:pt idx="4583">
                  <c:v>92000</c:v>
                </c:pt>
                <c:pt idx="4584">
                  <c:v>92000</c:v>
                </c:pt>
                <c:pt idx="4585">
                  <c:v>92000</c:v>
                </c:pt>
                <c:pt idx="4586">
                  <c:v>92000</c:v>
                </c:pt>
                <c:pt idx="4587">
                  <c:v>92000</c:v>
                </c:pt>
                <c:pt idx="4588">
                  <c:v>92000</c:v>
                </c:pt>
                <c:pt idx="4589">
                  <c:v>92000</c:v>
                </c:pt>
                <c:pt idx="4590">
                  <c:v>92000</c:v>
                </c:pt>
                <c:pt idx="4591">
                  <c:v>92000</c:v>
                </c:pt>
                <c:pt idx="4592">
                  <c:v>92000</c:v>
                </c:pt>
                <c:pt idx="4593">
                  <c:v>92000</c:v>
                </c:pt>
                <c:pt idx="4594">
                  <c:v>92000</c:v>
                </c:pt>
                <c:pt idx="4595">
                  <c:v>92000</c:v>
                </c:pt>
                <c:pt idx="4596">
                  <c:v>92000</c:v>
                </c:pt>
                <c:pt idx="4597">
                  <c:v>92000</c:v>
                </c:pt>
                <c:pt idx="4598">
                  <c:v>92000</c:v>
                </c:pt>
                <c:pt idx="4599">
                  <c:v>92000</c:v>
                </c:pt>
                <c:pt idx="4600">
                  <c:v>93000</c:v>
                </c:pt>
                <c:pt idx="4601">
                  <c:v>93000</c:v>
                </c:pt>
                <c:pt idx="4602">
                  <c:v>93000</c:v>
                </c:pt>
                <c:pt idx="4603">
                  <c:v>93000</c:v>
                </c:pt>
                <c:pt idx="4604">
                  <c:v>93000</c:v>
                </c:pt>
                <c:pt idx="4605">
                  <c:v>93000</c:v>
                </c:pt>
                <c:pt idx="4606">
                  <c:v>93000</c:v>
                </c:pt>
                <c:pt idx="4607">
                  <c:v>93000</c:v>
                </c:pt>
                <c:pt idx="4608">
                  <c:v>93000</c:v>
                </c:pt>
                <c:pt idx="4609">
                  <c:v>93000</c:v>
                </c:pt>
                <c:pt idx="4610">
                  <c:v>93000</c:v>
                </c:pt>
                <c:pt idx="4611">
                  <c:v>93000</c:v>
                </c:pt>
                <c:pt idx="4612">
                  <c:v>93000</c:v>
                </c:pt>
                <c:pt idx="4613">
                  <c:v>93000</c:v>
                </c:pt>
                <c:pt idx="4614">
                  <c:v>93000</c:v>
                </c:pt>
                <c:pt idx="4615">
                  <c:v>93000</c:v>
                </c:pt>
                <c:pt idx="4616">
                  <c:v>93000</c:v>
                </c:pt>
                <c:pt idx="4617">
                  <c:v>93000</c:v>
                </c:pt>
                <c:pt idx="4618">
                  <c:v>93000</c:v>
                </c:pt>
                <c:pt idx="4619">
                  <c:v>93000</c:v>
                </c:pt>
                <c:pt idx="4620">
                  <c:v>93000</c:v>
                </c:pt>
                <c:pt idx="4621">
                  <c:v>93000</c:v>
                </c:pt>
                <c:pt idx="4622">
                  <c:v>93000</c:v>
                </c:pt>
                <c:pt idx="4623">
                  <c:v>93000</c:v>
                </c:pt>
                <c:pt idx="4624">
                  <c:v>93000</c:v>
                </c:pt>
                <c:pt idx="4625">
                  <c:v>93000</c:v>
                </c:pt>
                <c:pt idx="4626">
                  <c:v>93000</c:v>
                </c:pt>
                <c:pt idx="4627">
                  <c:v>93000</c:v>
                </c:pt>
                <c:pt idx="4628">
                  <c:v>93000</c:v>
                </c:pt>
                <c:pt idx="4629">
                  <c:v>93000</c:v>
                </c:pt>
                <c:pt idx="4630">
                  <c:v>93000</c:v>
                </c:pt>
                <c:pt idx="4631">
                  <c:v>93000</c:v>
                </c:pt>
                <c:pt idx="4632">
                  <c:v>93000</c:v>
                </c:pt>
                <c:pt idx="4633">
                  <c:v>93000</c:v>
                </c:pt>
                <c:pt idx="4634">
                  <c:v>93000</c:v>
                </c:pt>
                <c:pt idx="4635">
                  <c:v>93000</c:v>
                </c:pt>
                <c:pt idx="4636">
                  <c:v>93000</c:v>
                </c:pt>
                <c:pt idx="4637">
                  <c:v>93000</c:v>
                </c:pt>
                <c:pt idx="4638">
                  <c:v>93000</c:v>
                </c:pt>
                <c:pt idx="4639">
                  <c:v>93000</c:v>
                </c:pt>
                <c:pt idx="4640">
                  <c:v>93000</c:v>
                </c:pt>
                <c:pt idx="4641">
                  <c:v>93000</c:v>
                </c:pt>
                <c:pt idx="4642">
                  <c:v>93000</c:v>
                </c:pt>
                <c:pt idx="4643">
                  <c:v>93000</c:v>
                </c:pt>
                <c:pt idx="4644">
                  <c:v>93000</c:v>
                </c:pt>
                <c:pt idx="4645">
                  <c:v>93000</c:v>
                </c:pt>
                <c:pt idx="4646">
                  <c:v>93000</c:v>
                </c:pt>
                <c:pt idx="4647">
                  <c:v>93000</c:v>
                </c:pt>
                <c:pt idx="4648">
                  <c:v>93000</c:v>
                </c:pt>
                <c:pt idx="4649">
                  <c:v>93000</c:v>
                </c:pt>
                <c:pt idx="4650">
                  <c:v>94000</c:v>
                </c:pt>
                <c:pt idx="4651">
                  <c:v>94000</c:v>
                </c:pt>
                <c:pt idx="4652">
                  <c:v>94000</c:v>
                </c:pt>
                <c:pt idx="4653">
                  <c:v>94000</c:v>
                </c:pt>
                <c:pt idx="4654">
                  <c:v>94000</c:v>
                </c:pt>
                <c:pt idx="4655">
                  <c:v>94000</c:v>
                </c:pt>
                <c:pt idx="4656">
                  <c:v>94000</c:v>
                </c:pt>
                <c:pt idx="4657">
                  <c:v>94000</c:v>
                </c:pt>
                <c:pt idx="4658">
                  <c:v>94000</c:v>
                </c:pt>
                <c:pt idx="4659">
                  <c:v>94000</c:v>
                </c:pt>
                <c:pt idx="4660">
                  <c:v>94000</c:v>
                </c:pt>
                <c:pt idx="4661">
                  <c:v>94000</c:v>
                </c:pt>
                <c:pt idx="4662">
                  <c:v>94000</c:v>
                </c:pt>
                <c:pt idx="4663">
                  <c:v>94000</c:v>
                </c:pt>
                <c:pt idx="4664">
                  <c:v>94000</c:v>
                </c:pt>
                <c:pt idx="4665">
                  <c:v>94000</c:v>
                </c:pt>
                <c:pt idx="4666">
                  <c:v>94000</c:v>
                </c:pt>
                <c:pt idx="4667">
                  <c:v>94000</c:v>
                </c:pt>
                <c:pt idx="4668">
                  <c:v>94000</c:v>
                </c:pt>
                <c:pt idx="4669">
                  <c:v>94000</c:v>
                </c:pt>
                <c:pt idx="4670">
                  <c:v>94000</c:v>
                </c:pt>
                <c:pt idx="4671">
                  <c:v>94000</c:v>
                </c:pt>
                <c:pt idx="4672">
                  <c:v>94000</c:v>
                </c:pt>
                <c:pt idx="4673">
                  <c:v>94000</c:v>
                </c:pt>
                <c:pt idx="4674">
                  <c:v>94000</c:v>
                </c:pt>
                <c:pt idx="4675">
                  <c:v>94000</c:v>
                </c:pt>
                <c:pt idx="4676">
                  <c:v>94000</c:v>
                </c:pt>
                <c:pt idx="4677">
                  <c:v>94000</c:v>
                </c:pt>
                <c:pt idx="4678">
                  <c:v>94000</c:v>
                </c:pt>
                <c:pt idx="4679">
                  <c:v>94000</c:v>
                </c:pt>
                <c:pt idx="4680">
                  <c:v>94000</c:v>
                </c:pt>
                <c:pt idx="4681">
                  <c:v>94000</c:v>
                </c:pt>
                <c:pt idx="4682">
                  <c:v>94000</c:v>
                </c:pt>
                <c:pt idx="4683">
                  <c:v>94000</c:v>
                </c:pt>
                <c:pt idx="4684">
                  <c:v>94000</c:v>
                </c:pt>
                <c:pt idx="4685">
                  <c:v>94000</c:v>
                </c:pt>
                <c:pt idx="4686">
                  <c:v>94000</c:v>
                </c:pt>
                <c:pt idx="4687">
                  <c:v>94000</c:v>
                </c:pt>
                <c:pt idx="4688">
                  <c:v>94000</c:v>
                </c:pt>
                <c:pt idx="4689">
                  <c:v>94000</c:v>
                </c:pt>
                <c:pt idx="4690">
                  <c:v>94000</c:v>
                </c:pt>
                <c:pt idx="4691">
                  <c:v>94000</c:v>
                </c:pt>
                <c:pt idx="4692">
                  <c:v>94000</c:v>
                </c:pt>
                <c:pt idx="4693">
                  <c:v>94000</c:v>
                </c:pt>
                <c:pt idx="4694">
                  <c:v>94000</c:v>
                </c:pt>
                <c:pt idx="4695">
                  <c:v>94000</c:v>
                </c:pt>
                <c:pt idx="4696">
                  <c:v>94000</c:v>
                </c:pt>
                <c:pt idx="4697">
                  <c:v>94000</c:v>
                </c:pt>
                <c:pt idx="4698">
                  <c:v>94000</c:v>
                </c:pt>
                <c:pt idx="4699">
                  <c:v>94000</c:v>
                </c:pt>
                <c:pt idx="4700">
                  <c:v>95000</c:v>
                </c:pt>
                <c:pt idx="4701">
                  <c:v>95000</c:v>
                </c:pt>
                <c:pt idx="4702">
                  <c:v>95000</c:v>
                </c:pt>
                <c:pt idx="4703">
                  <c:v>95000</c:v>
                </c:pt>
                <c:pt idx="4704">
                  <c:v>95000</c:v>
                </c:pt>
                <c:pt idx="4705">
                  <c:v>95000</c:v>
                </c:pt>
                <c:pt idx="4706">
                  <c:v>95000</c:v>
                </c:pt>
                <c:pt idx="4707">
                  <c:v>95000</c:v>
                </c:pt>
                <c:pt idx="4708">
                  <c:v>95000</c:v>
                </c:pt>
                <c:pt idx="4709">
                  <c:v>95000</c:v>
                </c:pt>
                <c:pt idx="4710">
                  <c:v>95000</c:v>
                </c:pt>
                <c:pt idx="4711">
                  <c:v>95000</c:v>
                </c:pt>
                <c:pt idx="4712">
                  <c:v>95000</c:v>
                </c:pt>
                <c:pt idx="4713">
                  <c:v>95000</c:v>
                </c:pt>
                <c:pt idx="4714">
                  <c:v>95000</c:v>
                </c:pt>
                <c:pt idx="4715">
                  <c:v>95000</c:v>
                </c:pt>
                <c:pt idx="4716">
                  <c:v>95000</c:v>
                </c:pt>
                <c:pt idx="4717">
                  <c:v>95000</c:v>
                </c:pt>
                <c:pt idx="4718">
                  <c:v>95000</c:v>
                </c:pt>
                <c:pt idx="4719">
                  <c:v>95000</c:v>
                </c:pt>
                <c:pt idx="4720">
                  <c:v>95000</c:v>
                </c:pt>
                <c:pt idx="4721">
                  <c:v>95000</c:v>
                </c:pt>
                <c:pt idx="4722">
                  <c:v>95000</c:v>
                </c:pt>
                <c:pt idx="4723">
                  <c:v>95000</c:v>
                </c:pt>
                <c:pt idx="4724">
                  <c:v>95000</c:v>
                </c:pt>
                <c:pt idx="4725">
                  <c:v>95000</c:v>
                </c:pt>
                <c:pt idx="4726">
                  <c:v>95000</c:v>
                </c:pt>
                <c:pt idx="4727">
                  <c:v>95000</c:v>
                </c:pt>
                <c:pt idx="4728">
                  <c:v>95000</c:v>
                </c:pt>
                <c:pt idx="4729">
                  <c:v>95000</c:v>
                </c:pt>
                <c:pt idx="4730">
                  <c:v>95000</c:v>
                </c:pt>
                <c:pt idx="4731">
                  <c:v>95000</c:v>
                </c:pt>
                <c:pt idx="4732">
                  <c:v>95000</c:v>
                </c:pt>
                <c:pt idx="4733">
                  <c:v>95000</c:v>
                </c:pt>
                <c:pt idx="4734">
                  <c:v>95000</c:v>
                </c:pt>
                <c:pt idx="4735">
                  <c:v>95000</c:v>
                </c:pt>
                <c:pt idx="4736">
                  <c:v>95000</c:v>
                </c:pt>
                <c:pt idx="4737">
                  <c:v>95000</c:v>
                </c:pt>
                <c:pt idx="4738">
                  <c:v>95000</c:v>
                </c:pt>
                <c:pt idx="4739">
                  <c:v>95000</c:v>
                </c:pt>
                <c:pt idx="4740">
                  <c:v>95000</c:v>
                </c:pt>
                <c:pt idx="4741">
                  <c:v>95000</c:v>
                </c:pt>
                <c:pt idx="4742">
                  <c:v>95000</c:v>
                </c:pt>
                <c:pt idx="4743">
                  <c:v>95000</c:v>
                </c:pt>
                <c:pt idx="4744">
                  <c:v>95000</c:v>
                </c:pt>
                <c:pt idx="4745">
                  <c:v>95000</c:v>
                </c:pt>
                <c:pt idx="4746">
                  <c:v>95000</c:v>
                </c:pt>
                <c:pt idx="4747">
                  <c:v>95000</c:v>
                </c:pt>
                <c:pt idx="4748">
                  <c:v>95000</c:v>
                </c:pt>
                <c:pt idx="4749">
                  <c:v>95000</c:v>
                </c:pt>
                <c:pt idx="4750">
                  <c:v>96000</c:v>
                </c:pt>
                <c:pt idx="4751">
                  <c:v>96000</c:v>
                </c:pt>
                <c:pt idx="4752">
                  <c:v>96000</c:v>
                </c:pt>
                <c:pt idx="4753">
                  <c:v>96000</c:v>
                </c:pt>
                <c:pt idx="4754">
                  <c:v>96000</c:v>
                </c:pt>
                <c:pt idx="4755">
                  <c:v>96000</c:v>
                </c:pt>
                <c:pt idx="4756">
                  <c:v>96000</c:v>
                </c:pt>
                <c:pt idx="4757">
                  <c:v>96000</c:v>
                </c:pt>
                <c:pt idx="4758">
                  <c:v>96000</c:v>
                </c:pt>
                <c:pt idx="4759">
                  <c:v>96000</c:v>
                </c:pt>
                <c:pt idx="4760">
                  <c:v>96000</c:v>
                </c:pt>
                <c:pt idx="4761">
                  <c:v>96000</c:v>
                </c:pt>
                <c:pt idx="4762">
                  <c:v>96000</c:v>
                </c:pt>
                <c:pt idx="4763">
                  <c:v>96000</c:v>
                </c:pt>
                <c:pt idx="4764">
                  <c:v>96000</c:v>
                </c:pt>
                <c:pt idx="4765">
                  <c:v>96000</c:v>
                </c:pt>
                <c:pt idx="4766">
                  <c:v>96000</c:v>
                </c:pt>
                <c:pt idx="4767">
                  <c:v>96000</c:v>
                </c:pt>
                <c:pt idx="4768">
                  <c:v>96000</c:v>
                </c:pt>
                <c:pt idx="4769">
                  <c:v>96000</c:v>
                </c:pt>
                <c:pt idx="4770">
                  <c:v>96000</c:v>
                </c:pt>
                <c:pt idx="4771">
                  <c:v>96000</c:v>
                </c:pt>
                <c:pt idx="4772">
                  <c:v>96000</c:v>
                </c:pt>
                <c:pt idx="4773">
                  <c:v>96000</c:v>
                </c:pt>
                <c:pt idx="4774">
                  <c:v>96000</c:v>
                </c:pt>
                <c:pt idx="4775">
                  <c:v>96000</c:v>
                </c:pt>
                <c:pt idx="4776">
                  <c:v>96000</c:v>
                </c:pt>
                <c:pt idx="4777">
                  <c:v>96000</c:v>
                </c:pt>
                <c:pt idx="4778">
                  <c:v>96000</c:v>
                </c:pt>
                <c:pt idx="4779">
                  <c:v>96000</c:v>
                </c:pt>
                <c:pt idx="4780">
                  <c:v>96000</c:v>
                </c:pt>
                <c:pt idx="4781">
                  <c:v>96000</c:v>
                </c:pt>
                <c:pt idx="4782">
                  <c:v>96000</c:v>
                </c:pt>
                <c:pt idx="4783">
                  <c:v>96000</c:v>
                </c:pt>
                <c:pt idx="4784">
                  <c:v>96000</c:v>
                </c:pt>
                <c:pt idx="4785">
                  <c:v>96000</c:v>
                </c:pt>
                <c:pt idx="4786">
                  <c:v>96000</c:v>
                </c:pt>
                <c:pt idx="4787">
                  <c:v>96000</c:v>
                </c:pt>
                <c:pt idx="4788">
                  <c:v>96000</c:v>
                </c:pt>
                <c:pt idx="4789">
                  <c:v>96000</c:v>
                </c:pt>
                <c:pt idx="4790">
                  <c:v>96000</c:v>
                </c:pt>
                <c:pt idx="4791">
                  <c:v>96000</c:v>
                </c:pt>
                <c:pt idx="4792">
                  <c:v>96000</c:v>
                </c:pt>
                <c:pt idx="4793">
                  <c:v>96000</c:v>
                </c:pt>
                <c:pt idx="4794">
                  <c:v>96000</c:v>
                </c:pt>
                <c:pt idx="4795">
                  <c:v>96000</c:v>
                </c:pt>
                <c:pt idx="4796">
                  <c:v>96000</c:v>
                </c:pt>
                <c:pt idx="4797">
                  <c:v>96000</c:v>
                </c:pt>
                <c:pt idx="4798">
                  <c:v>96000</c:v>
                </c:pt>
                <c:pt idx="4799">
                  <c:v>96000</c:v>
                </c:pt>
                <c:pt idx="4800">
                  <c:v>97000</c:v>
                </c:pt>
                <c:pt idx="4801">
                  <c:v>97000</c:v>
                </c:pt>
                <c:pt idx="4802">
                  <c:v>97000</c:v>
                </c:pt>
                <c:pt idx="4803">
                  <c:v>97000</c:v>
                </c:pt>
                <c:pt idx="4804">
                  <c:v>97000</c:v>
                </c:pt>
                <c:pt idx="4805">
                  <c:v>97000</c:v>
                </c:pt>
                <c:pt idx="4806">
                  <c:v>97000</c:v>
                </c:pt>
                <c:pt idx="4807">
                  <c:v>97000</c:v>
                </c:pt>
                <c:pt idx="4808">
                  <c:v>97000</c:v>
                </c:pt>
                <c:pt idx="4809">
                  <c:v>97000</c:v>
                </c:pt>
                <c:pt idx="4810">
                  <c:v>97000</c:v>
                </c:pt>
                <c:pt idx="4811">
                  <c:v>97000</c:v>
                </c:pt>
                <c:pt idx="4812">
                  <c:v>97000</c:v>
                </c:pt>
                <c:pt idx="4813">
                  <c:v>97000</c:v>
                </c:pt>
                <c:pt idx="4814">
                  <c:v>97000</c:v>
                </c:pt>
                <c:pt idx="4815">
                  <c:v>97000</c:v>
                </c:pt>
                <c:pt idx="4816">
                  <c:v>97000</c:v>
                </c:pt>
                <c:pt idx="4817">
                  <c:v>97000</c:v>
                </c:pt>
                <c:pt idx="4818">
                  <c:v>97000</c:v>
                </c:pt>
                <c:pt idx="4819">
                  <c:v>97000</c:v>
                </c:pt>
                <c:pt idx="4820">
                  <c:v>97000</c:v>
                </c:pt>
                <c:pt idx="4821">
                  <c:v>97000</c:v>
                </c:pt>
                <c:pt idx="4822">
                  <c:v>97000</c:v>
                </c:pt>
                <c:pt idx="4823">
                  <c:v>97000</c:v>
                </c:pt>
                <c:pt idx="4824">
                  <c:v>97000</c:v>
                </c:pt>
                <c:pt idx="4825">
                  <c:v>97000</c:v>
                </c:pt>
                <c:pt idx="4826">
                  <c:v>97000</c:v>
                </c:pt>
                <c:pt idx="4827">
                  <c:v>97000</c:v>
                </c:pt>
                <c:pt idx="4828">
                  <c:v>97000</c:v>
                </c:pt>
                <c:pt idx="4829">
                  <c:v>97000</c:v>
                </c:pt>
                <c:pt idx="4830">
                  <c:v>97000</c:v>
                </c:pt>
                <c:pt idx="4831">
                  <c:v>97000</c:v>
                </c:pt>
                <c:pt idx="4832">
                  <c:v>97000</c:v>
                </c:pt>
                <c:pt idx="4833">
                  <c:v>97000</c:v>
                </c:pt>
                <c:pt idx="4834">
                  <c:v>97000</c:v>
                </c:pt>
                <c:pt idx="4835">
                  <c:v>97000</c:v>
                </c:pt>
                <c:pt idx="4836">
                  <c:v>97000</c:v>
                </c:pt>
                <c:pt idx="4837">
                  <c:v>97000</c:v>
                </c:pt>
                <c:pt idx="4838">
                  <c:v>97000</c:v>
                </c:pt>
                <c:pt idx="4839">
                  <c:v>97000</c:v>
                </c:pt>
                <c:pt idx="4840">
                  <c:v>97000</c:v>
                </c:pt>
                <c:pt idx="4841">
                  <c:v>97000</c:v>
                </c:pt>
                <c:pt idx="4842">
                  <c:v>97000</c:v>
                </c:pt>
                <c:pt idx="4843">
                  <c:v>97000</c:v>
                </c:pt>
                <c:pt idx="4844">
                  <c:v>97000</c:v>
                </c:pt>
                <c:pt idx="4845">
                  <c:v>97000</c:v>
                </c:pt>
                <c:pt idx="4846">
                  <c:v>97000</c:v>
                </c:pt>
                <c:pt idx="4847">
                  <c:v>97000</c:v>
                </c:pt>
                <c:pt idx="4848">
                  <c:v>97000</c:v>
                </c:pt>
                <c:pt idx="4849">
                  <c:v>97000</c:v>
                </c:pt>
                <c:pt idx="4850">
                  <c:v>98000</c:v>
                </c:pt>
                <c:pt idx="4851">
                  <c:v>98000</c:v>
                </c:pt>
                <c:pt idx="4852">
                  <c:v>98000</c:v>
                </c:pt>
                <c:pt idx="4853">
                  <c:v>98000</c:v>
                </c:pt>
                <c:pt idx="4854">
                  <c:v>98000</c:v>
                </c:pt>
                <c:pt idx="4855">
                  <c:v>98000</c:v>
                </c:pt>
                <c:pt idx="4856">
                  <c:v>98000</c:v>
                </c:pt>
                <c:pt idx="4857">
                  <c:v>98000</c:v>
                </c:pt>
                <c:pt idx="4858">
                  <c:v>98000</c:v>
                </c:pt>
                <c:pt idx="4859">
                  <c:v>98000</c:v>
                </c:pt>
                <c:pt idx="4860">
                  <c:v>98000</c:v>
                </c:pt>
                <c:pt idx="4861">
                  <c:v>98000</c:v>
                </c:pt>
                <c:pt idx="4862">
                  <c:v>98000</c:v>
                </c:pt>
                <c:pt idx="4863">
                  <c:v>98000</c:v>
                </c:pt>
                <c:pt idx="4864">
                  <c:v>98000</c:v>
                </c:pt>
                <c:pt idx="4865">
                  <c:v>98000</c:v>
                </c:pt>
                <c:pt idx="4866">
                  <c:v>98000</c:v>
                </c:pt>
                <c:pt idx="4867">
                  <c:v>98000</c:v>
                </c:pt>
                <c:pt idx="4868">
                  <c:v>98000</c:v>
                </c:pt>
                <c:pt idx="4869">
                  <c:v>98000</c:v>
                </c:pt>
                <c:pt idx="4870">
                  <c:v>98000</c:v>
                </c:pt>
                <c:pt idx="4871">
                  <c:v>98000</c:v>
                </c:pt>
                <c:pt idx="4872">
                  <c:v>98000</c:v>
                </c:pt>
                <c:pt idx="4873">
                  <c:v>98000</c:v>
                </c:pt>
                <c:pt idx="4874">
                  <c:v>98000</c:v>
                </c:pt>
                <c:pt idx="4875">
                  <c:v>98000</c:v>
                </c:pt>
                <c:pt idx="4876">
                  <c:v>98000</c:v>
                </c:pt>
                <c:pt idx="4877">
                  <c:v>98000</c:v>
                </c:pt>
                <c:pt idx="4878">
                  <c:v>98000</c:v>
                </c:pt>
                <c:pt idx="4879">
                  <c:v>98000</c:v>
                </c:pt>
                <c:pt idx="4880">
                  <c:v>98000</c:v>
                </c:pt>
                <c:pt idx="4881">
                  <c:v>98000</c:v>
                </c:pt>
                <c:pt idx="4882">
                  <c:v>98000</c:v>
                </c:pt>
                <c:pt idx="4883">
                  <c:v>98000</c:v>
                </c:pt>
                <c:pt idx="4884">
                  <c:v>98000</c:v>
                </c:pt>
                <c:pt idx="4885">
                  <c:v>98000</c:v>
                </c:pt>
                <c:pt idx="4886">
                  <c:v>98000</c:v>
                </c:pt>
                <c:pt idx="4887">
                  <c:v>98000</c:v>
                </c:pt>
                <c:pt idx="4888">
                  <c:v>98000</c:v>
                </c:pt>
                <c:pt idx="4889">
                  <c:v>98000</c:v>
                </c:pt>
                <c:pt idx="4890">
                  <c:v>98000</c:v>
                </c:pt>
                <c:pt idx="4891">
                  <c:v>98000</c:v>
                </c:pt>
                <c:pt idx="4892">
                  <c:v>98000</c:v>
                </c:pt>
                <c:pt idx="4893">
                  <c:v>98000</c:v>
                </c:pt>
                <c:pt idx="4894">
                  <c:v>98000</c:v>
                </c:pt>
                <c:pt idx="4895">
                  <c:v>98000</c:v>
                </c:pt>
                <c:pt idx="4896">
                  <c:v>98000</c:v>
                </c:pt>
                <c:pt idx="4897">
                  <c:v>98000</c:v>
                </c:pt>
                <c:pt idx="4898">
                  <c:v>98000</c:v>
                </c:pt>
                <c:pt idx="4899">
                  <c:v>98000</c:v>
                </c:pt>
                <c:pt idx="4900">
                  <c:v>99000</c:v>
                </c:pt>
                <c:pt idx="4901">
                  <c:v>99000</c:v>
                </c:pt>
                <c:pt idx="4902">
                  <c:v>99000</c:v>
                </c:pt>
                <c:pt idx="4903">
                  <c:v>99000</c:v>
                </c:pt>
                <c:pt idx="4904">
                  <c:v>99000</c:v>
                </c:pt>
                <c:pt idx="4905">
                  <c:v>99000</c:v>
                </c:pt>
                <c:pt idx="4906">
                  <c:v>99000</c:v>
                </c:pt>
                <c:pt idx="4907">
                  <c:v>99000</c:v>
                </c:pt>
                <c:pt idx="4908">
                  <c:v>99000</c:v>
                </c:pt>
                <c:pt idx="4909">
                  <c:v>99000</c:v>
                </c:pt>
                <c:pt idx="4910">
                  <c:v>99000</c:v>
                </c:pt>
                <c:pt idx="4911">
                  <c:v>99000</c:v>
                </c:pt>
                <c:pt idx="4912">
                  <c:v>99000</c:v>
                </c:pt>
                <c:pt idx="4913">
                  <c:v>99000</c:v>
                </c:pt>
                <c:pt idx="4914">
                  <c:v>99000</c:v>
                </c:pt>
                <c:pt idx="4915">
                  <c:v>99000</c:v>
                </c:pt>
                <c:pt idx="4916">
                  <c:v>99000</c:v>
                </c:pt>
                <c:pt idx="4917">
                  <c:v>99000</c:v>
                </c:pt>
                <c:pt idx="4918">
                  <c:v>99000</c:v>
                </c:pt>
                <c:pt idx="4919">
                  <c:v>99000</c:v>
                </c:pt>
                <c:pt idx="4920">
                  <c:v>99000</c:v>
                </c:pt>
                <c:pt idx="4921">
                  <c:v>99000</c:v>
                </c:pt>
                <c:pt idx="4922">
                  <c:v>99000</c:v>
                </c:pt>
                <c:pt idx="4923">
                  <c:v>99000</c:v>
                </c:pt>
                <c:pt idx="4924">
                  <c:v>99000</c:v>
                </c:pt>
                <c:pt idx="4925">
                  <c:v>99000</c:v>
                </c:pt>
                <c:pt idx="4926">
                  <c:v>99000</c:v>
                </c:pt>
                <c:pt idx="4927">
                  <c:v>99000</c:v>
                </c:pt>
                <c:pt idx="4928">
                  <c:v>99000</c:v>
                </c:pt>
                <c:pt idx="4929">
                  <c:v>99000</c:v>
                </c:pt>
                <c:pt idx="4930">
                  <c:v>99000</c:v>
                </c:pt>
                <c:pt idx="4931">
                  <c:v>99000</c:v>
                </c:pt>
                <c:pt idx="4932">
                  <c:v>99000</c:v>
                </c:pt>
                <c:pt idx="4933">
                  <c:v>99000</c:v>
                </c:pt>
                <c:pt idx="4934">
                  <c:v>99000</c:v>
                </c:pt>
                <c:pt idx="4935">
                  <c:v>99000</c:v>
                </c:pt>
                <c:pt idx="4936">
                  <c:v>99000</c:v>
                </c:pt>
                <c:pt idx="4937">
                  <c:v>99000</c:v>
                </c:pt>
                <c:pt idx="4938">
                  <c:v>99000</c:v>
                </c:pt>
                <c:pt idx="4939">
                  <c:v>99000</c:v>
                </c:pt>
                <c:pt idx="4940">
                  <c:v>99000</c:v>
                </c:pt>
                <c:pt idx="4941">
                  <c:v>99000</c:v>
                </c:pt>
                <c:pt idx="4942">
                  <c:v>99000</c:v>
                </c:pt>
                <c:pt idx="4943">
                  <c:v>99000</c:v>
                </c:pt>
                <c:pt idx="4944">
                  <c:v>99000</c:v>
                </c:pt>
                <c:pt idx="4945">
                  <c:v>99000</c:v>
                </c:pt>
                <c:pt idx="4946">
                  <c:v>99000</c:v>
                </c:pt>
                <c:pt idx="4947">
                  <c:v>99000</c:v>
                </c:pt>
                <c:pt idx="4948">
                  <c:v>99000</c:v>
                </c:pt>
                <c:pt idx="4949">
                  <c:v>99000</c:v>
                </c:pt>
                <c:pt idx="4950">
                  <c:v>100000</c:v>
                </c:pt>
                <c:pt idx="4951">
                  <c:v>100000</c:v>
                </c:pt>
                <c:pt idx="4952">
                  <c:v>100000</c:v>
                </c:pt>
                <c:pt idx="4953">
                  <c:v>100000</c:v>
                </c:pt>
                <c:pt idx="4954">
                  <c:v>100000</c:v>
                </c:pt>
                <c:pt idx="4955">
                  <c:v>100000</c:v>
                </c:pt>
                <c:pt idx="4956">
                  <c:v>100000</c:v>
                </c:pt>
                <c:pt idx="4957">
                  <c:v>100000</c:v>
                </c:pt>
                <c:pt idx="4958">
                  <c:v>100000</c:v>
                </c:pt>
                <c:pt idx="4959">
                  <c:v>100000</c:v>
                </c:pt>
                <c:pt idx="4960">
                  <c:v>100000</c:v>
                </c:pt>
                <c:pt idx="4961">
                  <c:v>100000</c:v>
                </c:pt>
                <c:pt idx="4962">
                  <c:v>100000</c:v>
                </c:pt>
                <c:pt idx="4963">
                  <c:v>100000</c:v>
                </c:pt>
                <c:pt idx="4964">
                  <c:v>100000</c:v>
                </c:pt>
                <c:pt idx="4965">
                  <c:v>100000</c:v>
                </c:pt>
                <c:pt idx="4966">
                  <c:v>100000</c:v>
                </c:pt>
                <c:pt idx="4967">
                  <c:v>100000</c:v>
                </c:pt>
                <c:pt idx="4968">
                  <c:v>100000</c:v>
                </c:pt>
                <c:pt idx="4969">
                  <c:v>100000</c:v>
                </c:pt>
                <c:pt idx="4970">
                  <c:v>100000</c:v>
                </c:pt>
                <c:pt idx="4971">
                  <c:v>100000</c:v>
                </c:pt>
                <c:pt idx="4972">
                  <c:v>100000</c:v>
                </c:pt>
                <c:pt idx="4973">
                  <c:v>100000</c:v>
                </c:pt>
                <c:pt idx="4974">
                  <c:v>100000</c:v>
                </c:pt>
                <c:pt idx="4975">
                  <c:v>100000</c:v>
                </c:pt>
                <c:pt idx="4976">
                  <c:v>100000</c:v>
                </c:pt>
                <c:pt idx="4977">
                  <c:v>100000</c:v>
                </c:pt>
                <c:pt idx="4978">
                  <c:v>100000</c:v>
                </c:pt>
                <c:pt idx="4979">
                  <c:v>100000</c:v>
                </c:pt>
                <c:pt idx="4980">
                  <c:v>100000</c:v>
                </c:pt>
                <c:pt idx="4981">
                  <c:v>100000</c:v>
                </c:pt>
                <c:pt idx="4982">
                  <c:v>100000</c:v>
                </c:pt>
                <c:pt idx="4983">
                  <c:v>100000</c:v>
                </c:pt>
                <c:pt idx="4984">
                  <c:v>100000</c:v>
                </c:pt>
                <c:pt idx="4985">
                  <c:v>100000</c:v>
                </c:pt>
                <c:pt idx="4986">
                  <c:v>100000</c:v>
                </c:pt>
                <c:pt idx="4987">
                  <c:v>100000</c:v>
                </c:pt>
                <c:pt idx="4988">
                  <c:v>100000</c:v>
                </c:pt>
                <c:pt idx="4989">
                  <c:v>100000</c:v>
                </c:pt>
                <c:pt idx="4990">
                  <c:v>100000</c:v>
                </c:pt>
                <c:pt idx="4991">
                  <c:v>100000</c:v>
                </c:pt>
                <c:pt idx="4992">
                  <c:v>100000</c:v>
                </c:pt>
                <c:pt idx="4993">
                  <c:v>100000</c:v>
                </c:pt>
                <c:pt idx="4994">
                  <c:v>100000</c:v>
                </c:pt>
                <c:pt idx="4995">
                  <c:v>100000</c:v>
                </c:pt>
                <c:pt idx="4996">
                  <c:v>100000</c:v>
                </c:pt>
                <c:pt idx="4997">
                  <c:v>100000</c:v>
                </c:pt>
                <c:pt idx="4998">
                  <c:v>100000</c:v>
                </c:pt>
                <c:pt idx="4999">
                  <c:v>100000</c:v>
                </c:pt>
              </c:numCache>
            </c:numRef>
          </c:xVal>
          <c:yVal>
            <c:numRef>
              <c:f>Лист1!$B$1:$B$5000</c:f>
              <c:numCache>
                <c:formatCode>General</c:formatCode>
                <c:ptCount val="5000"/>
                <c:pt idx="0">
                  <c:v>22</c:v>
                </c:pt>
                <c:pt idx="1">
                  <c:v>50</c:v>
                </c:pt>
                <c:pt idx="2">
                  <c:v>42</c:v>
                </c:pt>
                <c:pt idx="3">
                  <c:v>9</c:v>
                </c:pt>
                <c:pt idx="4">
                  <c:v>73</c:v>
                </c:pt>
                <c:pt idx="5">
                  <c:v>57</c:v>
                </c:pt>
                <c:pt idx="6">
                  <c:v>37</c:v>
                </c:pt>
                <c:pt idx="7">
                  <c:v>24</c:v>
                </c:pt>
                <c:pt idx="8">
                  <c:v>66</c:v>
                </c:pt>
                <c:pt idx="9">
                  <c:v>62</c:v>
                </c:pt>
                <c:pt idx="10">
                  <c:v>42</c:v>
                </c:pt>
                <c:pt idx="11">
                  <c:v>24</c:v>
                </c:pt>
                <c:pt idx="12">
                  <c:v>23</c:v>
                </c:pt>
                <c:pt idx="13">
                  <c:v>9</c:v>
                </c:pt>
                <c:pt idx="14">
                  <c:v>52</c:v>
                </c:pt>
                <c:pt idx="15">
                  <c:v>58</c:v>
                </c:pt>
                <c:pt idx="16">
                  <c:v>28</c:v>
                </c:pt>
                <c:pt idx="17">
                  <c:v>14</c:v>
                </c:pt>
                <c:pt idx="18">
                  <c:v>16</c:v>
                </c:pt>
                <c:pt idx="19">
                  <c:v>75</c:v>
                </c:pt>
                <c:pt idx="20">
                  <c:v>103</c:v>
                </c:pt>
                <c:pt idx="21">
                  <c:v>39</c:v>
                </c:pt>
                <c:pt idx="22">
                  <c:v>53</c:v>
                </c:pt>
                <c:pt idx="23">
                  <c:v>49</c:v>
                </c:pt>
                <c:pt idx="24">
                  <c:v>42</c:v>
                </c:pt>
                <c:pt idx="25">
                  <c:v>20</c:v>
                </c:pt>
                <c:pt idx="26">
                  <c:v>37</c:v>
                </c:pt>
                <c:pt idx="27">
                  <c:v>55</c:v>
                </c:pt>
                <c:pt idx="28">
                  <c:v>18</c:v>
                </c:pt>
                <c:pt idx="29">
                  <c:v>16</c:v>
                </c:pt>
                <c:pt idx="30">
                  <c:v>25</c:v>
                </c:pt>
                <c:pt idx="31">
                  <c:v>7</c:v>
                </c:pt>
                <c:pt idx="32">
                  <c:v>62</c:v>
                </c:pt>
                <c:pt idx="33">
                  <c:v>19</c:v>
                </c:pt>
                <c:pt idx="34">
                  <c:v>50</c:v>
                </c:pt>
                <c:pt idx="35">
                  <c:v>22</c:v>
                </c:pt>
                <c:pt idx="36">
                  <c:v>23</c:v>
                </c:pt>
                <c:pt idx="37">
                  <c:v>49</c:v>
                </c:pt>
                <c:pt idx="38">
                  <c:v>12</c:v>
                </c:pt>
                <c:pt idx="39">
                  <c:v>31</c:v>
                </c:pt>
                <c:pt idx="40">
                  <c:v>33</c:v>
                </c:pt>
                <c:pt idx="41">
                  <c:v>68</c:v>
                </c:pt>
                <c:pt idx="42">
                  <c:v>21</c:v>
                </c:pt>
                <c:pt idx="43">
                  <c:v>50</c:v>
                </c:pt>
                <c:pt idx="44">
                  <c:v>49</c:v>
                </c:pt>
                <c:pt idx="45">
                  <c:v>24</c:v>
                </c:pt>
                <c:pt idx="46">
                  <c:v>19</c:v>
                </c:pt>
                <c:pt idx="47">
                  <c:v>79</c:v>
                </c:pt>
                <c:pt idx="48">
                  <c:v>79</c:v>
                </c:pt>
                <c:pt idx="49">
                  <c:v>10</c:v>
                </c:pt>
                <c:pt idx="50">
                  <c:v>40</c:v>
                </c:pt>
                <c:pt idx="51">
                  <c:v>49</c:v>
                </c:pt>
                <c:pt idx="52">
                  <c:v>11</c:v>
                </c:pt>
                <c:pt idx="53">
                  <c:v>53</c:v>
                </c:pt>
                <c:pt idx="54">
                  <c:v>40</c:v>
                </c:pt>
                <c:pt idx="55">
                  <c:v>93</c:v>
                </c:pt>
                <c:pt idx="56">
                  <c:v>34</c:v>
                </c:pt>
                <c:pt idx="57">
                  <c:v>39</c:v>
                </c:pt>
                <c:pt idx="58">
                  <c:v>40</c:v>
                </c:pt>
                <c:pt idx="59">
                  <c:v>62</c:v>
                </c:pt>
                <c:pt idx="60">
                  <c:v>43</c:v>
                </c:pt>
                <c:pt idx="61">
                  <c:v>44</c:v>
                </c:pt>
                <c:pt idx="62">
                  <c:v>72</c:v>
                </c:pt>
                <c:pt idx="63">
                  <c:v>81</c:v>
                </c:pt>
                <c:pt idx="64">
                  <c:v>54</c:v>
                </c:pt>
                <c:pt idx="65">
                  <c:v>56</c:v>
                </c:pt>
                <c:pt idx="66">
                  <c:v>71</c:v>
                </c:pt>
                <c:pt idx="67">
                  <c:v>49</c:v>
                </c:pt>
                <c:pt idx="68">
                  <c:v>101</c:v>
                </c:pt>
                <c:pt idx="69">
                  <c:v>8</c:v>
                </c:pt>
                <c:pt idx="70">
                  <c:v>73</c:v>
                </c:pt>
                <c:pt idx="71">
                  <c:v>67</c:v>
                </c:pt>
                <c:pt idx="72">
                  <c:v>31</c:v>
                </c:pt>
                <c:pt idx="73">
                  <c:v>23</c:v>
                </c:pt>
                <c:pt idx="74">
                  <c:v>38</c:v>
                </c:pt>
                <c:pt idx="75">
                  <c:v>43</c:v>
                </c:pt>
                <c:pt idx="76">
                  <c:v>81</c:v>
                </c:pt>
                <c:pt idx="77">
                  <c:v>72</c:v>
                </c:pt>
                <c:pt idx="78">
                  <c:v>91</c:v>
                </c:pt>
                <c:pt idx="79">
                  <c:v>70</c:v>
                </c:pt>
                <c:pt idx="80">
                  <c:v>22</c:v>
                </c:pt>
                <c:pt idx="81">
                  <c:v>68</c:v>
                </c:pt>
                <c:pt idx="82">
                  <c:v>89</c:v>
                </c:pt>
                <c:pt idx="83">
                  <c:v>43</c:v>
                </c:pt>
                <c:pt idx="84">
                  <c:v>108</c:v>
                </c:pt>
                <c:pt idx="85">
                  <c:v>78</c:v>
                </c:pt>
                <c:pt idx="86">
                  <c:v>44</c:v>
                </c:pt>
                <c:pt idx="87">
                  <c:v>69</c:v>
                </c:pt>
                <c:pt idx="88">
                  <c:v>33</c:v>
                </c:pt>
                <c:pt idx="89">
                  <c:v>47</c:v>
                </c:pt>
                <c:pt idx="90">
                  <c:v>87</c:v>
                </c:pt>
                <c:pt idx="91">
                  <c:v>59</c:v>
                </c:pt>
                <c:pt idx="92">
                  <c:v>10</c:v>
                </c:pt>
                <c:pt idx="93">
                  <c:v>27</c:v>
                </c:pt>
                <c:pt idx="94">
                  <c:v>78</c:v>
                </c:pt>
                <c:pt idx="95">
                  <c:v>55</c:v>
                </c:pt>
                <c:pt idx="96">
                  <c:v>40</c:v>
                </c:pt>
                <c:pt idx="97">
                  <c:v>98</c:v>
                </c:pt>
                <c:pt idx="98">
                  <c:v>33</c:v>
                </c:pt>
                <c:pt idx="99">
                  <c:v>33</c:v>
                </c:pt>
                <c:pt idx="100">
                  <c:v>63</c:v>
                </c:pt>
                <c:pt idx="101">
                  <c:v>101</c:v>
                </c:pt>
                <c:pt idx="102">
                  <c:v>45</c:v>
                </c:pt>
                <c:pt idx="103">
                  <c:v>41</c:v>
                </c:pt>
                <c:pt idx="104">
                  <c:v>57</c:v>
                </c:pt>
                <c:pt idx="105">
                  <c:v>17</c:v>
                </c:pt>
                <c:pt idx="106">
                  <c:v>132</c:v>
                </c:pt>
                <c:pt idx="107">
                  <c:v>100</c:v>
                </c:pt>
                <c:pt idx="108">
                  <c:v>52</c:v>
                </c:pt>
                <c:pt idx="109">
                  <c:v>38</c:v>
                </c:pt>
                <c:pt idx="110">
                  <c:v>108</c:v>
                </c:pt>
                <c:pt idx="111">
                  <c:v>64</c:v>
                </c:pt>
                <c:pt idx="112">
                  <c:v>64</c:v>
                </c:pt>
                <c:pt idx="113">
                  <c:v>70</c:v>
                </c:pt>
                <c:pt idx="114">
                  <c:v>91</c:v>
                </c:pt>
                <c:pt idx="115">
                  <c:v>70</c:v>
                </c:pt>
                <c:pt idx="116">
                  <c:v>91</c:v>
                </c:pt>
                <c:pt idx="117">
                  <c:v>87</c:v>
                </c:pt>
                <c:pt idx="118">
                  <c:v>59</c:v>
                </c:pt>
                <c:pt idx="119">
                  <c:v>61</c:v>
                </c:pt>
                <c:pt idx="120">
                  <c:v>106</c:v>
                </c:pt>
                <c:pt idx="121">
                  <c:v>57</c:v>
                </c:pt>
                <c:pt idx="122">
                  <c:v>123</c:v>
                </c:pt>
                <c:pt idx="123">
                  <c:v>50</c:v>
                </c:pt>
                <c:pt idx="124">
                  <c:v>58</c:v>
                </c:pt>
                <c:pt idx="125">
                  <c:v>79</c:v>
                </c:pt>
                <c:pt idx="126">
                  <c:v>79</c:v>
                </c:pt>
                <c:pt idx="127">
                  <c:v>17</c:v>
                </c:pt>
                <c:pt idx="128">
                  <c:v>106</c:v>
                </c:pt>
                <c:pt idx="129">
                  <c:v>134</c:v>
                </c:pt>
                <c:pt idx="130">
                  <c:v>153</c:v>
                </c:pt>
                <c:pt idx="131">
                  <c:v>5</c:v>
                </c:pt>
                <c:pt idx="132">
                  <c:v>38</c:v>
                </c:pt>
                <c:pt idx="133">
                  <c:v>33</c:v>
                </c:pt>
                <c:pt idx="134">
                  <c:v>78</c:v>
                </c:pt>
                <c:pt idx="135">
                  <c:v>70</c:v>
                </c:pt>
                <c:pt idx="136">
                  <c:v>73</c:v>
                </c:pt>
                <c:pt idx="137">
                  <c:v>136</c:v>
                </c:pt>
                <c:pt idx="138">
                  <c:v>58</c:v>
                </c:pt>
                <c:pt idx="139">
                  <c:v>48</c:v>
                </c:pt>
                <c:pt idx="140">
                  <c:v>14</c:v>
                </c:pt>
                <c:pt idx="141">
                  <c:v>10</c:v>
                </c:pt>
                <c:pt idx="142">
                  <c:v>60</c:v>
                </c:pt>
                <c:pt idx="143">
                  <c:v>61</c:v>
                </c:pt>
                <c:pt idx="144">
                  <c:v>70</c:v>
                </c:pt>
                <c:pt idx="145">
                  <c:v>107</c:v>
                </c:pt>
                <c:pt idx="146">
                  <c:v>55</c:v>
                </c:pt>
                <c:pt idx="147">
                  <c:v>36</c:v>
                </c:pt>
                <c:pt idx="148">
                  <c:v>138</c:v>
                </c:pt>
                <c:pt idx="149">
                  <c:v>89</c:v>
                </c:pt>
                <c:pt idx="150">
                  <c:v>160</c:v>
                </c:pt>
                <c:pt idx="151">
                  <c:v>44</c:v>
                </c:pt>
                <c:pt idx="152">
                  <c:v>132</c:v>
                </c:pt>
                <c:pt idx="153">
                  <c:v>76</c:v>
                </c:pt>
                <c:pt idx="154">
                  <c:v>46</c:v>
                </c:pt>
                <c:pt idx="155">
                  <c:v>92</c:v>
                </c:pt>
                <c:pt idx="156">
                  <c:v>29</c:v>
                </c:pt>
                <c:pt idx="157">
                  <c:v>110</c:v>
                </c:pt>
                <c:pt idx="158">
                  <c:v>33</c:v>
                </c:pt>
                <c:pt idx="159">
                  <c:v>49</c:v>
                </c:pt>
                <c:pt idx="160">
                  <c:v>31</c:v>
                </c:pt>
                <c:pt idx="161">
                  <c:v>71</c:v>
                </c:pt>
                <c:pt idx="162">
                  <c:v>57</c:v>
                </c:pt>
                <c:pt idx="163">
                  <c:v>71</c:v>
                </c:pt>
                <c:pt idx="164">
                  <c:v>71</c:v>
                </c:pt>
                <c:pt idx="165">
                  <c:v>16</c:v>
                </c:pt>
                <c:pt idx="166">
                  <c:v>59</c:v>
                </c:pt>
                <c:pt idx="167">
                  <c:v>118</c:v>
                </c:pt>
                <c:pt idx="168">
                  <c:v>76</c:v>
                </c:pt>
                <c:pt idx="169">
                  <c:v>238</c:v>
                </c:pt>
                <c:pt idx="170">
                  <c:v>23</c:v>
                </c:pt>
                <c:pt idx="171">
                  <c:v>78</c:v>
                </c:pt>
                <c:pt idx="172">
                  <c:v>33</c:v>
                </c:pt>
                <c:pt idx="173">
                  <c:v>48</c:v>
                </c:pt>
                <c:pt idx="174">
                  <c:v>46</c:v>
                </c:pt>
                <c:pt idx="175">
                  <c:v>59</c:v>
                </c:pt>
                <c:pt idx="176">
                  <c:v>41</c:v>
                </c:pt>
                <c:pt idx="177">
                  <c:v>106</c:v>
                </c:pt>
                <c:pt idx="178">
                  <c:v>140</c:v>
                </c:pt>
                <c:pt idx="179">
                  <c:v>113</c:v>
                </c:pt>
                <c:pt idx="180">
                  <c:v>41</c:v>
                </c:pt>
                <c:pt idx="181">
                  <c:v>83</c:v>
                </c:pt>
                <c:pt idx="182">
                  <c:v>96</c:v>
                </c:pt>
                <c:pt idx="183">
                  <c:v>81</c:v>
                </c:pt>
                <c:pt idx="184">
                  <c:v>37</c:v>
                </c:pt>
                <c:pt idx="185">
                  <c:v>98</c:v>
                </c:pt>
                <c:pt idx="186">
                  <c:v>98</c:v>
                </c:pt>
                <c:pt idx="187">
                  <c:v>7</c:v>
                </c:pt>
                <c:pt idx="188">
                  <c:v>74</c:v>
                </c:pt>
                <c:pt idx="189">
                  <c:v>20</c:v>
                </c:pt>
                <c:pt idx="190">
                  <c:v>94</c:v>
                </c:pt>
                <c:pt idx="191">
                  <c:v>39</c:v>
                </c:pt>
                <c:pt idx="192">
                  <c:v>117</c:v>
                </c:pt>
                <c:pt idx="193">
                  <c:v>80</c:v>
                </c:pt>
                <c:pt idx="194">
                  <c:v>92</c:v>
                </c:pt>
                <c:pt idx="195">
                  <c:v>74</c:v>
                </c:pt>
                <c:pt idx="196">
                  <c:v>61</c:v>
                </c:pt>
                <c:pt idx="197">
                  <c:v>57</c:v>
                </c:pt>
                <c:pt idx="198">
                  <c:v>43</c:v>
                </c:pt>
                <c:pt idx="199">
                  <c:v>73</c:v>
                </c:pt>
                <c:pt idx="200">
                  <c:v>35</c:v>
                </c:pt>
                <c:pt idx="201">
                  <c:v>41</c:v>
                </c:pt>
                <c:pt idx="202">
                  <c:v>171</c:v>
                </c:pt>
                <c:pt idx="203">
                  <c:v>89</c:v>
                </c:pt>
                <c:pt idx="204">
                  <c:v>159</c:v>
                </c:pt>
                <c:pt idx="205">
                  <c:v>34</c:v>
                </c:pt>
                <c:pt idx="206">
                  <c:v>116</c:v>
                </c:pt>
                <c:pt idx="207">
                  <c:v>151</c:v>
                </c:pt>
                <c:pt idx="208">
                  <c:v>63</c:v>
                </c:pt>
                <c:pt idx="209">
                  <c:v>60</c:v>
                </c:pt>
                <c:pt idx="210">
                  <c:v>144</c:v>
                </c:pt>
                <c:pt idx="211">
                  <c:v>90</c:v>
                </c:pt>
                <c:pt idx="212">
                  <c:v>60</c:v>
                </c:pt>
                <c:pt idx="213">
                  <c:v>115</c:v>
                </c:pt>
                <c:pt idx="214">
                  <c:v>71</c:v>
                </c:pt>
                <c:pt idx="215">
                  <c:v>106</c:v>
                </c:pt>
                <c:pt idx="216">
                  <c:v>139</c:v>
                </c:pt>
                <c:pt idx="217">
                  <c:v>138</c:v>
                </c:pt>
                <c:pt idx="218">
                  <c:v>120</c:v>
                </c:pt>
                <c:pt idx="219">
                  <c:v>59</c:v>
                </c:pt>
                <c:pt idx="220">
                  <c:v>128</c:v>
                </c:pt>
                <c:pt idx="221">
                  <c:v>55</c:v>
                </c:pt>
                <c:pt idx="222">
                  <c:v>105</c:v>
                </c:pt>
                <c:pt idx="223">
                  <c:v>135</c:v>
                </c:pt>
                <c:pt idx="224">
                  <c:v>44</c:v>
                </c:pt>
                <c:pt idx="225">
                  <c:v>60</c:v>
                </c:pt>
                <c:pt idx="226">
                  <c:v>118</c:v>
                </c:pt>
                <c:pt idx="227">
                  <c:v>94</c:v>
                </c:pt>
                <c:pt idx="228">
                  <c:v>49</c:v>
                </c:pt>
                <c:pt idx="229">
                  <c:v>60</c:v>
                </c:pt>
                <c:pt idx="230">
                  <c:v>45</c:v>
                </c:pt>
                <c:pt idx="231">
                  <c:v>68</c:v>
                </c:pt>
                <c:pt idx="232">
                  <c:v>187</c:v>
                </c:pt>
                <c:pt idx="233">
                  <c:v>48</c:v>
                </c:pt>
                <c:pt idx="234">
                  <c:v>158</c:v>
                </c:pt>
                <c:pt idx="235">
                  <c:v>116</c:v>
                </c:pt>
                <c:pt idx="236">
                  <c:v>91</c:v>
                </c:pt>
                <c:pt idx="237">
                  <c:v>107</c:v>
                </c:pt>
                <c:pt idx="238">
                  <c:v>109</c:v>
                </c:pt>
                <c:pt idx="239">
                  <c:v>102</c:v>
                </c:pt>
                <c:pt idx="240">
                  <c:v>161</c:v>
                </c:pt>
                <c:pt idx="241">
                  <c:v>74</c:v>
                </c:pt>
                <c:pt idx="242">
                  <c:v>70</c:v>
                </c:pt>
                <c:pt idx="243">
                  <c:v>67</c:v>
                </c:pt>
                <c:pt idx="244">
                  <c:v>6</c:v>
                </c:pt>
                <c:pt idx="245">
                  <c:v>116</c:v>
                </c:pt>
                <c:pt idx="246">
                  <c:v>86</c:v>
                </c:pt>
                <c:pt idx="247">
                  <c:v>22</c:v>
                </c:pt>
                <c:pt idx="248">
                  <c:v>84</c:v>
                </c:pt>
                <c:pt idx="249">
                  <c:v>58</c:v>
                </c:pt>
                <c:pt idx="250">
                  <c:v>62</c:v>
                </c:pt>
                <c:pt idx="251">
                  <c:v>103</c:v>
                </c:pt>
                <c:pt idx="252">
                  <c:v>96</c:v>
                </c:pt>
                <c:pt idx="253">
                  <c:v>190</c:v>
                </c:pt>
                <c:pt idx="254">
                  <c:v>38</c:v>
                </c:pt>
                <c:pt idx="255">
                  <c:v>63</c:v>
                </c:pt>
                <c:pt idx="256">
                  <c:v>127</c:v>
                </c:pt>
                <c:pt idx="257">
                  <c:v>115</c:v>
                </c:pt>
                <c:pt idx="258">
                  <c:v>121</c:v>
                </c:pt>
                <c:pt idx="259">
                  <c:v>29</c:v>
                </c:pt>
                <c:pt idx="260">
                  <c:v>190</c:v>
                </c:pt>
                <c:pt idx="261">
                  <c:v>66</c:v>
                </c:pt>
                <c:pt idx="262">
                  <c:v>63</c:v>
                </c:pt>
                <c:pt idx="263">
                  <c:v>50</c:v>
                </c:pt>
                <c:pt idx="264">
                  <c:v>41</c:v>
                </c:pt>
                <c:pt idx="265">
                  <c:v>177</c:v>
                </c:pt>
                <c:pt idx="266">
                  <c:v>82</c:v>
                </c:pt>
                <c:pt idx="267">
                  <c:v>107</c:v>
                </c:pt>
                <c:pt idx="268">
                  <c:v>83</c:v>
                </c:pt>
                <c:pt idx="269">
                  <c:v>78</c:v>
                </c:pt>
                <c:pt idx="270">
                  <c:v>79</c:v>
                </c:pt>
                <c:pt idx="271">
                  <c:v>182</c:v>
                </c:pt>
                <c:pt idx="272">
                  <c:v>140</c:v>
                </c:pt>
                <c:pt idx="273">
                  <c:v>89</c:v>
                </c:pt>
                <c:pt idx="274">
                  <c:v>60</c:v>
                </c:pt>
                <c:pt idx="275">
                  <c:v>54</c:v>
                </c:pt>
                <c:pt idx="276">
                  <c:v>86</c:v>
                </c:pt>
                <c:pt idx="277">
                  <c:v>190</c:v>
                </c:pt>
                <c:pt idx="278">
                  <c:v>186</c:v>
                </c:pt>
                <c:pt idx="279">
                  <c:v>85</c:v>
                </c:pt>
                <c:pt idx="280">
                  <c:v>35</c:v>
                </c:pt>
                <c:pt idx="281">
                  <c:v>133</c:v>
                </c:pt>
                <c:pt idx="282">
                  <c:v>122</c:v>
                </c:pt>
                <c:pt idx="283">
                  <c:v>40</c:v>
                </c:pt>
                <c:pt idx="284">
                  <c:v>30</c:v>
                </c:pt>
                <c:pt idx="285">
                  <c:v>87</c:v>
                </c:pt>
                <c:pt idx="286">
                  <c:v>105</c:v>
                </c:pt>
                <c:pt idx="287">
                  <c:v>10</c:v>
                </c:pt>
                <c:pt idx="288">
                  <c:v>173</c:v>
                </c:pt>
                <c:pt idx="289">
                  <c:v>52</c:v>
                </c:pt>
                <c:pt idx="290">
                  <c:v>30</c:v>
                </c:pt>
                <c:pt idx="291">
                  <c:v>62</c:v>
                </c:pt>
                <c:pt idx="292">
                  <c:v>130</c:v>
                </c:pt>
                <c:pt idx="293">
                  <c:v>162</c:v>
                </c:pt>
                <c:pt idx="294">
                  <c:v>229</c:v>
                </c:pt>
                <c:pt idx="295">
                  <c:v>54</c:v>
                </c:pt>
                <c:pt idx="296">
                  <c:v>64</c:v>
                </c:pt>
                <c:pt idx="297">
                  <c:v>18</c:v>
                </c:pt>
                <c:pt idx="298">
                  <c:v>54</c:v>
                </c:pt>
                <c:pt idx="299">
                  <c:v>22</c:v>
                </c:pt>
                <c:pt idx="300">
                  <c:v>78</c:v>
                </c:pt>
                <c:pt idx="301">
                  <c:v>150</c:v>
                </c:pt>
                <c:pt idx="302">
                  <c:v>65</c:v>
                </c:pt>
                <c:pt idx="303">
                  <c:v>110</c:v>
                </c:pt>
                <c:pt idx="304">
                  <c:v>122</c:v>
                </c:pt>
                <c:pt idx="305">
                  <c:v>184</c:v>
                </c:pt>
                <c:pt idx="306">
                  <c:v>82</c:v>
                </c:pt>
                <c:pt idx="307">
                  <c:v>113</c:v>
                </c:pt>
                <c:pt idx="308">
                  <c:v>189</c:v>
                </c:pt>
                <c:pt idx="309">
                  <c:v>99</c:v>
                </c:pt>
                <c:pt idx="310">
                  <c:v>53</c:v>
                </c:pt>
                <c:pt idx="311">
                  <c:v>106</c:v>
                </c:pt>
                <c:pt idx="312">
                  <c:v>127</c:v>
                </c:pt>
                <c:pt idx="313">
                  <c:v>36</c:v>
                </c:pt>
                <c:pt idx="314">
                  <c:v>41</c:v>
                </c:pt>
                <c:pt idx="315">
                  <c:v>138</c:v>
                </c:pt>
                <c:pt idx="316">
                  <c:v>44</c:v>
                </c:pt>
                <c:pt idx="317">
                  <c:v>130</c:v>
                </c:pt>
                <c:pt idx="318">
                  <c:v>134</c:v>
                </c:pt>
                <c:pt idx="319">
                  <c:v>121</c:v>
                </c:pt>
                <c:pt idx="320">
                  <c:v>112</c:v>
                </c:pt>
                <c:pt idx="321">
                  <c:v>108</c:v>
                </c:pt>
                <c:pt idx="322">
                  <c:v>98</c:v>
                </c:pt>
                <c:pt idx="323">
                  <c:v>152</c:v>
                </c:pt>
                <c:pt idx="324">
                  <c:v>222</c:v>
                </c:pt>
                <c:pt idx="325">
                  <c:v>205</c:v>
                </c:pt>
                <c:pt idx="326">
                  <c:v>182</c:v>
                </c:pt>
                <c:pt idx="327">
                  <c:v>175</c:v>
                </c:pt>
                <c:pt idx="328">
                  <c:v>95</c:v>
                </c:pt>
                <c:pt idx="329">
                  <c:v>63</c:v>
                </c:pt>
                <c:pt idx="330">
                  <c:v>46</c:v>
                </c:pt>
                <c:pt idx="331">
                  <c:v>34</c:v>
                </c:pt>
                <c:pt idx="332">
                  <c:v>112</c:v>
                </c:pt>
                <c:pt idx="333">
                  <c:v>91</c:v>
                </c:pt>
                <c:pt idx="334">
                  <c:v>62</c:v>
                </c:pt>
                <c:pt idx="335">
                  <c:v>58</c:v>
                </c:pt>
                <c:pt idx="336">
                  <c:v>14</c:v>
                </c:pt>
                <c:pt idx="337">
                  <c:v>113</c:v>
                </c:pt>
                <c:pt idx="338">
                  <c:v>65</c:v>
                </c:pt>
                <c:pt idx="339">
                  <c:v>190</c:v>
                </c:pt>
                <c:pt idx="340">
                  <c:v>49</c:v>
                </c:pt>
                <c:pt idx="341">
                  <c:v>107</c:v>
                </c:pt>
                <c:pt idx="342">
                  <c:v>151</c:v>
                </c:pt>
                <c:pt idx="343">
                  <c:v>27</c:v>
                </c:pt>
                <c:pt idx="344">
                  <c:v>123</c:v>
                </c:pt>
                <c:pt idx="345">
                  <c:v>230</c:v>
                </c:pt>
                <c:pt idx="346">
                  <c:v>32</c:v>
                </c:pt>
                <c:pt idx="347">
                  <c:v>40</c:v>
                </c:pt>
                <c:pt idx="348">
                  <c:v>12</c:v>
                </c:pt>
                <c:pt idx="349">
                  <c:v>58</c:v>
                </c:pt>
                <c:pt idx="350">
                  <c:v>86</c:v>
                </c:pt>
                <c:pt idx="351">
                  <c:v>163</c:v>
                </c:pt>
                <c:pt idx="352">
                  <c:v>126</c:v>
                </c:pt>
                <c:pt idx="353">
                  <c:v>52</c:v>
                </c:pt>
                <c:pt idx="354">
                  <c:v>93</c:v>
                </c:pt>
                <c:pt idx="355">
                  <c:v>111</c:v>
                </c:pt>
                <c:pt idx="356">
                  <c:v>54</c:v>
                </c:pt>
                <c:pt idx="357">
                  <c:v>241</c:v>
                </c:pt>
                <c:pt idx="358">
                  <c:v>100</c:v>
                </c:pt>
                <c:pt idx="359">
                  <c:v>132</c:v>
                </c:pt>
                <c:pt idx="360">
                  <c:v>142</c:v>
                </c:pt>
                <c:pt idx="361">
                  <c:v>109</c:v>
                </c:pt>
                <c:pt idx="362">
                  <c:v>84</c:v>
                </c:pt>
                <c:pt idx="363">
                  <c:v>36</c:v>
                </c:pt>
                <c:pt idx="364">
                  <c:v>59</c:v>
                </c:pt>
                <c:pt idx="365">
                  <c:v>132</c:v>
                </c:pt>
                <c:pt idx="366">
                  <c:v>147</c:v>
                </c:pt>
                <c:pt idx="367">
                  <c:v>57</c:v>
                </c:pt>
                <c:pt idx="368">
                  <c:v>45</c:v>
                </c:pt>
                <c:pt idx="369">
                  <c:v>144</c:v>
                </c:pt>
                <c:pt idx="370">
                  <c:v>205</c:v>
                </c:pt>
                <c:pt idx="371">
                  <c:v>21</c:v>
                </c:pt>
                <c:pt idx="372">
                  <c:v>206</c:v>
                </c:pt>
                <c:pt idx="373">
                  <c:v>41</c:v>
                </c:pt>
                <c:pt idx="374">
                  <c:v>159</c:v>
                </c:pt>
                <c:pt idx="375">
                  <c:v>51</c:v>
                </c:pt>
                <c:pt idx="376">
                  <c:v>197</c:v>
                </c:pt>
                <c:pt idx="377">
                  <c:v>129</c:v>
                </c:pt>
                <c:pt idx="378">
                  <c:v>223</c:v>
                </c:pt>
                <c:pt idx="379">
                  <c:v>41</c:v>
                </c:pt>
                <c:pt idx="380">
                  <c:v>87</c:v>
                </c:pt>
                <c:pt idx="381">
                  <c:v>69</c:v>
                </c:pt>
                <c:pt idx="382">
                  <c:v>79</c:v>
                </c:pt>
                <c:pt idx="383">
                  <c:v>29</c:v>
                </c:pt>
                <c:pt idx="384">
                  <c:v>23</c:v>
                </c:pt>
                <c:pt idx="385">
                  <c:v>70</c:v>
                </c:pt>
                <c:pt idx="386">
                  <c:v>59</c:v>
                </c:pt>
                <c:pt idx="387">
                  <c:v>196</c:v>
                </c:pt>
                <c:pt idx="388">
                  <c:v>126</c:v>
                </c:pt>
                <c:pt idx="389">
                  <c:v>203</c:v>
                </c:pt>
                <c:pt idx="390">
                  <c:v>54</c:v>
                </c:pt>
                <c:pt idx="391">
                  <c:v>111</c:v>
                </c:pt>
                <c:pt idx="392">
                  <c:v>160</c:v>
                </c:pt>
                <c:pt idx="393">
                  <c:v>44</c:v>
                </c:pt>
                <c:pt idx="394">
                  <c:v>117</c:v>
                </c:pt>
                <c:pt idx="395">
                  <c:v>121</c:v>
                </c:pt>
                <c:pt idx="396">
                  <c:v>162</c:v>
                </c:pt>
                <c:pt idx="397">
                  <c:v>83</c:v>
                </c:pt>
                <c:pt idx="398">
                  <c:v>69</c:v>
                </c:pt>
                <c:pt idx="399">
                  <c:v>185</c:v>
                </c:pt>
                <c:pt idx="400">
                  <c:v>85</c:v>
                </c:pt>
                <c:pt idx="401">
                  <c:v>118</c:v>
                </c:pt>
                <c:pt idx="402">
                  <c:v>72</c:v>
                </c:pt>
                <c:pt idx="403">
                  <c:v>76</c:v>
                </c:pt>
                <c:pt idx="404">
                  <c:v>80</c:v>
                </c:pt>
                <c:pt idx="405">
                  <c:v>86</c:v>
                </c:pt>
                <c:pt idx="406">
                  <c:v>270</c:v>
                </c:pt>
                <c:pt idx="407">
                  <c:v>111</c:v>
                </c:pt>
                <c:pt idx="408">
                  <c:v>95</c:v>
                </c:pt>
                <c:pt idx="409">
                  <c:v>70</c:v>
                </c:pt>
                <c:pt idx="410">
                  <c:v>172</c:v>
                </c:pt>
                <c:pt idx="411">
                  <c:v>129</c:v>
                </c:pt>
                <c:pt idx="412">
                  <c:v>94</c:v>
                </c:pt>
                <c:pt idx="413">
                  <c:v>130</c:v>
                </c:pt>
                <c:pt idx="414">
                  <c:v>183</c:v>
                </c:pt>
                <c:pt idx="415">
                  <c:v>173</c:v>
                </c:pt>
                <c:pt idx="416">
                  <c:v>135</c:v>
                </c:pt>
                <c:pt idx="417">
                  <c:v>199</c:v>
                </c:pt>
                <c:pt idx="418">
                  <c:v>85</c:v>
                </c:pt>
                <c:pt idx="419">
                  <c:v>85</c:v>
                </c:pt>
                <c:pt idx="420">
                  <c:v>175</c:v>
                </c:pt>
                <c:pt idx="421">
                  <c:v>50</c:v>
                </c:pt>
                <c:pt idx="422">
                  <c:v>118</c:v>
                </c:pt>
                <c:pt idx="423">
                  <c:v>116</c:v>
                </c:pt>
                <c:pt idx="424">
                  <c:v>118</c:v>
                </c:pt>
                <c:pt idx="425">
                  <c:v>151</c:v>
                </c:pt>
                <c:pt idx="426">
                  <c:v>170</c:v>
                </c:pt>
                <c:pt idx="427">
                  <c:v>111</c:v>
                </c:pt>
                <c:pt idx="428">
                  <c:v>156</c:v>
                </c:pt>
                <c:pt idx="429">
                  <c:v>234</c:v>
                </c:pt>
                <c:pt idx="430">
                  <c:v>28</c:v>
                </c:pt>
                <c:pt idx="431">
                  <c:v>167</c:v>
                </c:pt>
                <c:pt idx="432">
                  <c:v>69</c:v>
                </c:pt>
                <c:pt idx="433">
                  <c:v>91</c:v>
                </c:pt>
                <c:pt idx="434">
                  <c:v>150</c:v>
                </c:pt>
                <c:pt idx="435">
                  <c:v>162</c:v>
                </c:pt>
                <c:pt idx="436">
                  <c:v>83</c:v>
                </c:pt>
                <c:pt idx="437">
                  <c:v>79</c:v>
                </c:pt>
                <c:pt idx="438">
                  <c:v>84</c:v>
                </c:pt>
                <c:pt idx="439">
                  <c:v>170</c:v>
                </c:pt>
                <c:pt idx="440">
                  <c:v>296</c:v>
                </c:pt>
                <c:pt idx="441">
                  <c:v>50</c:v>
                </c:pt>
                <c:pt idx="442">
                  <c:v>20</c:v>
                </c:pt>
                <c:pt idx="443">
                  <c:v>138</c:v>
                </c:pt>
                <c:pt idx="444">
                  <c:v>149</c:v>
                </c:pt>
                <c:pt idx="445">
                  <c:v>168</c:v>
                </c:pt>
                <c:pt idx="446">
                  <c:v>65</c:v>
                </c:pt>
                <c:pt idx="447">
                  <c:v>115</c:v>
                </c:pt>
                <c:pt idx="448">
                  <c:v>177</c:v>
                </c:pt>
                <c:pt idx="449">
                  <c:v>204</c:v>
                </c:pt>
                <c:pt idx="450">
                  <c:v>105</c:v>
                </c:pt>
                <c:pt idx="451">
                  <c:v>195</c:v>
                </c:pt>
                <c:pt idx="452">
                  <c:v>157</c:v>
                </c:pt>
                <c:pt idx="453">
                  <c:v>46</c:v>
                </c:pt>
                <c:pt idx="454">
                  <c:v>168</c:v>
                </c:pt>
                <c:pt idx="455">
                  <c:v>96</c:v>
                </c:pt>
                <c:pt idx="456">
                  <c:v>140</c:v>
                </c:pt>
                <c:pt idx="457">
                  <c:v>144</c:v>
                </c:pt>
                <c:pt idx="458">
                  <c:v>88</c:v>
                </c:pt>
                <c:pt idx="459">
                  <c:v>39</c:v>
                </c:pt>
                <c:pt idx="460">
                  <c:v>140</c:v>
                </c:pt>
                <c:pt idx="461">
                  <c:v>137</c:v>
                </c:pt>
                <c:pt idx="462">
                  <c:v>139</c:v>
                </c:pt>
                <c:pt idx="463">
                  <c:v>94</c:v>
                </c:pt>
                <c:pt idx="464">
                  <c:v>108</c:v>
                </c:pt>
                <c:pt idx="465">
                  <c:v>13</c:v>
                </c:pt>
                <c:pt idx="466">
                  <c:v>136</c:v>
                </c:pt>
                <c:pt idx="467">
                  <c:v>15</c:v>
                </c:pt>
                <c:pt idx="468">
                  <c:v>87</c:v>
                </c:pt>
                <c:pt idx="469">
                  <c:v>107</c:v>
                </c:pt>
                <c:pt idx="470">
                  <c:v>135</c:v>
                </c:pt>
                <c:pt idx="471">
                  <c:v>38</c:v>
                </c:pt>
                <c:pt idx="472">
                  <c:v>65</c:v>
                </c:pt>
                <c:pt idx="473">
                  <c:v>175</c:v>
                </c:pt>
                <c:pt idx="474">
                  <c:v>137</c:v>
                </c:pt>
                <c:pt idx="475">
                  <c:v>263</c:v>
                </c:pt>
                <c:pt idx="476">
                  <c:v>64</c:v>
                </c:pt>
                <c:pt idx="477">
                  <c:v>154</c:v>
                </c:pt>
                <c:pt idx="478">
                  <c:v>164</c:v>
                </c:pt>
                <c:pt idx="479">
                  <c:v>161</c:v>
                </c:pt>
                <c:pt idx="480">
                  <c:v>101</c:v>
                </c:pt>
                <c:pt idx="481">
                  <c:v>190</c:v>
                </c:pt>
                <c:pt idx="482">
                  <c:v>169</c:v>
                </c:pt>
                <c:pt idx="483">
                  <c:v>119</c:v>
                </c:pt>
                <c:pt idx="484">
                  <c:v>62</c:v>
                </c:pt>
                <c:pt idx="485">
                  <c:v>184</c:v>
                </c:pt>
                <c:pt idx="486">
                  <c:v>182</c:v>
                </c:pt>
                <c:pt idx="487">
                  <c:v>145</c:v>
                </c:pt>
                <c:pt idx="488">
                  <c:v>37</c:v>
                </c:pt>
                <c:pt idx="489">
                  <c:v>137</c:v>
                </c:pt>
                <c:pt idx="490">
                  <c:v>93</c:v>
                </c:pt>
                <c:pt idx="491">
                  <c:v>67</c:v>
                </c:pt>
                <c:pt idx="492">
                  <c:v>147</c:v>
                </c:pt>
                <c:pt idx="493">
                  <c:v>56</c:v>
                </c:pt>
                <c:pt idx="494">
                  <c:v>6</c:v>
                </c:pt>
                <c:pt idx="495">
                  <c:v>39</c:v>
                </c:pt>
                <c:pt idx="496">
                  <c:v>86</c:v>
                </c:pt>
                <c:pt idx="497">
                  <c:v>194</c:v>
                </c:pt>
                <c:pt idx="498">
                  <c:v>73</c:v>
                </c:pt>
                <c:pt idx="499">
                  <c:v>129</c:v>
                </c:pt>
                <c:pt idx="500">
                  <c:v>52</c:v>
                </c:pt>
                <c:pt idx="501">
                  <c:v>118</c:v>
                </c:pt>
                <c:pt idx="502">
                  <c:v>133</c:v>
                </c:pt>
                <c:pt idx="503">
                  <c:v>72</c:v>
                </c:pt>
                <c:pt idx="504">
                  <c:v>140</c:v>
                </c:pt>
                <c:pt idx="505">
                  <c:v>206</c:v>
                </c:pt>
                <c:pt idx="506">
                  <c:v>213</c:v>
                </c:pt>
                <c:pt idx="507">
                  <c:v>107</c:v>
                </c:pt>
                <c:pt idx="508">
                  <c:v>43</c:v>
                </c:pt>
                <c:pt idx="509">
                  <c:v>68</c:v>
                </c:pt>
                <c:pt idx="510">
                  <c:v>119</c:v>
                </c:pt>
                <c:pt idx="511">
                  <c:v>106</c:v>
                </c:pt>
                <c:pt idx="512">
                  <c:v>33</c:v>
                </c:pt>
                <c:pt idx="513">
                  <c:v>195</c:v>
                </c:pt>
                <c:pt idx="514">
                  <c:v>102</c:v>
                </c:pt>
                <c:pt idx="515">
                  <c:v>244</c:v>
                </c:pt>
                <c:pt idx="516">
                  <c:v>18</c:v>
                </c:pt>
                <c:pt idx="517">
                  <c:v>118</c:v>
                </c:pt>
                <c:pt idx="518">
                  <c:v>146</c:v>
                </c:pt>
                <c:pt idx="519">
                  <c:v>186</c:v>
                </c:pt>
                <c:pt idx="520">
                  <c:v>133</c:v>
                </c:pt>
                <c:pt idx="521">
                  <c:v>91</c:v>
                </c:pt>
                <c:pt idx="522">
                  <c:v>181</c:v>
                </c:pt>
                <c:pt idx="523">
                  <c:v>178</c:v>
                </c:pt>
                <c:pt idx="524">
                  <c:v>63</c:v>
                </c:pt>
                <c:pt idx="525">
                  <c:v>162</c:v>
                </c:pt>
                <c:pt idx="526">
                  <c:v>124</c:v>
                </c:pt>
                <c:pt idx="527">
                  <c:v>237</c:v>
                </c:pt>
                <c:pt idx="528">
                  <c:v>111</c:v>
                </c:pt>
                <c:pt idx="529">
                  <c:v>87</c:v>
                </c:pt>
                <c:pt idx="530">
                  <c:v>141</c:v>
                </c:pt>
                <c:pt idx="531">
                  <c:v>134</c:v>
                </c:pt>
                <c:pt idx="532">
                  <c:v>16</c:v>
                </c:pt>
                <c:pt idx="533">
                  <c:v>272</c:v>
                </c:pt>
                <c:pt idx="534">
                  <c:v>57</c:v>
                </c:pt>
                <c:pt idx="535">
                  <c:v>92</c:v>
                </c:pt>
                <c:pt idx="536">
                  <c:v>41</c:v>
                </c:pt>
                <c:pt idx="537">
                  <c:v>201</c:v>
                </c:pt>
                <c:pt idx="538">
                  <c:v>103</c:v>
                </c:pt>
                <c:pt idx="539">
                  <c:v>88</c:v>
                </c:pt>
                <c:pt idx="540">
                  <c:v>115</c:v>
                </c:pt>
                <c:pt idx="541">
                  <c:v>196</c:v>
                </c:pt>
                <c:pt idx="542">
                  <c:v>122</c:v>
                </c:pt>
                <c:pt idx="543">
                  <c:v>102</c:v>
                </c:pt>
                <c:pt idx="544">
                  <c:v>187</c:v>
                </c:pt>
                <c:pt idx="545">
                  <c:v>78</c:v>
                </c:pt>
                <c:pt idx="546">
                  <c:v>66</c:v>
                </c:pt>
                <c:pt idx="547">
                  <c:v>133</c:v>
                </c:pt>
                <c:pt idx="548">
                  <c:v>140</c:v>
                </c:pt>
                <c:pt idx="549">
                  <c:v>142</c:v>
                </c:pt>
                <c:pt idx="550">
                  <c:v>169</c:v>
                </c:pt>
                <c:pt idx="551">
                  <c:v>80</c:v>
                </c:pt>
                <c:pt idx="552">
                  <c:v>194</c:v>
                </c:pt>
                <c:pt idx="553">
                  <c:v>79</c:v>
                </c:pt>
                <c:pt idx="554">
                  <c:v>296</c:v>
                </c:pt>
                <c:pt idx="555">
                  <c:v>88</c:v>
                </c:pt>
                <c:pt idx="556">
                  <c:v>75</c:v>
                </c:pt>
                <c:pt idx="557">
                  <c:v>322</c:v>
                </c:pt>
                <c:pt idx="558">
                  <c:v>140</c:v>
                </c:pt>
                <c:pt idx="559">
                  <c:v>163</c:v>
                </c:pt>
                <c:pt idx="560">
                  <c:v>51</c:v>
                </c:pt>
                <c:pt idx="561">
                  <c:v>227</c:v>
                </c:pt>
                <c:pt idx="562">
                  <c:v>131</c:v>
                </c:pt>
                <c:pt idx="563">
                  <c:v>102</c:v>
                </c:pt>
                <c:pt idx="564">
                  <c:v>224</c:v>
                </c:pt>
                <c:pt idx="565">
                  <c:v>267</c:v>
                </c:pt>
                <c:pt idx="566">
                  <c:v>111</c:v>
                </c:pt>
                <c:pt idx="567">
                  <c:v>282</c:v>
                </c:pt>
                <c:pt idx="568">
                  <c:v>120</c:v>
                </c:pt>
                <c:pt idx="569">
                  <c:v>91</c:v>
                </c:pt>
                <c:pt idx="570">
                  <c:v>117</c:v>
                </c:pt>
                <c:pt idx="571">
                  <c:v>79</c:v>
                </c:pt>
                <c:pt idx="572">
                  <c:v>284</c:v>
                </c:pt>
                <c:pt idx="573">
                  <c:v>95</c:v>
                </c:pt>
                <c:pt idx="574">
                  <c:v>120</c:v>
                </c:pt>
                <c:pt idx="575">
                  <c:v>63</c:v>
                </c:pt>
                <c:pt idx="576">
                  <c:v>100</c:v>
                </c:pt>
                <c:pt idx="577">
                  <c:v>327</c:v>
                </c:pt>
                <c:pt idx="578">
                  <c:v>169</c:v>
                </c:pt>
                <c:pt idx="579">
                  <c:v>75</c:v>
                </c:pt>
                <c:pt idx="580">
                  <c:v>214</c:v>
                </c:pt>
                <c:pt idx="581">
                  <c:v>59</c:v>
                </c:pt>
                <c:pt idx="582">
                  <c:v>218</c:v>
                </c:pt>
                <c:pt idx="583">
                  <c:v>172</c:v>
                </c:pt>
                <c:pt idx="584">
                  <c:v>162</c:v>
                </c:pt>
                <c:pt idx="585">
                  <c:v>118</c:v>
                </c:pt>
                <c:pt idx="586">
                  <c:v>67</c:v>
                </c:pt>
                <c:pt idx="587">
                  <c:v>48</c:v>
                </c:pt>
                <c:pt idx="588">
                  <c:v>40</c:v>
                </c:pt>
                <c:pt idx="589">
                  <c:v>84</c:v>
                </c:pt>
                <c:pt idx="590">
                  <c:v>28</c:v>
                </c:pt>
                <c:pt idx="591">
                  <c:v>113</c:v>
                </c:pt>
                <c:pt idx="592">
                  <c:v>70</c:v>
                </c:pt>
                <c:pt idx="593">
                  <c:v>50</c:v>
                </c:pt>
                <c:pt idx="594">
                  <c:v>163</c:v>
                </c:pt>
                <c:pt idx="595">
                  <c:v>206</c:v>
                </c:pt>
                <c:pt idx="596">
                  <c:v>14</c:v>
                </c:pt>
                <c:pt idx="597">
                  <c:v>186</c:v>
                </c:pt>
                <c:pt idx="598">
                  <c:v>147</c:v>
                </c:pt>
                <c:pt idx="599">
                  <c:v>129</c:v>
                </c:pt>
                <c:pt idx="600">
                  <c:v>49</c:v>
                </c:pt>
                <c:pt idx="601">
                  <c:v>155</c:v>
                </c:pt>
                <c:pt idx="602">
                  <c:v>149</c:v>
                </c:pt>
                <c:pt idx="603">
                  <c:v>50</c:v>
                </c:pt>
                <c:pt idx="604">
                  <c:v>155</c:v>
                </c:pt>
                <c:pt idx="605">
                  <c:v>109</c:v>
                </c:pt>
                <c:pt idx="606">
                  <c:v>42</c:v>
                </c:pt>
                <c:pt idx="607">
                  <c:v>130</c:v>
                </c:pt>
                <c:pt idx="608">
                  <c:v>106</c:v>
                </c:pt>
                <c:pt idx="609">
                  <c:v>41</c:v>
                </c:pt>
                <c:pt idx="610">
                  <c:v>22</c:v>
                </c:pt>
                <c:pt idx="611">
                  <c:v>148</c:v>
                </c:pt>
                <c:pt idx="612">
                  <c:v>76</c:v>
                </c:pt>
                <c:pt idx="613">
                  <c:v>120</c:v>
                </c:pt>
                <c:pt idx="614">
                  <c:v>123</c:v>
                </c:pt>
                <c:pt idx="615">
                  <c:v>244</c:v>
                </c:pt>
                <c:pt idx="616">
                  <c:v>199</c:v>
                </c:pt>
                <c:pt idx="617">
                  <c:v>112</c:v>
                </c:pt>
                <c:pt idx="618">
                  <c:v>222</c:v>
                </c:pt>
                <c:pt idx="619">
                  <c:v>84</c:v>
                </c:pt>
                <c:pt idx="620">
                  <c:v>188</c:v>
                </c:pt>
                <c:pt idx="621">
                  <c:v>73</c:v>
                </c:pt>
                <c:pt idx="622">
                  <c:v>73</c:v>
                </c:pt>
                <c:pt idx="623">
                  <c:v>53</c:v>
                </c:pt>
                <c:pt idx="624">
                  <c:v>144</c:v>
                </c:pt>
                <c:pt idx="625">
                  <c:v>180</c:v>
                </c:pt>
                <c:pt idx="626">
                  <c:v>127</c:v>
                </c:pt>
                <c:pt idx="627">
                  <c:v>79</c:v>
                </c:pt>
                <c:pt idx="628">
                  <c:v>203</c:v>
                </c:pt>
                <c:pt idx="629">
                  <c:v>232</c:v>
                </c:pt>
                <c:pt idx="630">
                  <c:v>98</c:v>
                </c:pt>
                <c:pt idx="631">
                  <c:v>67</c:v>
                </c:pt>
                <c:pt idx="632">
                  <c:v>232</c:v>
                </c:pt>
                <c:pt idx="633">
                  <c:v>152</c:v>
                </c:pt>
                <c:pt idx="634">
                  <c:v>198</c:v>
                </c:pt>
                <c:pt idx="635">
                  <c:v>129</c:v>
                </c:pt>
                <c:pt idx="636">
                  <c:v>92</c:v>
                </c:pt>
                <c:pt idx="637">
                  <c:v>273</c:v>
                </c:pt>
                <c:pt idx="638">
                  <c:v>213</c:v>
                </c:pt>
                <c:pt idx="639">
                  <c:v>237</c:v>
                </c:pt>
                <c:pt idx="640">
                  <c:v>96</c:v>
                </c:pt>
                <c:pt idx="641">
                  <c:v>51</c:v>
                </c:pt>
                <c:pt idx="642">
                  <c:v>195</c:v>
                </c:pt>
                <c:pt idx="643">
                  <c:v>215</c:v>
                </c:pt>
                <c:pt idx="644">
                  <c:v>105</c:v>
                </c:pt>
                <c:pt idx="645">
                  <c:v>7</c:v>
                </c:pt>
                <c:pt idx="646">
                  <c:v>137</c:v>
                </c:pt>
                <c:pt idx="647">
                  <c:v>103</c:v>
                </c:pt>
                <c:pt idx="648">
                  <c:v>45</c:v>
                </c:pt>
                <c:pt idx="649">
                  <c:v>67</c:v>
                </c:pt>
                <c:pt idx="650">
                  <c:v>539</c:v>
                </c:pt>
                <c:pt idx="651">
                  <c:v>64</c:v>
                </c:pt>
                <c:pt idx="652">
                  <c:v>104</c:v>
                </c:pt>
                <c:pt idx="653">
                  <c:v>121</c:v>
                </c:pt>
                <c:pt idx="654">
                  <c:v>132</c:v>
                </c:pt>
                <c:pt idx="655">
                  <c:v>336</c:v>
                </c:pt>
                <c:pt idx="656">
                  <c:v>203</c:v>
                </c:pt>
                <c:pt idx="657">
                  <c:v>78</c:v>
                </c:pt>
                <c:pt idx="658">
                  <c:v>156</c:v>
                </c:pt>
                <c:pt idx="659">
                  <c:v>384</c:v>
                </c:pt>
                <c:pt idx="660">
                  <c:v>172</c:v>
                </c:pt>
                <c:pt idx="661">
                  <c:v>106</c:v>
                </c:pt>
                <c:pt idx="662">
                  <c:v>86</c:v>
                </c:pt>
                <c:pt idx="663">
                  <c:v>47</c:v>
                </c:pt>
                <c:pt idx="664">
                  <c:v>105</c:v>
                </c:pt>
                <c:pt idx="665">
                  <c:v>290</c:v>
                </c:pt>
                <c:pt idx="666">
                  <c:v>129</c:v>
                </c:pt>
                <c:pt idx="667">
                  <c:v>273</c:v>
                </c:pt>
                <c:pt idx="668">
                  <c:v>152</c:v>
                </c:pt>
                <c:pt idx="669">
                  <c:v>212</c:v>
                </c:pt>
                <c:pt idx="670">
                  <c:v>177</c:v>
                </c:pt>
                <c:pt idx="671">
                  <c:v>87</c:v>
                </c:pt>
                <c:pt idx="672">
                  <c:v>147</c:v>
                </c:pt>
                <c:pt idx="673">
                  <c:v>90</c:v>
                </c:pt>
                <c:pt idx="674">
                  <c:v>7</c:v>
                </c:pt>
                <c:pt idx="675">
                  <c:v>113</c:v>
                </c:pt>
                <c:pt idx="676">
                  <c:v>104</c:v>
                </c:pt>
                <c:pt idx="677">
                  <c:v>173</c:v>
                </c:pt>
                <c:pt idx="678">
                  <c:v>38</c:v>
                </c:pt>
                <c:pt idx="679">
                  <c:v>177</c:v>
                </c:pt>
                <c:pt idx="680">
                  <c:v>223</c:v>
                </c:pt>
                <c:pt idx="681">
                  <c:v>157</c:v>
                </c:pt>
                <c:pt idx="682">
                  <c:v>22</c:v>
                </c:pt>
                <c:pt idx="683">
                  <c:v>80</c:v>
                </c:pt>
                <c:pt idx="684">
                  <c:v>146</c:v>
                </c:pt>
                <c:pt idx="685">
                  <c:v>78</c:v>
                </c:pt>
                <c:pt idx="686">
                  <c:v>338</c:v>
                </c:pt>
                <c:pt idx="687">
                  <c:v>202</c:v>
                </c:pt>
                <c:pt idx="688">
                  <c:v>129</c:v>
                </c:pt>
                <c:pt idx="689">
                  <c:v>53</c:v>
                </c:pt>
                <c:pt idx="690">
                  <c:v>214</c:v>
                </c:pt>
                <c:pt idx="691">
                  <c:v>157</c:v>
                </c:pt>
                <c:pt idx="692">
                  <c:v>131</c:v>
                </c:pt>
                <c:pt idx="693">
                  <c:v>192</c:v>
                </c:pt>
                <c:pt idx="694">
                  <c:v>193</c:v>
                </c:pt>
                <c:pt idx="695">
                  <c:v>186</c:v>
                </c:pt>
                <c:pt idx="696">
                  <c:v>20</c:v>
                </c:pt>
                <c:pt idx="697">
                  <c:v>95</c:v>
                </c:pt>
                <c:pt idx="698">
                  <c:v>124</c:v>
                </c:pt>
                <c:pt idx="699">
                  <c:v>159</c:v>
                </c:pt>
                <c:pt idx="700">
                  <c:v>151</c:v>
                </c:pt>
                <c:pt idx="701">
                  <c:v>101</c:v>
                </c:pt>
                <c:pt idx="702">
                  <c:v>284</c:v>
                </c:pt>
                <c:pt idx="703">
                  <c:v>42</c:v>
                </c:pt>
                <c:pt idx="704">
                  <c:v>171</c:v>
                </c:pt>
                <c:pt idx="705">
                  <c:v>232</c:v>
                </c:pt>
                <c:pt idx="706">
                  <c:v>181</c:v>
                </c:pt>
                <c:pt idx="707">
                  <c:v>17</c:v>
                </c:pt>
                <c:pt idx="708">
                  <c:v>121</c:v>
                </c:pt>
                <c:pt idx="709">
                  <c:v>94</c:v>
                </c:pt>
                <c:pt idx="710">
                  <c:v>44</c:v>
                </c:pt>
                <c:pt idx="711">
                  <c:v>304</c:v>
                </c:pt>
                <c:pt idx="712">
                  <c:v>194</c:v>
                </c:pt>
                <c:pt idx="713">
                  <c:v>49</c:v>
                </c:pt>
                <c:pt idx="714">
                  <c:v>99</c:v>
                </c:pt>
                <c:pt idx="715">
                  <c:v>108</c:v>
                </c:pt>
                <c:pt idx="716">
                  <c:v>104</c:v>
                </c:pt>
                <c:pt idx="717">
                  <c:v>130</c:v>
                </c:pt>
                <c:pt idx="718">
                  <c:v>165</c:v>
                </c:pt>
                <c:pt idx="719">
                  <c:v>181</c:v>
                </c:pt>
                <c:pt idx="720">
                  <c:v>236</c:v>
                </c:pt>
                <c:pt idx="721">
                  <c:v>51</c:v>
                </c:pt>
                <c:pt idx="722">
                  <c:v>121</c:v>
                </c:pt>
                <c:pt idx="723">
                  <c:v>258</c:v>
                </c:pt>
                <c:pt idx="724">
                  <c:v>98</c:v>
                </c:pt>
                <c:pt idx="725">
                  <c:v>167</c:v>
                </c:pt>
                <c:pt idx="726">
                  <c:v>79</c:v>
                </c:pt>
                <c:pt idx="727">
                  <c:v>100</c:v>
                </c:pt>
                <c:pt idx="728">
                  <c:v>163</c:v>
                </c:pt>
                <c:pt idx="729">
                  <c:v>260</c:v>
                </c:pt>
                <c:pt idx="730">
                  <c:v>221</c:v>
                </c:pt>
                <c:pt idx="731">
                  <c:v>50</c:v>
                </c:pt>
                <c:pt idx="732">
                  <c:v>135</c:v>
                </c:pt>
                <c:pt idx="733">
                  <c:v>193</c:v>
                </c:pt>
                <c:pt idx="734">
                  <c:v>218</c:v>
                </c:pt>
                <c:pt idx="735">
                  <c:v>62</c:v>
                </c:pt>
                <c:pt idx="736">
                  <c:v>40</c:v>
                </c:pt>
                <c:pt idx="737">
                  <c:v>109</c:v>
                </c:pt>
                <c:pt idx="738">
                  <c:v>270</c:v>
                </c:pt>
                <c:pt idx="739">
                  <c:v>102</c:v>
                </c:pt>
                <c:pt idx="740">
                  <c:v>257</c:v>
                </c:pt>
                <c:pt idx="741">
                  <c:v>233</c:v>
                </c:pt>
                <c:pt idx="742">
                  <c:v>216</c:v>
                </c:pt>
                <c:pt idx="743">
                  <c:v>144</c:v>
                </c:pt>
                <c:pt idx="744">
                  <c:v>155</c:v>
                </c:pt>
                <c:pt idx="745">
                  <c:v>64</c:v>
                </c:pt>
                <c:pt idx="746">
                  <c:v>222</c:v>
                </c:pt>
                <c:pt idx="747">
                  <c:v>304</c:v>
                </c:pt>
                <c:pt idx="748">
                  <c:v>108</c:v>
                </c:pt>
                <c:pt idx="749">
                  <c:v>59</c:v>
                </c:pt>
                <c:pt idx="750">
                  <c:v>330</c:v>
                </c:pt>
                <c:pt idx="751">
                  <c:v>309</c:v>
                </c:pt>
                <c:pt idx="752">
                  <c:v>89</c:v>
                </c:pt>
                <c:pt idx="753">
                  <c:v>62</c:v>
                </c:pt>
                <c:pt idx="754">
                  <c:v>50</c:v>
                </c:pt>
                <c:pt idx="755">
                  <c:v>113</c:v>
                </c:pt>
                <c:pt idx="756">
                  <c:v>189</c:v>
                </c:pt>
                <c:pt idx="757">
                  <c:v>149</c:v>
                </c:pt>
                <c:pt idx="758">
                  <c:v>39</c:v>
                </c:pt>
                <c:pt idx="759">
                  <c:v>227</c:v>
                </c:pt>
                <c:pt idx="760">
                  <c:v>196</c:v>
                </c:pt>
                <c:pt idx="761">
                  <c:v>272</c:v>
                </c:pt>
                <c:pt idx="762">
                  <c:v>126</c:v>
                </c:pt>
                <c:pt idx="763">
                  <c:v>56</c:v>
                </c:pt>
                <c:pt idx="764">
                  <c:v>73</c:v>
                </c:pt>
                <c:pt idx="765">
                  <c:v>272</c:v>
                </c:pt>
                <c:pt idx="766">
                  <c:v>77</c:v>
                </c:pt>
                <c:pt idx="767">
                  <c:v>141</c:v>
                </c:pt>
                <c:pt idx="768">
                  <c:v>122</c:v>
                </c:pt>
                <c:pt idx="769">
                  <c:v>178</c:v>
                </c:pt>
                <c:pt idx="770">
                  <c:v>99</c:v>
                </c:pt>
                <c:pt idx="771">
                  <c:v>180</c:v>
                </c:pt>
                <c:pt idx="772">
                  <c:v>184</c:v>
                </c:pt>
                <c:pt idx="773">
                  <c:v>268</c:v>
                </c:pt>
                <c:pt idx="774">
                  <c:v>160</c:v>
                </c:pt>
                <c:pt idx="775">
                  <c:v>309</c:v>
                </c:pt>
                <c:pt idx="776">
                  <c:v>68</c:v>
                </c:pt>
                <c:pt idx="777">
                  <c:v>83</c:v>
                </c:pt>
                <c:pt idx="778">
                  <c:v>254</c:v>
                </c:pt>
                <c:pt idx="779">
                  <c:v>153</c:v>
                </c:pt>
                <c:pt idx="780">
                  <c:v>330</c:v>
                </c:pt>
                <c:pt idx="781">
                  <c:v>235</c:v>
                </c:pt>
                <c:pt idx="782">
                  <c:v>24</c:v>
                </c:pt>
                <c:pt idx="783">
                  <c:v>107</c:v>
                </c:pt>
                <c:pt idx="784">
                  <c:v>46</c:v>
                </c:pt>
                <c:pt idx="785">
                  <c:v>126</c:v>
                </c:pt>
                <c:pt idx="786">
                  <c:v>30</c:v>
                </c:pt>
                <c:pt idx="787">
                  <c:v>268</c:v>
                </c:pt>
                <c:pt idx="788">
                  <c:v>73</c:v>
                </c:pt>
                <c:pt idx="789">
                  <c:v>139</c:v>
                </c:pt>
                <c:pt idx="790">
                  <c:v>208</c:v>
                </c:pt>
                <c:pt idx="791">
                  <c:v>140</c:v>
                </c:pt>
                <c:pt idx="792">
                  <c:v>165</c:v>
                </c:pt>
                <c:pt idx="793">
                  <c:v>53</c:v>
                </c:pt>
                <c:pt idx="794">
                  <c:v>112</c:v>
                </c:pt>
                <c:pt idx="795">
                  <c:v>173</c:v>
                </c:pt>
                <c:pt idx="796">
                  <c:v>194</c:v>
                </c:pt>
                <c:pt idx="797">
                  <c:v>86</c:v>
                </c:pt>
                <c:pt idx="798">
                  <c:v>323</c:v>
                </c:pt>
                <c:pt idx="799">
                  <c:v>241</c:v>
                </c:pt>
                <c:pt idx="800">
                  <c:v>190</c:v>
                </c:pt>
                <c:pt idx="801">
                  <c:v>260</c:v>
                </c:pt>
                <c:pt idx="802">
                  <c:v>368</c:v>
                </c:pt>
                <c:pt idx="803">
                  <c:v>78</c:v>
                </c:pt>
                <c:pt idx="804">
                  <c:v>91</c:v>
                </c:pt>
                <c:pt idx="805">
                  <c:v>228</c:v>
                </c:pt>
                <c:pt idx="806">
                  <c:v>203</c:v>
                </c:pt>
                <c:pt idx="807">
                  <c:v>26</c:v>
                </c:pt>
                <c:pt idx="808">
                  <c:v>208</c:v>
                </c:pt>
                <c:pt idx="809">
                  <c:v>206</c:v>
                </c:pt>
                <c:pt idx="810">
                  <c:v>25</c:v>
                </c:pt>
                <c:pt idx="811">
                  <c:v>145</c:v>
                </c:pt>
                <c:pt idx="812">
                  <c:v>77</c:v>
                </c:pt>
                <c:pt idx="813">
                  <c:v>48</c:v>
                </c:pt>
                <c:pt idx="814">
                  <c:v>209</c:v>
                </c:pt>
                <c:pt idx="815">
                  <c:v>186</c:v>
                </c:pt>
                <c:pt idx="816">
                  <c:v>289</c:v>
                </c:pt>
                <c:pt idx="817">
                  <c:v>84</c:v>
                </c:pt>
                <c:pt idx="818">
                  <c:v>74</c:v>
                </c:pt>
                <c:pt idx="819">
                  <c:v>252</c:v>
                </c:pt>
                <c:pt idx="820">
                  <c:v>308</c:v>
                </c:pt>
                <c:pt idx="821">
                  <c:v>101</c:v>
                </c:pt>
                <c:pt idx="822">
                  <c:v>134</c:v>
                </c:pt>
                <c:pt idx="823">
                  <c:v>154</c:v>
                </c:pt>
                <c:pt idx="824">
                  <c:v>83</c:v>
                </c:pt>
                <c:pt idx="825">
                  <c:v>197</c:v>
                </c:pt>
                <c:pt idx="826">
                  <c:v>35</c:v>
                </c:pt>
                <c:pt idx="827">
                  <c:v>137</c:v>
                </c:pt>
                <c:pt idx="828">
                  <c:v>58</c:v>
                </c:pt>
                <c:pt idx="829">
                  <c:v>182</c:v>
                </c:pt>
                <c:pt idx="830">
                  <c:v>281</c:v>
                </c:pt>
                <c:pt idx="831">
                  <c:v>37</c:v>
                </c:pt>
                <c:pt idx="832">
                  <c:v>177</c:v>
                </c:pt>
                <c:pt idx="833">
                  <c:v>143</c:v>
                </c:pt>
                <c:pt idx="834">
                  <c:v>78</c:v>
                </c:pt>
                <c:pt idx="835">
                  <c:v>326</c:v>
                </c:pt>
                <c:pt idx="836">
                  <c:v>241</c:v>
                </c:pt>
                <c:pt idx="837">
                  <c:v>190</c:v>
                </c:pt>
                <c:pt idx="838">
                  <c:v>245</c:v>
                </c:pt>
                <c:pt idx="839">
                  <c:v>69</c:v>
                </c:pt>
                <c:pt idx="840">
                  <c:v>494</c:v>
                </c:pt>
                <c:pt idx="841">
                  <c:v>143</c:v>
                </c:pt>
                <c:pt idx="842">
                  <c:v>156</c:v>
                </c:pt>
                <c:pt idx="843">
                  <c:v>126</c:v>
                </c:pt>
                <c:pt idx="844">
                  <c:v>271</c:v>
                </c:pt>
                <c:pt idx="845">
                  <c:v>54</c:v>
                </c:pt>
                <c:pt idx="846">
                  <c:v>173</c:v>
                </c:pt>
                <c:pt idx="847">
                  <c:v>118</c:v>
                </c:pt>
                <c:pt idx="848">
                  <c:v>234</c:v>
                </c:pt>
                <c:pt idx="849">
                  <c:v>210</c:v>
                </c:pt>
                <c:pt idx="850">
                  <c:v>399</c:v>
                </c:pt>
                <c:pt idx="851">
                  <c:v>179</c:v>
                </c:pt>
                <c:pt idx="852">
                  <c:v>77</c:v>
                </c:pt>
                <c:pt idx="853">
                  <c:v>214</c:v>
                </c:pt>
                <c:pt idx="854">
                  <c:v>128</c:v>
                </c:pt>
                <c:pt idx="855">
                  <c:v>332</c:v>
                </c:pt>
                <c:pt idx="856">
                  <c:v>165</c:v>
                </c:pt>
                <c:pt idx="857">
                  <c:v>35</c:v>
                </c:pt>
                <c:pt idx="858">
                  <c:v>189</c:v>
                </c:pt>
                <c:pt idx="859">
                  <c:v>75</c:v>
                </c:pt>
                <c:pt idx="860">
                  <c:v>272</c:v>
                </c:pt>
                <c:pt idx="861">
                  <c:v>327</c:v>
                </c:pt>
                <c:pt idx="862">
                  <c:v>129</c:v>
                </c:pt>
                <c:pt idx="863">
                  <c:v>81</c:v>
                </c:pt>
                <c:pt idx="864">
                  <c:v>148</c:v>
                </c:pt>
                <c:pt idx="865">
                  <c:v>78</c:v>
                </c:pt>
                <c:pt idx="866">
                  <c:v>82</c:v>
                </c:pt>
                <c:pt idx="867">
                  <c:v>119</c:v>
                </c:pt>
                <c:pt idx="868">
                  <c:v>115</c:v>
                </c:pt>
                <c:pt idx="869">
                  <c:v>262</c:v>
                </c:pt>
                <c:pt idx="870">
                  <c:v>105</c:v>
                </c:pt>
                <c:pt idx="871">
                  <c:v>141</c:v>
                </c:pt>
                <c:pt idx="872">
                  <c:v>66</c:v>
                </c:pt>
                <c:pt idx="873">
                  <c:v>180</c:v>
                </c:pt>
                <c:pt idx="874">
                  <c:v>323</c:v>
                </c:pt>
                <c:pt idx="875">
                  <c:v>95</c:v>
                </c:pt>
                <c:pt idx="876">
                  <c:v>72</c:v>
                </c:pt>
                <c:pt idx="877">
                  <c:v>152</c:v>
                </c:pt>
                <c:pt idx="878">
                  <c:v>110</c:v>
                </c:pt>
                <c:pt idx="879">
                  <c:v>100</c:v>
                </c:pt>
                <c:pt idx="880">
                  <c:v>76</c:v>
                </c:pt>
                <c:pt idx="881">
                  <c:v>63</c:v>
                </c:pt>
                <c:pt idx="882">
                  <c:v>237</c:v>
                </c:pt>
                <c:pt idx="883">
                  <c:v>177</c:v>
                </c:pt>
                <c:pt idx="884">
                  <c:v>233</c:v>
                </c:pt>
                <c:pt idx="885">
                  <c:v>195</c:v>
                </c:pt>
                <c:pt idx="886">
                  <c:v>316</c:v>
                </c:pt>
                <c:pt idx="887">
                  <c:v>180</c:v>
                </c:pt>
                <c:pt idx="888">
                  <c:v>239</c:v>
                </c:pt>
                <c:pt idx="889">
                  <c:v>102</c:v>
                </c:pt>
                <c:pt idx="890">
                  <c:v>97</c:v>
                </c:pt>
                <c:pt idx="891">
                  <c:v>297</c:v>
                </c:pt>
                <c:pt idx="892">
                  <c:v>57</c:v>
                </c:pt>
                <c:pt idx="893">
                  <c:v>155</c:v>
                </c:pt>
                <c:pt idx="894">
                  <c:v>216</c:v>
                </c:pt>
                <c:pt idx="895">
                  <c:v>279</c:v>
                </c:pt>
                <c:pt idx="896">
                  <c:v>194</c:v>
                </c:pt>
                <c:pt idx="897">
                  <c:v>237</c:v>
                </c:pt>
                <c:pt idx="898">
                  <c:v>224</c:v>
                </c:pt>
                <c:pt idx="899">
                  <c:v>193</c:v>
                </c:pt>
                <c:pt idx="900">
                  <c:v>148</c:v>
                </c:pt>
                <c:pt idx="901">
                  <c:v>174</c:v>
                </c:pt>
                <c:pt idx="902">
                  <c:v>255</c:v>
                </c:pt>
                <c:pt idx="903">
                  <c:v>229</c:v>
                </c:pt>
                <c:pt idx="904">
                  <c:v>237</c:v>
                </c:pt>
                <c:pt idx="905">
                  <c:v>93</c:v>
                </c:pt>
                <c:pt idx="906">
                  <c:v>182</c:v>
                </c:pt>
                <c:pt idx="907">
                  <c:v>258</c:v>
                </c:pt>
                <c:pt idx="908">
                  <c:v>331</c:v>
                </c:pt>
                <c:pt idx="909">
                  <c:v>182</c:v>
                </c:pt>
                <c:pt idx="910">
                  <c:v>289</c:v>
                </c:pt>
                <c:pt idx="911">
                  <c:v>108</c:v>
                </c:pt>
                <c:pt idx="912">
                  <c:v>135</c:v>
                </c:pt>
                <c:pt idx="913">
                  <c:v>266</c:v>
                </c:pt>
                <c:pt idx="914">
                  <c:v>201</c:v>
                </c:pt>
                <c:pt idx="915">
                  <c:v>113</c:v>
                </c:pt>
                <c:pt idx="916">
                  <c:v>249</c:v>
                </c:pt>
                <c:pt idx="917">
                  <c:v>194</c:v>
                </c:pt>
                <c:pt idx="918">
                  <c:v>311</c:v>
                </c:pt>
                <c:pt idx="919">
                  <c:v>97</c:v>
                </c:pt>
                <c:pt idx="920">
                  <c:v>202</c:v>
                </c:pt>
                <c:pt idx="921">
                  <c:v>106</c:v>
                </c:pt>
                <c:pt idx="922">
                  <c:v>124</c:v>
                </c:pt>
                <c:pt idx="923">
                  <c:v>65</c:v>
                </c:pt>
                <c:pt idx="924">
                  <c:v>176</c:v>
                </c:pt>
                <c:pt idx="925">
                  <c:v>188</c:v>
                </c:pt>
                <c:pt idx="926">
                  <c:v>83</c:v>
                </c:pt>
                <c:pt idx="927">
                  <c:v>79</c:v>
                </c:pt>
                <c:pt idx="928">
                  <c:v>125</c:v>
                </c:pt>
                <c:pt idx="929">
                  <c:v>322</c:v>
                </c:pt>
                <c:pt idx="930">
                  <c:v>105</c:v>
                </c:pt>
                <c:pt idx="931">
                  <c:v>319</c:v>
                </c:pt>
                <c:pt idx="932">
                  <c:v>256</c:v>
                </c:pt>
                <c:pt idx="933">
                  <c:v>79</c:v>
                </c:pt>
                <c:pt idx="934">
                  <c:v>164</c:v>
                </c:pt>
                <c:pt idx="935">
                  <c:v>220</c:v>
                </c:pt>
                <c:pt idx="936">
                  <c:v>391</c:v>
                </c:pt>
                <c:pt idx="937">
                  <c:v>282</c:v>
                </c:pt>
                <c:pt idx="938">
                  <c:v>175</c:v>
                </c:pt>
                <c:pt idx="939">
                  <c:v>281</c:v>
                </c:pt>
                <c:pt idx="940">
                  <c:v>235</c:v>
                </c:pt>
                <c:pt idx="941">
                  <c:v>379</c:v>
                </c:pt>
                <c:pt idx="942">
                  <c:v>114</c:v>
                </c:pt>
                <c:pt idx="943">
                  <c:v>257</c:v>
                </c:pt>
                <c:pt idx="944">
                  <c:v>131</c:v>
                </c:pt>
                <c:pt idx="945">
                  <c:v>116</c:v>
                </c:pt>
                <c:pt idx="946">
                  <c:v>190</c:v>
                </c:pt>
                <c:pt idx="947">
                  <c:v>356</c:v>
                </c:pt>
                <c:pt idx="948">
                  <c:v>217</c:v>
                </c:pt>
                <c:pt idx="949">
                  <c:v>68</c:v>
                </c:pt>
                <c:pt idx="950">
                  <c:v>58</c:v>
                </c:pt>
                <c:pt idx="951">
                  <c:v>246</c:v>
                </c:pt>
                <c:pt idx="952">
                  <c:v>111</c:v>
                </c:pt>
                <c:pt idx="953">
                  <c:v>164</c:v>
                </c:pt>
                <c:pt idx="954">
                  <c:v>262</c:v>
                </c:pt>
                <c:pt idx="955">
                  <c:v>228</c:v>
                </c:pt>
                <c:pt idx="956">
                  <c:v>153</c:v>
                </c:pt>
                <c:pt idx="957">
                  <c:v>184</c:v>
                </c:pt>
                <c:pt idx="958">
                  <c:v>121</c:v>
                </c:pt>
                <c:pt idx="959">
                  <c:v>466</c:v>
                </c:pt>
                <c:pt idx="960">
                  <c:v>158</c:v>
                </c:pt>
                <c:pt idx="961">
                  <c:v>130</c:v>
                </c:pt>
                <c:pt idx="962">
                  <c:v>201</c:v>
                </c:pt>
                <c:pt idx="963">
                  <c:v>65</c:v>
                </c:pt>
                <c:pt idx="964">
                  <c:v>171</c:v>
                </c:pt>
                <c:pt idx="965">
                  <c:v>252</c:v>
                </c:pt>
                <c:pt idx="966">
                  <c:v>149</c:v>
                </c:pt>
                <c:pt idx="967">
                  <c:v>44</c:v>
                </c:pt>
                <c:pt idx="968">
                  <c:v>291</c:v>
                </c:pt>
                <c:pt idx="969">
                  <c:v>362</c:v>
                </c:pt>
                <c:pt idx="970">
                  <c:v>248</c:v>
                </c:pt>
                <c:pt idx="971">
                  <c:v>167</c:v>
                </c:pt>
                <c:pt idx="972">
                  <c:v>178</c:v>
                </c:pt>
                <c:pt idx="973">
                  <c:v>343</c:v>
                </c:pt>
                <c:pt idx="974">
                  <c:v>229</c:v>
                </c:pt>
                <c:pt idx="975">
                  <c:v>319</c:v>
                </c:pt>
                <c:pt idx="976">
                  <c:v>35</c:v>
                </c:pt>
                <c:pt idx="977">
                  <c:v>200</c:v>
                </c:pt>
                <c:pt idx="978">
                  <c:v>179</c:v>
                </c:pt>
                <c:pt idx="979">
                  <c:v>189</c:v>
                </c:pt>
                <c:pt idx="980">
                  <c:v>150</c:v>
                </c:pt>
                <c:pt idx="981">
                  <c:v>157</c:v>
                </c:pt>
                <c:pt idx="982">
                  <c:v>194</c:v>
                </c:pt>
                <c:pt idx="983">
                  <c:v>232</c:v>
                </c:pt>
                <c:pt idx="984">
                  <c:v>126</c:v>
                </c:pt>
                <c:pt idx="985">
                  <c:v>39</c:v>
                </c:pt>
                <c:pt idx="986">
                  <c:v>193</c:v>
                </c:pt>
                <c:pt idx="987">
                  <c:v>34</c:v>
                </c:pt>
                <c:pt idx="988">
                  <c:v>50</c:v>
                </c:pt>
                <c:pt idx="989">
                  <c:v>48</c:v>
                </c:pt>
                <c:pt idx="990">
                  <c:v>28</c:v>
                </c:pt>
                <c:pt idx="991">
                  <c:v>448</c:v>
                </c:pt>
                <c:pt idx="992">
                  <c:v>463</c:v>
                </c:pt>
                <c:pt idx="993">
                  <c:v>141</c:v>
                </c:pt>
                <c:pt idx="994">
                  <c:v>149</c:v>
                </c:pt>
                <c:pt idx="995">
                  <c:v>306</c:v>
                </c:pt>
                <c:pt idx="996">
                  <c:v>140</c:v>
                </c:pt>
                <c:pt idx="997">
                  <c:v>22</c:v>
                </c:pt>
                <c:pt idx="998">
                  <c:v>265</c:v>
                </c:pt>
                <c:pt idx="999">
                  <c:v>146</c:v>
                </c:pt>
                <c:pt idx="1000">
                  <c:v>152</c:v>
                </c:pt>
                <c:pt idx="1001">
                  <c:v>220</c:v>
                </c:pt>
                <c:pt idx="1002">
                  <c:v>124</c:v>
                </c:pt>
                <c:pt idx="1003">
                  <c:v>6</c:v>
                </c:pt>
                <c:pt idx="1004">
                  <c:v>157</c:v>
                </c:pt>
                <c:pt idx="1005">
                  <c:v>168</c:v>
                </c:pt>
                <c:pt idx="1006">
                  <c:v>127</c:v>
                </c:pt>
                <c:pt idx="1007">
                  <c:v>172</c:v>
                </c:pt>
                <c:pt idx="1008">
                  <c:v>41</c:v>
                </c:pt>
                <c:pt idx="1009">
                  <c:v>287</c:v>
                </c:pt>
                <c:pt idx="1010">
                  <c:v>90</c:v>
                </c:pt>
                <c:pt idx="1011">
                  <c:v>121</c:v>
                </c:pt>
                <c:pt idx="1012">
                  <c:v>110</c:v>
                </c:pt>
                <c:pt idx="1013">
                  <c:v>202</c:v>
                </c:pt>
                <c:pt idx="1014">
                  <c:v>96</c:v>
                </c:pt>
                <c:pt idx="1015">
                  <c:v>119</c:v>
                </c:pt>
                <c:pt idx="1016">
                  <c:v>425</c:v>
                </c:pt>
                <c:pt idx="1017">
                  <c:v>72</c:v>
                </c:pt>
                <c:pt idx="1018">
                  <c:v>300</c:v>
                </c:pt>
                <c:pt idx="1019">
                  <c:v>77</c:v>
                </c:pt>
                <c:pt idx="1020">
                  <c:v>74</c:v>
                </c:pt>
                <c:pt idx="1021">
                  <c:v>99</c:v>
                </c:pt>
                <c:pt idx="1022">
                  <c:v>160</c:v>
                </c:pt>
                <c:pt idx="1023">
                  <c:v>319</c:v>
                </c:pt>
                <c:pt idx="1024">
                  <c:v>250</c:v>
                </c:pt>
                <c:pt idx="1025">
                  <c:v>35</c:v>
                </c:pt>
                <c:pt idx="1026">
                  <c:v>129</c:v>
                </c:pt>
                <c:pt idx="1027">
                  <c:v>97</c:v>
                </c:pt>
                <c:pt idx="1028">
                  <c:v>160</c:v>
                </c:pt>
                <c:pt idx="1029">
                  <c:v>167</c:v>
                </c:pt>
                <c:pt idx="1030">
                  <c:v>140</c:v>
                </c:pt>
                <c:pt idx="1031">
                  <c:v>23</c:v>
                </c:pt>
                <c:pt idx="1032">
                  <c:v>280</c:v>
                </c:pt>
                <c:pt idx="1033">
                  <c:v>66</c:v>
                </c:pt>
                <c:pt idx="1034">
                  <c:v>223</c:v>
                </c:pt>
                <c:pt idx="1035">
                  <c:v>150</c:v>
                </c:pt>
                <c:pt idx="1036">
                  <c:v>135</c:v>
                </c:pt>
                <c:pt idx="1037">
                  <c:v>185</c:v>
                </c:pt>
                <c:pt idx="1038">
                  <c:v>195</c:v>
                </c:pt>
                <c:pt idx="1039">
                  <c:v>77</c:v>
                </c:pt>
                <c:pt idx="1040">
                  <c:v>151</c:v>
                </c:pt>
                <c:pt idx="1041">
                  <c:v>243</c:v>
                </c:pt>
                <c:pt idx="1042">
                  <c:v>156</c:v>
                </c:pt>
                <c:pt idx="1043">
                  <c:v>73</c:v>
                </c:pt>
                <c:pt idx="1044">
                  <c:v>175</c:v>
                </c:pt>
                <c:pt idx="1045">
                  <c:v>226</c:v>
                </c:pt>
                <c:pt idx="1046">
                  <c:v>374</c:v>
                </c:pt>
                <c:pt idx="1047">
                  <c:v>54</c:v>
                </c:pt>
                <c:pt idx="1048">
                  <c:v>386</c:v>
                </c:pt>
                <c:pt idx="1049">
                  <c:v>154</c:v>
                </c:pt>
                <c:pt idx="1050">
                  <c:v>199</c:v>
                </c:pt>
                <c:pt idx="1051">
                  <c:v>123</c:v>
                </c:pt>
                <c:pt idx="1052">
                  <c:v>126</c:v>
                </c:pt>
                <c:pt idx="1053">
                  <c:v>112</c:v>
                </c:pt>
                <c:pt idx="1054">
                  <c:v>176</c:v>
                </c:pt>
                <c:pt idx="1055">
                  <c:v>357</c:v>
                </c:pt>
                <c:pt idx="1056">
                  <c:v>235</c:v>
                </c:pt>
                <c:pt idx="1057">
                  <c:v>189</c:v>
                </c:pt>
                <c:pt idx="1058">
                  <c:v>188</c:v>
                </c:pt>
                <c:pt idx="1059">
                  <c:v>336</c:v>
                </c:pt>
                <c:pt idx="1060">
                  <c:v>174</c:v>
                </c:pt>
                <c:pt idx="1061">
                  <c:v>211</c:v>
                </c:pt>
                <c:pt idx="1062">
                  <c:v>293</c:v>
                </c:pt>
                <c:pt idx="1063">
                  <c:v>234</c:v>
                </c:pt>
                <c:pt idx="1064">
                  <c:v>151</c:v>
                </c:pt>
                <c:pt idx="1065">
                  <c:v>200</c:v>
                </c:pt>
                <c:pt idx="1066">
                  <c:v>126</c:v>
                </c:pt>
                <c:pt idx="1067">
                  <c:v>98</c:v>
                </c:pt>
                <c:pt idx="1068">
                  <c:v>331</c:v>
                </c:pt>
                <c:pt idx="1069">
                  <c:v>127</c:v>
                </c:pt>
                <c:pt idx="1070">
                  <c:v>228</c:v>
                </c:pt>
                <c:pt idx="1071">
                  <c:v>327</c:v>
                </c:pt>
                <c:pt idx="1072">
                  <c:v>88</c:v>
                </c:pt>
                <c:pt idx="1073">
                  <c:v>120</c:v>
                </c:pt>
                <c:pt idx="1074">
                  <c:v>249</c:v>
                </c:pt>
                <c:pt idx="1075">
                  <c:v>549</c:v>
                </c:pt>
                <c:pt idx="1076">
                  <c:v>57</c:v>
                </c:pt>
                <c:pt idx="1077">
                  <c:v>161</c:v>
                </c:pt>
                <c:pt idx="1078">
                  <c:v>298</c:v>
                </c:pt>
                <c:pt idx="1079">
                  <c:v>208</c:v>
                </c:pt>
                <c:pt idx="1080">
                  <c:v>136</c:v>
                </c:pt>
                <c:pt idx="1081">
                  <c:v>188</c:v>
                </c:pt>
                <c:pt idx="1082">
                  <c:v>167</c:v>
                </c:pt>
                <c:pt idx="1083">
                  <c:v>281</c:v>
                </c:pt>
                <c:pt idx="1084">
                  <c:v>243</c:v>
                </c:pt>
                <c:pt idx="1085">
                  <c:v>215</c:v>
                </c:pt>
                <c:pt idx="1086">
                  <c:v>55</c:v>
                </c:pt>
                <c:pt idx="1087">
                  <c:v>140</c:v>
                </c:pt>
                <c:pt idx="1088">
                  <c:v>258</c:v>
                </c:pt>
                <c:pt idx="1089">
                  <c:v>296</c:v>
                </c:pt>
                <c:pt idx="1090">
                  <c:v>145</c:v>
                </c:pt>
                <c:pt idx="1091">
                  <c:v>120</c:v>
                </c:pt>
                <c:pt idx="1092">
                  <c:v>65</c:v>
                </c:pt>
                <c:pt idx="1093">
                  <c:v>85</c:v>
                </c:pt>
                <c:pt idx="1094">
                  <c:v>120</c:v>
                </c:pt>
                <c:pt idx="1095">
                  <c:v>155</c:v>
                </c:pt>
                <c:pt idx="1096">
                  <c:v>166</c:v>
                </c:pt>
                <c:pt idx="1097">
                  <c:v>214</c:v>
                </c:pt>
                <c:pt idx="1098">
                  <c:v>174</c:v>
                </c:pt>
                <c:pt idx="1099">
                  <c:v>232</c:v>
                </c:pt>
                <c:pt idx="1100">
                  <c:v>204</c:v>
                </c:pt>
                <c:pt idx="1101">
                  <c:v>81</c:v>
                </c:pt>
                <c:pt idx="1102">
                  <c:v>178</c:v>
                </c:pt>
                <c:pt idx="1103">
                  <c:v>193</c:v>
                </c:pt>
                <c:pt idx="1104">
                  <c:v>136</c:v>
                </c:pt>
                <c:pt idx="1105">
                  <c:v>184</c:v>
                </c:pt>
                <c:pt idx="1106">
                  <c:v>125</c:v>
                </c:pt>
                <c:pt idx="1107">
                  <c:v>223</c:v>
                </c:pt>
                <c:pt idx="1108">
                  <c:v>123</c:v>
                </c:pt>
                <c:pt idx="1109">
                  <c:v>256</c:v>
                </c:pt>
                <c:pt idx="1110">
                  <c:v>167</c:v>
                </c:pt>
                <c:pt idx="1111">
                  <c:v>148</c:v>
                </c:pt>
                <c:pt idx="1112">
                  <c:v>136</c:v>
                </c:pt>
                <c:pt idx="1113">
                  <c:v>140</c:v>
                </c:pt>
                <c:pt idx="1114">
                  <c:v>119</c:v>
                </c:pt>
                <c:pt idx="1115">
                  <c:v>242</c:v>
                </c:pt>
                <c:pt idx="1116">
                  <c:v>135</c:v>
                </c:pt>
                <c:pt idx="1117">
                  <c:v>174</c:v>
                </c:pt>
                <c:pt idx="1118">
                  <c:v>198</c:v>
                </c:pt>
                <c:pt idx="1119">
                  <c:v>67</c:v>
                </c:pt>
                <c:pt idx="1120">
                  <c:v>139</c:v>
                </c:pt>
                <c:pt idx="1121">
                  <c:v>125</c:v>
                </c:pt>
                <c:pt idx="1122">
                  <c:v>109</c:v>
                </c:pt>
                <c:pt idx="1123">
                  <c:v>187</c:v>
                </c:pt>
                <c:pt idx="1124">
                  <c:v>140</c:v>
                </c:pt>
                <c:pt idx="1125">
                  <c:v>353</c:v>
                </c:pt>
                <c:pt idx="1126">
                  <c:v>232</c:v>
                </c:pt>
                <c:pt idx="1127">
                  <c:v>347</c:v>
                </c:pt>
                <c:pt idx="1128">
                  <c:v>218</c:v>
                </c:pt>
                <c:pt idx="1129">
                  <c:v>234</c:v>
                </c:pt>
                <c:pt idx="1130">
                  <c:v>322</c:v>
                </c:pt>
                <c:pt idx="1131">
                  <c:v>135</c:v>
                </c:pt>
                <c:pt idx="1132">
                  <c:v>398</c:v>
                </c:pt>
                <c:pt idx="1133">
                  <c:v>126</c:v>
                </c:pt>
                <c:pt idx="1134">
                  <c:v>134</c:v>
                </c:pt>
                <c:pt idx="1135">
                  <c:v>106</c:v>
                </c:pt>
                <c:pt idx="1136">
                  <c:v>269</c:v>
                </c:pt>
                <c:pt idx="1137">
                  <c:v>235</c:v>
                </c:pt>
                <c:pt idx="1138">
                  <c:v>311</c:v>
                </c:pt>
                <c:pt idx="1139">
                  <c:v>197</c:v>
                </c:pt>
                <c:pt idx="1140">
                  <c:v>361</c:v>
                </c:pt>
                <c:pt idx="1141">
                  <c:v>141</c:v>
                </c:pt>
                <c:pt idx="1142">
                  <c:v>15</c:v>
                </c:pt>
                <c:pt idx="1143">
                  <c:v>304</c:v>
                </c:pt>
                <c:pt idx="1144">
                  <c:v>121</c:v>
                </c:pt>
                <c:pt idx="1145">
                  <c:v>235</c:v>
                </c:pt>
                <c:pt idx="1146">
                  <c:v>153</c:v>
                </c:pt>
                <c:pt idx="1147">
                  <c:v>278</c:v>
                </c:pt>
                <c:pt idx="1148">
                  <c:v>394</c:v>
                </c:pt>
                <c:pt idx="1149">
                  <c:v>84</c:v>
                </c:pt>
                <c:pt idx="1150">
                  <c:v>367</c:v>
                </c:pt>
                <c:pt idx="1151">
                  <c:v>272</c:v>
                </c:pt>
                <c:pt idx="1152">
                  <c:v>83</c:v>
                </c:pt>
                <c:pt idx="1153">
                  <c:v>244</c:v>
                </c:pt>
                <c:pt idx="1154">
                  <c:v>277</c:v>
                </c:pt>
                <c:pt idx="1155">
                  <c:v>299</c:v>
                </c:pt>
                <c:pt idx="1156">
                  <c:v>49</c:v>
                </c:pt>
                <c:pt idx="1157">
                  <c:v>97</c:v>
                </c:pt>
                <c:pt idx="1158">
                  <c:v>127</c:v>
                </c:pt>
                <c:pt idx="1159">
                  <c:v>350</c:v>
                </c:pt>
                <c:pt idx="1160">
                  <c:v>69</c:v>
                </c:pt>
                <c:pt idx="1161">
                  <c:v>114</c:v>
                </c:pt>
                <c:pt idx="1162">
                  <c:v>50</c:v>
                </c:pt>
                <c:pt idx="1163">
                  <c:v>93</c:v>
                </c:pt>
                <c:pt idx="1164">
                  <c:v>243</c:v>
                </c:pt>
                <c:pt idx="1165">
                  <c:v>139</c:v>
                </c:pt>
                <c:pt idx="1166">
                  <c:v>31</c:v>
                </c:pt>
                <c:pt idx="1167">
                  <c:v>96</c:v>
                </c:pt>
                <c:pt idx="1168">
                  <c:v>213</c:v>
                </c:pt>
                <c:pt idx="1169">
                  <c:v>170</c:v>
                </c:pt>
                <c:pt idx="1170">
                  <c:v>233</c:v>
                </c:pt>
                <c:pt idx="1171">
                  <c:v>208</c:v>
                </c:pt>
                <c:pt idx="1172">
                  <c:v>216</c:v>
                </c:pt>
                <c:pt idx="1173">
                  <c:v>98</c:v>
                </c:pt>
                <c:pt idx="1174">
                  <c:v>164</c:v>
                </c:pt>
                <c:pt idx="1175">
                  <c:v>113</c:v>
                </c:pt>
                <c:pt idx="1176">
                  <c:v>252</c:v>
                </c:pt>
                <c:pt idx="1177">
                  <c:v>197</c:v>
                </c:pt>
                <c:pt idx="1178">
                  <c:v>486</c:v>
                </c:pt>
                <c:pt idx="1179">
                  <c:v>79</c:v>
                </c:pt>
                <c:pt idx="1180">
                  <c:v>237</c:v>
                </c:pt>
                <c:pt idx="1181">
                  <c:v>249</c:v>
                </c:pt>
                <c:pt idx="1182">
                  <c:v>378</c:v>
                </c:pt>
                <c:pt idx="1183">
                  <c:v>113</c:v>
                </c:pt>
                <c:pt idx="1184">
                  <c:v>263</c:v>
                </c:pt>
                <c:pt idx="1185">
                  <c:v>159</c:v>
                </c:pt>
                <c:pt idx="1186">
                  <c:v>214</c:v>
                </c:pt>
                <c:pt idx="1187">
                  <c:v>317</c:v>
                </c:pt>
                <c:pt idx="1188">
                  <c:v>161</c:v>
                </c:pt>
                <c:pt idx="1189">
                  <c:v>76</c:v>
                </c:pt>
                <c:pt idx="1190">
                  <c:v>62</c:v>
                </c:pt>
                <c:pt idx="1191">
                  <c:v>235</c:v>
                </c:pt>
                <c:pt idx="1192">
                  <c:v>272</c:v>
                </c:pt>
                <c:pt idx="1193">
                  <c:v>235</c:v>
                </c:pt>
                <c:pt idx="1194">
                  <c:v>202</c:v>
                </c:pt>
                <c:pt idx="1195">
                  <c:v>150</c:v>
                </c:pt>
                <c:pt idx="1196">
                  <c:v>220</c:v>
                </c:pt>
                <c:pt idx="1197">
                  <c:v>111</c:v>
                </c:pt>
                <c:pt idx="1198">
                  <c:v>188</c:v>
                </c:pt>
                <c:pt idx="1199">
                  <c:v>250</c:v>
                </c:pt>
                <c:pt idx="1200">
                  <c:v>191</c:v>
                </c:pt>
                <c:pt idx="1201">
                  <c:v>66</c:v>
                </c:pt>
                <c:pt idx="1202">
                  <c:v>275</c:v>
                </c:pt>
                <c:pt idx="1203">
                  <c:v>181</c:v>
                </c:pt>
                <c:pt idx="1204">
                  <c:v>304</c:v>
                </c:pt>
                <c:pt idx="1205">
                  <c:v>180</c:v>
                </c:pt>
                <c:pt idx="1206">
                  <c:v>211</c:v>
                </c:pt>
                <c:pt idx="1207">
                  <c:v>218</c:v>
                </c:pt>
                <c:pt idx="1208">
                  <c:v>158</c:v>
                </c:pt>
                <c:pt idx="1209">
                  <c:v>317</c:v>
                </c:pt>
                <c:pt idx="1210">
                  <c:v>206</c:v>
                </c:pt>
                <c:pt idx="1211">
                  <c:v>265</c:v>
                </c:pt>
                <c:pt idx="1212">
                  <c:v>262</c:v>
                </c:pt>
                <c:pt idx="1213">
                  <c:v>179</c:v>
                </c:pt>
                <c:pt idx="1214">
                  <c:v>122</c:v>
                </c:pt>
                <c:pt idx="1215">
                  <c:v>249</c:v>
                </c:pt>
                <c:pt idx="1216">
                  <c:v>102</c:v>
                </c:pt>
                <c:pt idx="1217">
                  <c:v>387</c:v>
                </c:pt>
                <c:pt idx="1218">
                  <c:v>81</c:v>
                </c:pt>
                <c:pt idx="1219">
                  <c:v>207</c:v>
                </c:pt>
                <c:pt idx="1220">
                  <c:v>265</c:v>
                </c:pt>
                <c:pt idx="1221">
                  <c:v>359</c:v>
                </c:pt>
                <c:pt idx="1222">
                  <c:v>162</c:v>
                </c:pt>
                <c:pt idx="1223">
                  <c:v>286</c:v>
                </c:pt>
                <c:pt idx="1224">
                  <c:v>47</c:v>
                </c:pt>
                <c:pt idx="1225">
                  <c:v>171</c:v>
                </c:pt>
                <c:pt idx="1226">
                  <c:v>441</c:v>
                </c:pt>
                <c:pt idx="1227">
                  <c:v>116</c:v>
                </c:pt>
                <c:pt idx="1228">
                  <c:v>446</c:v>
                </c:pt>
                <c:pt idx="1229">
                  <c:v>229</c:v>
                </c:pt>
                <c:pt idx="1230">
                  <c:v>187</c:v>
                </c:pt>
                <c:pt idx="1231">
                  <c:v>133</c:v>
                </c:pt>
                <c:pt idx="1232">
                  <c:v>117</c:v>
                </c:pt>
                <c:pt idx="1233">
                  <c:v>241</c:v>
                </c:pt>
                <c:pt idx="1234">
                  <c:v>103</c:v>
                </c:pt>
                <c:pt idx="1235">
                  <c:v>213</c:v>
                </c:pt>
                <c:pt idx="1236">
                  <c:v>467</c:v>
                </c:pt>
                <c:pt idx="1237">
                  <c:v>314</c:v>
                </c:pt>
                <c:pt idx="1238">
                  <c:v>211</c:v>
                </c:pt>
                <c:pt idx="1239">
                  <c:v>210</c:v>
                </c:pt>
                <c:pt idx="1240">
                  <c:v>140</c:v>
                </c:pt>
                <c:pt idx="1241">
                  <c:v>211</c:v>
                </c:pt>
                <c:pt idx="1242">
                  <c:v>209</c:v>
                </c:pt>
                <c:pt idx="1243">
                  <c:v>403</c:v>
                </c:pt>
                <c:pt idx="1244">
                  <c:v>61</c:v>
                </c:pt>
                <c:pt idx="1245">
                  <c:v>152</c:v>
                </c:pt>
                <c:pt idx="1246">
                  <c:v>160</c:v>
                </c:pt>
                <c:pt idx="1247">
                  <c:v>230</c:v>
                </c:pt>
                <c:pt idx="1248">
                  <c:v>87</c:v>
                </c:pt>
                <c:pt idx="1249">
                  <c:v>377</c:v>
                </c:pt>
                <c:pt idx="1250">
                  <c:v>82</c:v>
                </c:pt>
                <c:pt idx="1251">
                  <c:v>137</c:v>
                </c:pt>
                <c:pt idx="1252">
                  <c:v>193</c:v>
                </c:pt>
                <c:pt idx="1253">
                  <c:v>208</c:v>
                </c:pt>
                <c:pt idx="1254">
                  <c:v>246</c:v>
                </c:pt>
                <c:pt idx="1255">
                  <c:v>85</c:v>
                </c:pt>
                <c:pt idx="1256">
                  <c:v>223</c:v>
                </c:pt>
                <c:pt idx="1257">
                  <c:v>199</c:v>
                </c:pt>
                <c:pt idx="1258">
                  <c:v>209</c:v>
                </c:pt>
                <c:pt idx="1259">
                  <c:v>211</c:v>
                </c:pt>
                <c:pt idx="1260">
                  <c:v>149</c:v>
                </c:pt>
                <c:pt idx="1261">
                  <c:v>120</c:v>
                </c:pt>
                <c:pt idx="1262">
                  <c:v>260</c:v>
                </c:pt>
                <c:pt idx="1263">
                  <c:v>267</c:v>
                </c:pt>
                <c:pt idx="1264">
                  <c:v>338</c:v>
                </c:pt>
                <c:pt idx="1265">
                  <c:v>62</c:v>
                </c:pt>
                <c:pt idx="1266">
                  <c:v>253</c:v>
                </c:pt>
                <c:pt idx="1267">
                  <c:v>244</c:v>
                </c:pt>
                <c:pt idx="1268">
                  <c:v>150</c:v>
                </c:pt>
                <c:pt idx="1269">
                  <c:v>233</c:v>
                </c:pt>
                <c:pt idx="1270">
                  <c:v>225</c:v>
                </c:pt>
                <c:pt idx="1271">
                  <c:v>179</c:v>
                </c:pt>
                <c:pt idx="1272">
                  <c:v>262</c:v>
                </c:pt>
                <c:pt idx="1273">
                  <c:v>167</c:v>
                </c:pt>
                <c:pt idx="1274">
                  <c:v>143</c:v>
                </c:pt>
                <c:pt idx="1275">
                  <c:v>118</c:v>
                </c:pt>
                <c:pt idx="1276">
                  <c:v>168</c:v>
                </c:pt>
                <c:pt idx="1277">
                  <c:v>556</c:v>
                </c:pt>
                <c:pt idx="1278">
                  <c:v>351</c:v>
                </c:pt>
                <c:pt idx="1279">
                  <c:v>156</c:v>
                </c:pt>
                <c:pt idx="1280">
                  <c:v>163</c:v>
                </c:pt>
                <c:pt idx="1281">
                  <c:v>400</c:v>
                </c:pt>
                <c:pt idx="1282">
                  <c:v>311</c:v>
                </c:pt>
                <c:pt idx="1283">
                  <c:v>85</c:v>
                </c:pt>
                <c:pt idx="1284">
                  <c:v>324</c:v>
                </c:pt>
                <c:pt idx="1285">
                  <c:v>124</c:v>
                </c:pt>
                <c:pt idx="1286">
                  <c:v>131</c:v>
                </c:pt>
                <c:pt idx="1287">
                  <c:v>124</c:v>
                </c:pt>
                <c:pt idx="1288">
                  <c:v>66</c:v>
                </c:pt>
                <c:pt idx="1289">
                  <c:v>123</c:v>
                </c:pt>
                <c:pt idx="1290">
                  <c:v>154</c:v>
                </c:pt>
                <c:pt idx="1291">
                  <c:v>270</c:v>
                </c:pt>
                <c:pt idx="1292">
                  <c:v>31</c:v>
                </c:pt>
                <c:pt idx="1293">
                  <c:v>104</c:v>
                </c:pt>
                <c:pt idx="1294">
                  <c:v>164</c:v>
                </c:pt>
                <c:pt idx="1295">
                  <c:v>142</c:v>
                </c:pt>
                <c:pt idx="1296">
                  <c:v>283</c:v>
                </c:pt>
                <c:pt idx="1297">
                  <c:v>221</c:v>
                </c:pt>
                <c:pt idx="1298">
                  <c:v>154</c:v>
                </c:pt>
                <c:pt idx="1299">
                  <c:v>78</c:v>
                </c:pt>
                <c:pt idx="1300">
                  <c:v>49</c:v>
                </c:pt>
                <c:pt idx="1301">
                  <c:v>413</c:v>
                </c:pt>
                <c:pt idx="1302">
                  <c:v>162</c:v>
                </c:pt>
                <c:pt idx="1303">
                  <c:v>257</c:v>
                </c:pt>
                <c:pt idx="1304">
                  <c:v>110</c:v>
                </c:pt>
                <c:pt idx="1305">
                  <c:v>157</c:v>
                </c:pt>
                <c:pt idx="1306">
                  <c:v>289</c:v>
                </c:pt>
                <c:pt idx="1307">
                  <c:v>158</c:v>
                </c:pt>
                <c:pt idx="1308">
                  <c:v>302</c:v>
                </c:pt>
                <c:pt idx="1309">
                  <c:v>195</c:v>
                </c:pt>
                <c:pt idx="1310">
                  <c:v>110</c:v>
                </c:pt>
                <c:pt idx="1311">
                  <c:v>292</c:v>
                </c:pt>
                <c:pt idx="1312">
                  <c:v>115</c:v>
                </c:pt>
                <c:pt idx="1313">
                  <c:v>190</c:v>
                </c:pt>
                <c:pt idx="1314">
                  <c:v>408</c:v>
                </c:pt>
                <c:pt idx="1315">
                  <c:v>107</c:v>
                </c:pt>
                <c:pt idx="1316">
                  <c:v>339</c:v>
                </c:pt>
                <c:pt idx="1317">
                  <c:v>235</c:v>
                </c:pt>
                <c:pt idx="1318">
                  <c:v>308</c:v>
                </c:pt>
                <c:pt idx="1319">
                  <c:v>193</c:v>
                </c:pt>
                <c:pt idx="1320">
                  <c:v>177</c:v>
                </c:pt>
                <c:pt idx="1321">
                  <c:v>230</c:v>
                </c:pt>
                <c:pt idx="1322">
                  <c:v>317</c:v>
                </c:pt>
                <c:pt idx="1323">
                  <c:v>80</c:v>
                </c:pt>
                <c:pt idx="1324">
                  <c:v>190</c:v>
                </c:pt>
                <c:pt idx="1325">
                  <c:v>11</c:v>
                </c:pt>
                <c:pt idx="1326">
                  <c:v>264</c:v>
                </c:pt>
                <c:pt idx="1327">
                  <c:v>163</c:v>
                </c:pt>
                <c:pt idx="1328">
                  <c:v>99</c:v>
                </c:pt>
                <c:pt idx="1329">
                  <c:v>214</c:v>
                </c:pt>
                <c:pt idx="1330">
                  <c:v>185</c:v>
                </c:pt>
                <c:pt idx="1331">
                  <c:v>254</c:v>
                </c:pt>
                <c:pt idx="1332">
                  <c:v>83</c:v>
                </c:pt>
                <c:pt idx="1333">
                  <c:v>143</c:v>
                </c:pt>
                <c:pt idx="1334">
                  <c:v>334</c:v>
                </c:pt>
                <c:pt idx="1335">
                  <c:v>127</c:v>
                </c:pt>
                <c:pt idx="1336">
                  <c:v>384</c:v>
                </c:pt>
                <c:pt idx="1337">
                  <c:v>226</c:v>
                </c:pt>
                <c:pt idx="1338">
                  <c:v>120</c:v>
                </c:pt>
                <c:pt idx="1339">
                  <c:v>202</c:v>
                </c:pt>
                <c:pt idx="1340">
                  <c:v>233</c:v>
                </c:pt>
                <c:pt idx="1341">
                  <c:v>98</c:v>
                </c:pt>
                <c:pt idx="1342">
                  <c:v>386</c:v>
                </c:pt>
                <c:pt idx="1343">
                  <c:v>236</c:v>
                </c:pt>
                <c:pt idx="1344">
                  <c:v>206</c:v>
                </c:pt>
                <c:pt idx="1345">
                  <c:v>313</c:v>
                </c:pt>
                <c:pt idx="1346">
                  <c:v>239</c:v>
                </c:pt>
                <c:pt idx="1347">
                  <c:v>242</c:v>
                </c:pt>
                <c:pt idx="1348">
                  <c:v>214</c:v>
                </c:pt>
                <c:pt idx="1349">
                  <c:v>88</c:v>
                </c:pt>
                <c:pt idx="1350">
                  <c:v>291</c:v>
                </c:pt>
                <c:pt idx="1351">
                  <c:v>109</c:v>
                </c:pt>
                <c:pt idx="1352">
                  <c:v>271</c:v>
                </c:pt>
                <c:pt idx="1353">
                  <c:v>243</c:v>
                </c:pt>
                <c:pt idx="1354">
                  <c:v>243</c:v>
                </c:pt>
                <c:pt idx="1355">
                  <c:v>306</c:v>
                </c:pt>
                <c:pt idx="1356">
                  <c:v>34</c:v>
                </c:pt>
                <c:pt idx="1357">
                  <c:v>403</c:v>
                </c:pt>
                <c:pt idx="1358">
                  <c:v>154</c:v>
                </c:pt>
                <c:pt idx="1359">
                  <c:v>297</c:v>
                </c:pt>
                <c:pt idx="1360">
                  <c:v>108</c:v>
                </c:pt>
                <c:pt idx="1361">
                  <c:v>261</c:v>
                </c:pt>
                <c:pt idx="1362">
                  <c:v>114</c:v>
                </c:pt>
                <c:pt idx="1363">
                  <c:v>209</c:v>
                </c:pt>
                <c:pt idx="1364">
                  <c:v>154</c:v>
                </c:pt>
                <c:pt idx="1365">
                  <c:v>232</c:v>
                </c:pt>
                <c:pt idx="1366">
                  <c:v>128</c:v>
                </c:pt>
                <c:pt idx="1367">
                  <c:v>436</c:v>
                </c:pt>
                <c:pt idx="1368">
                  <c:v>100</c:v>
                </c:pt>
                <c:pt idx="1369">
                  <c:v>69</c:v>
                </c:pt>
                <c:pt idx="1370">
                  <c:v>302</c:v>
                </c:pt>
                <c:pt idx="1371">
                  <c:v>36</c:v>
                </c:pt>
                <c:pt idx="1372">
                  <c:v>365</c:v>
                </c:pt>
                <c:pt idx="1373">
                  <c:v>139</c:v>
                </c:pt>
                <c:pt idx="1374">
                  <c:v>185</c:v>
                </c:pt>
                <c:pt idx="1375">
                  <c:v>487</c:v>
                </c:pt>
                <c:pt idx="1376">
                  <c:v>98</c:v>
                </c:pt>
                <c:pt idx="1377">
                  <c:v>122</c:v>
                </c:pt>
                <c:pt idx="1378">
                  <c:v>63</c:v>
                </c:pt>
                <c:pt idx="1379">
                  <c:v>142</c:v>
                </c:pt>
                <c:pt idx="1380">
                  <c:v>378</c:v>
                </c:pt>
                <c:pt idx="1381">
                  <c:v>136</c:v>
                </c:pt>
                <c:pt idx="1382">
                  <c:v>221</c:v>
                </c:pt>
                <c:pt idx="1383">
                  <c:v>258</c:v>
                </c:pt>
                <c:pt idx="1384">
                  <c:v>326</c:v>
                </c:pt>
                <c:pt idx="1385">
                  <c:v>298</c:v>
                </c:pt>
                <c:pt idx="1386">
                  <c:v>351</c:v>
                </c:pt>
                <c:pt idx="1387">
                  <c:v>120</c:v>
                </c:pt>
                <c:pt idx="1388">
                  <c:v>92</c:v>
                </c:pt>
                <c:pt idx="1389">
                  <c:v>548</c:v>
                </c:pt>
                <c:pt idx="1390">
                  <c:v>135</c:v>
                </c:pt>
                <c:pt idx="1391">
                  <c:v>312</c:v>
                </c:pt>
                <c:pt idx="1392">
                  <c:v>87</c:v>
                </c:pt>
                <c:pt idx="1393">
                  <c:v>400</c:v>
                </c:pt>
                <c:pt idx="1394">
                  <c:v>108</c:v>
                </c:pt>
                <c:pt idx="1395">
                  <c:v>50</c:v>
                </c:pt>
                <c:pt idx="1396">
                  <c:v>83</c:v>
                </c:pt>
                <c:pt idx="1397">
                  <c:v>218</c:v>
                </c:pt>
                <c:pt idx="1398">
                  <c:v>221</c:v>
                </c:pt>
                <c:pt idx="1399">
                  <c:v>52</c:v>
                </c:pt>
                <c:pt idx="1400">
                  <c:v>217</c:v>
                </c:pt>
                <c:pt idx="1401">
                  <c:v>221</c:v>
                </c:pt>
                <c:pt idx="1402">
                  <c:v>256</c:v>
                </c:pt>
                <c:pt idx="1403">
                  <c:v>469</c:v>
                </c:pt>
                <c:pt idx="1404">
                  <c:v>252</c:v>
                </c:pt>
                <c:pt idx="1405">
                  <c:v>456</c:v>
                </c:pt>
                <c:pt idx="1406">
                  <c:v>258</c:v>
                </c:pt>
                <c:pt idx="1407">
                  <c:v>107</c:v>
                </c:pt>
                <c:pt idx="1408">
                  <c:v>243</c:v>
                </c:pt>
                <c:pt idx="1409">
                  <c:v>214</c:v>
                </c:pt>
                <c:pt idx="1410">
                  <c:v>439</c:v>
                </c:pt>
                <c:pt idx="1411">
                  <c:v>493</c:v>
                </c:pt>
                <c:pt idx="1412">
                  <c:v>244</c:v>
                </c:pt>
                <c:pt idx="1413">
                  <c:v>79</c:v>
                </c:pt>
                <c:pt idx="1414">
                  <c:v>131</c:v>
                </c:pt>
                <c:pt idx="1415">
                  <c:v>327</c:v>
                </c:pt>
                <c:pt idx="1416">
                  <c:v>361</c:v>
                </c:pt>
                <c:pt idx="1417">
                  <c:v>260</c:v>
                </c:pt>
                <c:pt idx="1418">
                  <c:v>135</c:v>
                </c:pt>
                <c:pt idx="1419">
                  <c:v>345</c:v>
                </c:pt>
                <c:pt idx="1420">
                  <c:v>158</c:v>
                </c:pt>
                <c:pt idx="1421">
                  <c:v>93</c:v>
                </c:pt>
                <c:pt idx="1422">
                  <c:v>284</c:v>
                </c:pt>
                <c:pt idx="1423">
                  <c:v>236</c:v>
                </c:pt>
                <c:pt idx="1424">
                  <c:v>407</c:v>
                </c:pt>
                <c:pt idx="1425">
                  <c:v>314</c:v>
                </c:pt>
                <c:pt idx="1426">
                  <c:v>95</c:v>
                </c:pt>
                <c:pt idx="1427">
                  <c:v>14</c:v>
                </c:pt>
                <c:pt idx="1428">
                  <c:v>228</c:v>
                </c:pt>
                <c:pt idx="1429">
                  <c:v>60</c:v>
                </c:pt>
                <c:pt idx="1430">
                  <c:v>218</c:v>
                </c:pt>
                <c:pt idx="1431">
                  <c:v>229</c:v>
                </c:pt>
                <c:pt idx="1432">
                  <c:v>167</c:v>
                </c:pt>
                <c:pt idx="1433">
                  <c:v>253</c:v>
                </c:pt>
                <c:pt idx="1434">
                  <c:v>491</c:v>
                </c:pt>
                <c:pt idx="1435">
                  <c:v>396</c:v>
                </c:pt>
                <c:pt idx="1436">
                  <c:v>132</c:v>
                </c:pt>
                <c:pt idx="1437">
                  <c:v>181</c:v>
                </c:pt>
                <c:pt idx="1438">
                  <c:v>228</c:v>
                </c:pt>
                <c:pt idx="1439">
                  <c:v>213</c:v>
                </c:pt>
                <c:pt idx="1440">
                  <c:v>293</c:v>
                </c:pt>
                <c:pt idx="1441">
                  <c:v>148</c:v>
                </c:pt>
                <c:pt idx="1442">
                  <c:v>354</c:v>
                </c:pt>
                <c:pt idx="1443">
                  <c:v>88</c:v>
                </c:pt>
                <c:pt idx="1444">
                  <c:v>115</c:v>
                </c:pt>
                <c:pt idx="1445">
                  <c:v>159</c:v>
                </c:pt>
                <c:pt idx="1446">
                  <c:v>260</c:v>
                </c:pt>
                <c:pt idx="1447">
                  <c:v>183</c:v>
                </c:pt>
                <c:pt idx="1448">
                  <c:v>443</c:v>
                </c:pt>
                <c:pt idx="1449">
                  <c:v>62</c:v>
                </c:pt>
                <c:pt idx="1450">
                  <c:v>189</c:v>
                </c:pt>
                <c:pt idx="1451">
                  <c:v>181</c:v>
                </c:pt>
                <c:pt idx="1452">
                  <c:v>104</c:v>
                </c:pt>
                <c:pt idx="1453">
                  <c:v>155</c:v>
                </c:pt>
                <c:pt idx="1454">
                  <c:v>296</c:v>
                </c:pt>
                <c:pt idx="1455">
                  <c:v>236</c:v>
                </c:pt>
                <c:pt idx="1456">
                  <c:v>102</c:v>
                </c:pt>
                <c:pt idx="1457">
                  <c:v>231</c:v>
                </c:pt>
                <c:pt idx="1458">
                  <c:v>92</c:v>
                </c:pt>
                <c:pt idx="1459">
                  <c:v>244</c:v>
                </c:pt>
                <c:pt idx="1460">
                  <c:v>306</c:v>
                </c:pt>
                <c:pt idx="1461">
                  <c:v>297</c:v>
                </c:pt>
                <c:pt idx="1462">
                  <c:v>147</c:v>
                </c:pt>
                <c:pt idx="1463">
                  <c:v>152</c:v>
                </c:pt>
                <c:pt idx="1464">
                  <c:v>581</c:v>
                </c:pt>
                <c:pt idx="1465">
                  <c:v>115</c:v>
                </c:pt>
                <c:pt idx="1466">
                  <c:v>101</c:v>
                </c:pt>
                <c:pt idx="1467">
                  <c:v>112</c:v>
                </c:pt>
                <c:pt idx="1468">
                  <c:v>65</c:v>
                </c:pt>
                <c:pt idx="1469">
                  <c:v>226</c:v>
                </c:pt>
                <c:pt idx="1470">
                  <c:v>176</c:v>
                </c:pt>
                <c:pt idx="1471">
                  <c:v>343</c:v>
                </c:pt>
                <c:pt idx="1472">
                  <c:v>318</c:v>
                </c:pt>
                <c:pt idx="1473">
                  <c:v>146</c:v>
                </c:pt>
                <c:pt idx="1474">
                  <c:v>248</c:v>
                </c:pt>
                <c:pt idx="1475">
                  <c:v>151</c:v>
                </c:pt>
                <c:pt idx="1476">
                  <c:v>188</c:v>
                </c:pt>
                <c:pt idx="1477">
                  <c:v>232</c:v>
                </c:pt>
                <c:pt idx="1478">
                  <c:v>414</c:v>
                </c:pt>
                <c:pt idx="1479">
                  <c:v>201</c:v>
                </c:pt>
                <c:pt idx="1480">
                  <c:v>151</c:v>
                </c:pt>
                <c:pt idx="1481">
                  <c:v>487</c:v>
                </c:pt>
                <c:pt idx="1482">
                  <c:v>225</c:v>
                </c:pt>
                <c:pt idx="1483">
                  <c:v>147</c:v>
                </c:pt>
                <c:pt idx="1484">
                  <c:v>251</c:v>
                </c:pt>
                <c:pt idx="1485">
                  <c:v>138</c:v>
                </c:pt>
                <c:pt idx="1486">
                  <c:v>195</c:v>
                </c:pt>
                <c:pt idx="1487">
                  <c:v>392</c:v>
                </c:pt>
                <c:pt idx="1488">
                  <c:v>34</c:v>
                </c:pt>
                <c:pt idx="1489">
                  <c:v>392</c:v>
                </c:pt>
                <c:pt idx="1490">
                  <c:v>372</c:v>
                </c:pt>
                <c:pt idx="1491">
                  <c:v>231</c:v>
                </c:pt>
                <c:pt idx="1492">
                  <c:v>38</c:v>
                </c:pt>
                <c:pt idx="1493">
                  <c:v>257</c:v>
                </c:pt>
                <c:pt idx="1494">
                  <c:v>301</c:v>
                </c:pt>
                <c:pt idx="1495">
                  <c:v>26</c:v>
                </c:pt>
                <c:pt idx="1496">
                  <c:v>143</c:v>
                </c:pt>
                <c:pt idx="1497">
                  <c:v>154</c:v>
                </c:pt>
                <c:pt idx="1498">
                  <c:v>277</c:v>
                </c:pt>
                <c:pt idx="1499">
                  <c:v>148</c:v>
                </c:pt>
                <c:pt idx="1500">
                  <c:v>100</c:v>
                </c:pt>
                <c:pt idx="1501">
                  <c:v>15</c:v>
                </c:pt>
                <c:pt idx="1502">
                  <c:v>258</c:v>
                </c:pt>
                <c:pt idx="1503">
                  <c:v>98</c:v>
                </c:pt>
                <c:pt idx="1504">
                  <c:v>120</c:v>
                </c:pt>
                <c:pt idx="1505">
                  <c:v>202</c:v>
                </c:pt>
                <c:pt idx="1506">
                  <c:v>196</c:v>
                </c:pt>
                <c:pt idx="1507">
                  <c:v>219</c:v>
                </c:pt>
                <c:pt idx="1508">
                  <c:v>30</c:v>
                </c:pt>
                <c:pt idx="1509">
                  <c:v>335</c:v>
                </c:pt>
                <c:pt idx="1510">
                  <c:v>164</c:v>
                </c:pt>
                <c:pt idx="1511">
                  <c:v>386</c:v>
                </c:pt>
                <c:pt idx="1512">
                  <c:v>106</c:v>
                </c:pt>
                <c:pt idx="1513">
                  <c:v>51</c:v>
                </c:pt>
                <c:pt idx="1514">
                  <c:v>264</c:v>
                </c:pt>
                <c:pt idx="1515">
                  <c:v>347</c:v>
                </c:pt>
                <c:pt idx="1516">
                  <c:v>82</c:v>
                </c:pt>
                <c:pt idx="1517">
                  <c:v>457</c:v>
                </c:pt>
                <c:pt idx="1518">
                  <c:v>215</c:v>
                </c:pt>
                <c:pt idx="1519">
                  <c:v>115</c:v>
                </c:pt>
                <c:pt idx="1520">
                  <c:v>332</c:v>
                </c:pt>
                <c:pt idx="1521">
                  <c:v>134</c:v>
                </c:pt>
                <c:pt idx="1522">
                  <c:v>211</c:v>
                </c:pt>
                <c:pt idx="1523">
                  <c:v>22</c:v>
                </c:pt>
                <c:pt idx="1524">
                  <c:v>57</c:v>
                </c:pt>
                <c:pt idx="1525">
                  <c:v>243</c:v>
                </c:pt>
                <c:pt idx="1526">
                  <c:v>234</c:v>
                </c:pt>
                <c:pt idx="1527">
                  <c:v>167</c:v>
                </c:pt>
                <c:pt idx="1528">
                  <c:v>55</c:v>
                </c:pt>
                <c:pt idx="1529">
                  <c:v>129</c:v>
                </c:pt>
                <c:pt idx="1530">
                  <c:v>273</c:v>
                </c:pt>
                <c:pt idx="1531">
                  <c:v>184</c:v>
                </c:pt>
                <c:pt idx="1532">
                  <c:v>27</c:v>
                </c:pt>
                <c:pt idx="1533">
                  <c:v>229</c:v>
                </c:pt>
                <c:pt idx="1534">
                  <c:v>339</c:v>
                </c:pt>
                <c:pt idx="1535">
                  <c:v>301</c:v>
                </c:pt>
                <c:pt idx="1536">
                  <c:v>328</c:v>
                </c:pt>
                <c:pt idx="1537">
                  <c:v>201</c:v>
                </c:pt>
                <c:pt idx="1538">
                  <c:v>95</c:v>
                </c:pt>
                <c:pt idx="1539">
                  <c:v>239</c:v>
                </c:pt>
                <c:pt idx="1540">
                  <c:v>186</c:v>
                </c:pt>
                <c:pt idx="1541">
                  <c:v>153</c:v>
                </c:pt>
                <c:pt idx="1542">
                  <c:v>263</c:v>
                </c:pt>
                <c:pt idx="1543">
                  <c:v>313</c:v>
                </c:pt>
                <c:pt idx="1544">
                  <c:v>117</c:v>
                </c:pt>
                <c:pt idx="1545">
                  <c:v>95</c:v>
                </c:pt>
                <c:pt idx="1546">
                  <c:v>202</c:v>
                </c:pt>
                <c:pt idx="1547">
                  <c:v>302</c:v>
                </c:pt>
                <c:pt idx="1548">
                  <c:v>282</c:v>
                </c:pt>
                <c:pt idx="1549">
                  <c:v>167</c:v>
                </c:pt>
                <c:pt idx="1550">
                  <c:v>124</c:v>
                </c:pt>
                <c:pt idx="1551">
                  <c:v>120</c:v>
                </c:pt>
                <c:pt idx="1552">
                  <c:v>60</c:v>
                </c:pt>
                <c:pt idx="1553">
                  <c:v>108</c:v>
                </c:pt>
                <c:pt idx="1554">
                  <c:v>117</c:v>
                </c:pt>
                <c:pt idx="1555">
                  <c:v>240</c:v>
                </c:pt>
                <c:pt idx="1556">
                  <c:v>185</c:v>
                </c:pt>
                <c:pt idx="1557">
                  <c:v>82</c:v>
                </c:pt>
                <c:pt idx="1558">
                  <c:v>150</c:v>
                </c:pt>
                <c:pt idx="1559">
                  <c:v>121</c:v>
                </c:pt>
                <c:pt idx="1560">
                  <c:v>288</c:v>
                </c:pt>
                <c:pt idx="1561">
                  <c:v>265</c:v>
                </c:pt>
                <c:pt idx="1562">
                  <c:v>301</c:v>
                </c:pt>
                <c:pt idx="1563">
                  <c:v>134</c:v>
                </c:pt>
                <c:pt idx="1564">
                  <c:v>262</c:v>
                </c:pt>
                <c:pt idx="1565">
                  <c:v>254</c:v>
                </c:pt>
                <c:pt idx="1566">
                  <c:v>52</c:v>
                </c:pt>
                <c:pt idx="1567">
                  <c:v>388</c:v>
                </c:pt>
                <c:pt idx="1568">
                  <c:v>345</c:v>
                </c:pt>
                <c:pt idx="1569">
                  <c:v>60</c:v>
                </c:pt>
                <c:pt idx="1570">
                  <c:v>138</c:v>
                </c:pt>
                <c:pt idx="1571">
                  <c:v>113</c:v>
                </c:pt>
                <c:pt idx="1572">
                  <c:v>163</c:v>
                </c:pt>
                <c:pt idx="1573">
                  <c:v>111</c:v>
                </c:pt>
                <c:pt idx="1574">
                  <c:v>264</c:v>
                </c:pt>
                <c:pt idx="1575">
                  <c:v>258</c:v>
                </c:pt>
                <c:pt idx="1576">
                  <c:v>209</c:v>
                </c:pt>
                <c:pt idx="1577">
                  <c:v>410</c:v>
                </c:pt>
                <c:pt idx="1578">
                  <c:v>58</c:v>
                </c:pt>
                <c:pt idx="1579">
                  <c:v>218</c:v>
                </c:pt>
                <c:pt idx="1580">
                  <c:v>261</c:v>
                </c:pt>
                <c:pt idx="1581">
                  <c:v>186</c:v>
                </c:pt>
                <c:pt idx="1582">
                  <c:v>210</c:v>
                </c:pt>
                <c:pt idx="1583">
                  <c:v>180</c:v>
                </c:pt>
                <c:pt idx="1584">
                  <c:v>72</c:v>
                </c:pt>
                <c:pt idx="1585">
                  <c:v>190</c:v>
                </c:pt>
                <c:pt idx="1586">
                  <c:v>284</c:v>
                </c:pt>
                <c:pt idx="1587">
                  <c:v>216</c:v>
                </c:pt>
                <c:pt idx="1588">
                  <c:v>211</c:v>
                </c:pt>
                <c:pt idx="1589">
                  <c:v>230</c:v>
                </c:pt>
                <c:pt idx="1590">
                  <c:v>53</c:v>
                </c:pt>
                <c:pt idx="1591">
                  <c:v>175</c:v>
                </c:pt>
                <c:pt idx="1592">
                  <c:v>43</c:v>
                </c:pt>
                <c:pt idx="1593">
                  <c:v>66</c:v>
                </c:pt>
                <c:pt idx="1594">
                  <c:v>130</c:v>
                </c:pt>
                <c:pt idx="1595">
                  <c:v>89</c:v>
                </c:pt>
                <c:pt idx="1596">
                  <c:v>97</c:v>
                </c:pt>
                <c:pt idx="1597">
                  <c:v>59</c:v>
                </c:pt>
                <c:pt idx="1598">
                  <c:v>322</c:v>
                </c:pt>
                <c:pt idx="1599">
                  <c:v>251</c:v>
                </c:pt>
                <c:pt idx="1600">
                  <c:v>167</c:v>
                </c:pt>
                <c:pt idx="1601">
                  <c:v>110</c:v>
                </c:pt>
                <c:pt idx="1602">
                  <c:v>84</c:v>
                </c:pt>
                <c:pt idx="1603">
                  <c:v>222</c:v>
                </c:pt>
                <c:pt idx="1604">
                  <c:v>414</c:v>
                </c:pt>
                <c:pt idx="1605">
                  <c:v>118</c:v>
                </c:pt>
                <c:pt idx="1606">
                  <c:v>44</c:v>
                </c:pt>
                <c:pt idx="1607">
                  <c:v>301</c:v>
                </c:pt>
                <c:pt idx="1608">
                  <c:v>82</c:v>
                </c:pt>
                <c:pt idx="1609">
                  <c:v>216</c:v>
                </c:pt>
                <c:pt idx="1610">
                  <c:v>172</c:v>
                </c:pt>
                <c:pt idx="1611">
                  <c:v>316</c:v>
                </c:pt>
                <c:pt idx="1612">
                  <c:v>147</c:v>
                </c:pt>
                <c:pt idx="1613">
                  <c:v>225</c:v>
                </c:pt>
                <c:pt idx="1614">
                  <c:v>263</c:v>
                </c:pt>
                <c:pt idx="1615">
                  <c:v>349</c:v>
                </c:pt>
                <c:pt idx="1616">
                  <c:v>207</c:v>
                </c:pt>
                <c:pt idx="1617">
                  <c:v>34</c:v>
                </c:pt>
                <c:pt idx="1618">
                  <c:v>191</c:v>
                </c:pt>
                <c:pt idx="1619">
                  <c:v>583</c:v>
                </c:pt>
                <c:pt idx="1620">
                  <c:v>159</c:v>
                </c:pt>
                <c:pt idx="1621">
                  <c:v>114</c:v>
                </c:pt>
                <c:pt idx="1622">
                  <c:v>390</c:v>
                </c:pt>
                <c:pt idx="1623">
                  <c:v>109</c:v>
                </c:pt>
                <c:pt idx="1624">
                  <c:v>191</c:v>
                </c:pt>
                <c:pt idx="1625">
                  <c:v>346</c:v>
                </c:pt>
                <c:pt idx="1626">
                  <c:v>464</c:v>
                </c:pt>
                <c:pt idx="1627">
                  <c:v>176</c:v>
                </c:pt>
                <c:pt idx="1628">
                  <c:v>66</c:v>
                </c:pt>
                <c:pt idx="1629">
                  <c:v>355</c:v>
                </c:pt>
                <c:pt idx="1630">
                  <c:v>607</c:v>
                </c:pt>
                <c:pt idx="1631">
                  <c:v>236</c:v>
                </c:pt>
                <c:pt idx="1632">
                  <c:v>391</c:v>
                </c:pt>
                <c:pt idx="1633">
                  <c:v>315</c:v>
                </c:pt>
                <c:pt idx="1634">
                  <c:v>300</c:v>
                </c:pt>
                <c:pt idx="1635">
                  <c:v>218</c:v>
                </c:pt>
                <c:pt idx="1636">
                  <c:v>251</c:v>
                </c:pt>
                <c:pt idx="1637">
                  <c:v>263</c:v>
                </c:pt>
                <c:pt idx="1638">
                  <c:v>138</c:v>
                </c:pt>
                <c:pt idx="1639">
                  <c:v>189</c:v>
                </c:pt>
                <c:pt idx="1640">
                  <c:v>168</c:v>
                </c:pt>
                <c:pt idx="1641">
                  <c:v>214</c:v>
                </c:pt>
                <c:pt idx="1642">
                  <c:v>246</c:v>
                </c:pt>
                <c:pt idx="1643">
                  <c:v>162</c:v>
                </c:pt>
                <c:pt idx="1644">
                  <c:v>38</c:v>
                </c:pt>
                <c:pt idx="1645">
                  <c:v>225</c:v>
                </c:pt>
                <c:pt idx="1646">
                  <c:v>88</c:v>
                </c:pt>
                <c:pt idx="1647">
                  <c:v>323</c:v>
                </c:pt>
                <c:pt idx="1648">
                  <c:v>37</c:v>
                </c:pt>
                <c:pt idx="1649">
                  <c:v>154</c:v>
                </c:pt>
                <c:pt idx="1650">
                  <c:v>220</c:v>
                </c:pt>
                <c:pt idx="1651">
                  <c:v>329</c:v>
                </c:pt>
                <c:pt idx="1652">
                  <c:v>57</c:v>
                </c:pt>
                <c:pt idx="1653">
                  <c:v>121</c:v>
                </c:pt>
                <c:pt idx="1654">
                  <c:v>309</c:v>
                </c:pt>
                <c:pt idx="1655">
                  <c:v>265</c:v>
                </c:pt>
                <c:pt idx="1656">
                  <c:v>251</c:v>
                </c:pt>
                <c:pt idx="1657">
                  <c:v>343</c:v>
                </c:pt>
                <c:pt idx="1658">
                  <c:v>542</c:v>
                </c:pt>
                <c:pt idx="1659">
                  <c:v>215</c:v>
                </c:pt>
                <c:pt idx="1660">
                  <c:v>171</c:v>
                </c:pt>
                <c:pt idx="1661">
                  <c:v>125</c:v>
                </c:pt>
                <c:pt idx="1662">
                  <c:v>165</c:v>
                </c:pt>
                <c:pt idx="1663">
                  <c:v>135</c:v>
                </c:pt>
                <c:pt idx="1664">
                  <c:v>251</c:v>
                </c:pt>
                <c:pt idx="1665">
                  <c:v>209</c:v>
                </c:pt>
                <c:pt idx="1666">
                  <c:v>55</c:v>
                </c:pt>
                <c:pt idx="1667">
                  <c:v>130</c:v>
                </c:pt>
                <c:pt idx="1668">
                  <c:v>224</c:v>
                </c:pt>
                <c:pt idx="1669">
                  <c:v>353</c:v>
                </c:pt>
                <c:pt idx="1670">
                  <c:v>598</c:v>
                </c:pt>
                <c:pt idx="1671">
                  <c:v>70</c:v>
                </c:pt>
                <c:pt idx="1672">
                  <c:v>296</c:v>
                </c:pt>
                <c:pt idx="1673">
                  <c:v>144</c:v>
                </c:pt>
                <c:pt idx="1674">
                  <c:v>280</c:v>
                </c:pt>
                <c:pt idx="1675">
                  <c:v>312</c:v>
                </c:pt>
                <c:pt idx="1676">
                  <c:v>76</c:v>
                </c:pt>
                <c:pt idx="1677">
                  <c:v>50</c:v>
                </c:pt>
                <c:pt idx="1678">
                  <c:v>127</c:v>
                </c:pt>
                <c:pt idx="1679">
                  <c:v>307</c:v>
                </c:pt>
                <c:pt idx="1680">
                  <c:v>266</c:v>
                </c:pt>
                <c:pt idx="1681">
                  <c:v>205</c:v>
                </c:pt>
                <c:pt idx="1682">
                  <c:v>295</c:v>
                </c:pt>
                <c:pt idx="1683">
                  <c:v>42</c:v>
                </c:pt>
                <c:pt idx="1684">
                  <c:v>71</c:v>
                </c:pt>
                <c:pt idx="1685">
                  <c:v>208</c:v>
                </c:pt>
                <c:pt idx="1686">
                  <c:v>107</c:v>
                </c:pt>
                <c:pt idx="1687">
                  <c:v>86</c:v>
                </c:pt>
                <c:pt idx="1688">
                  <c:v>379</c:v>
                </c:pt>
                <c:pt idx="1689">
                  <c:v>292</c:v>
                </c:pt>
                <c:pt idx="1690">
                  <c:v>414</c:v>
                </c:pt>
                <c:pt idx="1691">
                  <c:v>254</c:v>
                </c:pt>
                <c:pt idx="1692">
                  <c:v>238</c:v>
                </c:pt>
                <c:pt idx="1693">
                  <c:v>98</c:v>
                </c:pt>
                <c:pt idx="1694">
                  <c:v>334</c:v>
                </c:pt>
                <c:pt idx="1695">
                  <c:v>191</c:v>
                </c:pt>
                <c:pt idx="1696">
                  <c:v>165</c:v>
                </c:pt>
                <c:pt idx="1697">
                  <c:v>104</c:v>
                </c:pt>
                <c:pt idx="1698">
                  <c:v>143</c:v>
                </c:pt>
                <c:pt idx="1699">
                  <c:v>301</c:v>
                </c:pt>
                <c:pt idx="1700">
                  <c:v>294</c:v>
                </c:pt>
                <c:pt idx="1701">
                  <c:v>21</c:v>
                </c:pt>
                <c:pt idx="1702">
                  <c:v>217</c:v>
                </c:pt>
                <c:pt idx="1703">
                  <c:v>461</c:v>
                </c:pt>
                <c:pt idx="1704">
                  <c:v>232</c:v>
                </c:pt>
                <c:pt idx="1705">
                  <c:v>246</c:v>
                </c:pt>
                <c:pt idx="1706">
                  <c:v>226</c:v>
                </c:pt>
                <c:pt idx="1707">
                  <c:v>435</c:v>
                </c:pt>
                <c:pt idx="1708">
                  <c:v>166</c:v>
                </c:pt>
                <c:pt idx="1709">
                  <c:v>412</c:v>
                </c:pt>
                <c:pt idx="1710">
                  <c:v>253</c:v>
                </c:pt>
                <c:pt idx="1711">
                  <c:v>347</c:v>
                </c:pt>
                <c:pt idx="1712">
                  <c:v>369</c:v>
                </c:pt>
                <c:pt idx="1713">
                  <c:v>198</c:v>
                </c:pt>
                <c:pt idx="1714">
                  <c:v>198</c:v>
                </c:pt>
                <c:pt idx="1715">
                  <c:v>372</c:v>
                </c:pt>
                <c:pt idx="1716">
                  <c:v>254</c:v>
                </c:pt>
                <c:pt idx="1717">
                  <c:v>136</c:v>
                </c:pt>
                <c:pt idx="1718">
                  <c:v>147</c:v>
                </c:pt>
                <c:pt idx="1719">
                  <c:v>450</c:v>
                </c:pt>
                <c:pt idx="1720">
                  <c:v>101</c:v>
                </c:pt>
                <c:pt idx="1721">
                  <c:v>251</c:v>
                </c:pt>
                <c:pt idx="1722">
                  <c:v>130</c:v>
                </c:pt>
                <c:pt idx="1723">
                  <c:v>98</c:v>
                </c:pt>
                <c:pt idx="1724">
                  <c:v>179</c:v>
                </c:pt>
                <c:pt idx="1725">
                  <c:v>295</c:v>
                </c:pt>
                <c:pt idx="1726">
                  <c:v>178</c:v>
                </c:pt>
                <c:pt idx="1727">
                  <c:v>348</c:v>
                </c:pt>
                <c:pt idx="1728">
                  <c:v>417</c:v>
                </c:pt>
                <c:pt idx="1729">
                  <c:v>142</c:v>
                </c:pt>
                <c:pt idx="1730">
                  <c:v>258</c:v>
                </c:pt>
                <c:pt idx="1731">
                  <c:v>63</c:v>
                </c:pt>
                <c:pt idx="1732">
                  <c:v>119</c:v>
                </c:pt>
                <c:pt idx="1733">
                  <c:v>193</c:v>
                </c:pt>
                <c:pt idx="1734">
                  <c:v>294</c:v>
                </c:pt>
                <c:pt idx="1735">
                  <c:v>324</c:v>
                </c:pt>
                <c:pt idx="1736">
                  <c:v>508</c:v>
                </c:pt>
                <c:pt idx="1737">
                  <c:v>244</c:v>
                </c:pt>
                <c:pt idx="1738">
                  <c:v>249</c:v>
                </c:pt>
                <c:pt idx="1739">
                  <c:v>95</c:v>
                </c:pt>
                <c:pt idx="1740">
                  <c:v>158</c:v>
                </c:pt>
                <c:pt idx="1741">
                  <c:v>295</c:v>
                </c:pt>
                <c:pt idx="1742">
                  <c:v>259</c:v>
                </c:pt>
                <c:pt idx="1743">
                  <c:v>89</c:v>
                </c:pt>
                <c:pt idx="1744">
                  <c:v>273</c:v>
                </c:pt>
                <c:pt idx="1745">
                  <c:v>291</c:v>
                </c:pt>
                <c:pt idx="1746">
                  <c:v>213</c:v>
                </c:pt>
                <c:pt idx="1747">
                  <c:v>225</c:v>
                </c:pt>
                <c:pt idx="1748">
                  <c:v>211</c:v>
                </c:pt>
                <c:pt idx="1749">
                  <c:v>287</c:v>
                </c:pt>
                <c:pt idx="1750">
                  <c:v>476</c:v>
                </c:pt>
                <c:pt idx="1751">
                  <c:v>387</c:v>
                </c:pt>
                <c:pt idx="1752">
                  <c:v>266</c:v>
                </c:pt>
                <c:pt idx="1753">
                  <c:v>215</c:v>
                </c:pt>
                <c:pt idx="1754">
                  <c:v>128</c:v>
                </c:pt>
                <c:pt idx="1755">
                  <c:v>307</c:v>
                </c:pt>
                <c:pt idx="1756">
                  <c:v>316</c:v>
                </c:pt>
                <c:pt idx="1757">
                  <c:v>203</c:v>
                </c:pt>
                <c:pt idx="1758">
                  <c:v>265</c:v>
                </c:pt>
                <c:pt idx="1759">
                  <c:v>201</c:v>
                </c:pt>
                <c:pt idx="1760">
                  <c:v>378</c:v>
                </c:pt>
                <c:pt idx="1761">
                  <c:v>332</c:v>
                </c:pt>
                <c:pt idx="1762">
                  <c:v>263</c:v>
                </c:pt>
                <c:pt idx="1763">
                  <c:v>99</c:v>
                </c:pt>
                <c:pt idx="1764">
                  <c:v>269</c:v>
                </c:pt>
                <c:pt idx="1765">
                  <c:v>237</c:v>
                </c:pt>
                <c:pt idx="1766">
                  <c:v>201</c:v>
                </c:pt>
                <c:pt idx="1767">
                  <c:v>163</c:v>
                </c:pt>
                <c:pt idx="1768">
                  <c:v>134</c:v>
                </c:pt>
                <c:pt idx="1769">
                  <c:v>297</c:v>
                </c:pt>
                <c:pt idx="1770">
                  <c:v>426</c:v>
                </c:pt>
                <c:pt idx="1771">
                  <c:v>354</c:v>
                </c:pt>
                <c:pt idx="1772">
                  <c:v>87</c:v>
                </c:pt>
                <c:pt idx="1773">
                  <c:v>249</c:v>
                </c:pt>
                <c:pt idx="1774">
                  <c:v>120</c:v>
                </c:pt>
                <c:pt idx="1775">
                  <c:v>343</c:v>
                </c:pt>
                <c:pt idx="1776">
                  <c:v>289</c:v>
                </c:pt>
                <c:pt idx="1777">
                  <c:v>171</c:v>
                </c:pt>
                <c:pt idx="1778">
                  <c:v>146</c:v>
                </c:pt>
                <c:pt idx="1779">
                  <c:v>151</c:v>
                </c:pt>
                <c:pt idx="1780">
                  <c:v>337</c:v>
                </c:pt>
                <c:pt idx="1781">
                  <c:v>390</c:v>
                </c:pt>
                <c:pt idx="1782">
                  <c:v>645</c:v>
                </c:pt>
                <c:pt idx="1783">
                  <c:v>334</c:v>
                </c:pt>
                <c:pt idx="1784">
                  <c:v>344</c:v>
                </c:pt>
                <c:pt idx="1785">
                  <c:v>82</c:v>
                </c:pt>
                <c:pt idx="1786">
                  <c:v>221</c:v>
                </c:pt>
                <c:pt idx="1787">
                  <c:v>104</c:v>
                </c:pt>
                <c:pt idx="1788">
                  <c:v>179</c:v>
                </c:pt>
                <c:pt idx="1789">
                  <c:v>100</c:v>
                </c:pt>
                <c:pt idx="1790">
                  <c:v>466</c:v>
                </c:pt>
                <c:pt idx="1791">
                  <c:v>374</c:v>
                </c:pt>
                <c:pt idx="1792">
                  <c:v>103</c:v>
                </c:pt>
                <c:pt idx="1793">
                  <c:v>232</c:v>
                </c:pt>
                <c:pt idx="1794">
                  <c:v>373</c:v>
                </c:pt>
                <c:pt idx="1795">
                  <c:v>214</c:v>
                </c:pt>
                <c:pt idx="1796">
                  <c:v>286</c:v>
                </c:pt>
                <c:pt idx="1797">
                  <c:v>266</c:v>
                </c:pt>
                <c:pt idx="1798">
                  <c:v>357</c:v>
                </c:pt>
                <c:pt idx="1799">
                  <c:v>227</c:v>
                </c:pt>
                <c:pt idx="1800">
                  <c:v>151</c:v>
                </c:pt>
                <c:pt idx="1801">
                  <c:v>248</c:v>
                </c:pt>
                <c:pt idx="1802">
                  <c:v>431</c:v>
                </c:pt>
                <c:pt idx="1803">
                  <c:v>385</c:v>
                </c:pt>
                <c:pt idx="1804">
                  <c:v>154</c:v>
                </c:pt>
                <c:pt idx="1805">
                  <c:v>243</c:v>
                </c:pt>
                <c:pt idx="1806">
                  <c:v>738</c:v>
                </c:pt>
                <c:pt idx="1807">
                  <c:v>382</c:v>
                </c:pt>
                <c:pt idx="1808">
                  <c:v>121</c:v>
                </c:pt>
                <c:pt idx="1809">
                  <c:v>246</c:v>
                </c:pt>
                <c:pt idx="1810">
                  <c:v>217</c:v>
                </c:pt>
                <c:pt idx="1811">
                  <c:v>117</c:v>
                </c:pt>
                <c:pt idx="1812">
                  <c:v>237</c:v>
                </c:pt>
                <c:pt idx="1813">
                  <c:v>211</c:v>
                </c:pt>
                <c:pt idx="1814">
                  <c:v>247</c:v>
                </c:pt>
                <c:pt idx="1815">
                  <c:v>349</c:v>
                </c:pt>
                <c:pt idx="1816">
                  <c:v>388</c:v>
                </c:pt>
                <c:pt idx="1817">
                  <c:v>209</c:v>
                </c:pt>
                <c:pt idx="1818">
                  <c:v>119</c:v>
                </c:pt>
                <c:pt idx="1819">
                  <c:v>374</c:v>
                </c:pt>
                <c:pt idx="1820">
                  <c:v>40</c:v>
                </c:pt>
                <c:pt idx="1821">
                  <c:v>307</c:v>
                </c:pt>
                <c:pt idx="1822">
                  <c:v>430</c:v>
                </c:pt>
                <c:pt idx="1823">
                  <c:v>374</c:v>
                </c:pt>
                <c:pt idx="1824">
                  <c:v>414</c:v>
                </c:pt>
                <c:pt idx="1825">
                  <c:v>222</c:v>
                </c:pt>
                <c:pt idx="1826">
                  <c:v>624</c:v>
                </c:pt>
                <c:pt idx="1827">
                  <c:v>399</c:v>
                </c:pt>
                <c:pt idx="1828">
                  <c:v>449</c:v>
                </c:pt>
                <c:pt idx="1829">
                  <c:v>168</c:v>
                </c:pt>
                <c:pt idx="1830">
                  <c:v>420</c:v>
                </c:pt>
                <c:pt idx="1831">
                  <c:v>293</c:v>
                </c:pt>
                <c:pt idx="1832">
                  <c:v>35</c:v>
                </c:pt>
                <c:pt idx="1833">
                  <c:v>253</c:v>
                </c:pt>
                <c:pt idx="1834">
                  <c:v>144</c:v>
                </c:pt>
                <c:pt idx="1835">
                  <c:v>34</c:v>
                </c:pt>
                <c:pt idx="1836">
                  <c:v>132</c:v>
                </c:pt>
                <c:pt idx="1837">
                  <c:v>380</c:v>
                </c:pt>
                <c:pt idx="1838">
                  <c:v>123</c:v>
                </c:pt>
                <c:pt idx="1839">
                  <c:v>108</c:v>
                </c:pt>
                <c:pt idx="1840">
                  <c:v>173</c:v>
                </c:pt>
                <c:pt idx="1841">
                  <c:v>132</c:v>
                </c:pt>
                <c:pt idx="1842">
                  <c:v>204</c:v>
                </c:pt>
                <c:pt idx="1843">
                  <c:v>127</c:v>
                </c:pt>
                <c:pt idx="1844">
                  <c:v>283</c:v>
                </c:pt>
                <c:pt idx="1845">
                  <c:v>266</c:v>
                </c:pt>
                <c:pt idx="1846">
                  <c:v>241</c:v>
                </c:pt>
                <c:pt idx="1847">
                  <c:v>86</c:v>
                </c:pt>
                <c:pt idx="1848">
                  <c:v>453</c:v>
                </c:pt>
                <c:pt idx="1849">
                  <c:v>199</c:v>
                </c:pt>
                <c:pt idx="1850">
                  <c:v>137</c:v>
                </c:pt>
                <c:pt idx="1851">
                  <c:v>213</c:v>
                </c:pt>
                <c:pt idx="1852">
                  <c:v>142</c:v>
                </c:pt>
                <c:pt idx="1853">
                  <c:v>215</c:v>
                </c:pt>
                <c:pt idx="1854">
                  <c:v>228</c:v>
                </c:pt>
                <c:pt idx="1855">
                  <c:v>229</c:v>
                </c:pt>
                <c:pt idx="1856">
                  <c:v>295</c:v>
                </c:pt>
                <c:pt idx="1857">
                  <c:v>118</c:v>
                </c:pt>
                <c:pt idx="1858">
                  <c:v>74</c:v>
                </c:pt>
                <c:pt idx="1859">
                  <c:v>287</c:v>
                </c:pt>
                <c:pt idx="1860">
                  <c:v>311</c:v>
                </c:pt>
                <c:pt idx="1861">
                  <c:v>533</c:v>
                </c:pt>
                <c:pt idx="1862">
                  <c:v>223</c:v>
                </c:pt>
                <c:pt idx="1863">
                  <c:v>155</c:v>
                </c:pt>
                <c:pt idx="1864">
                  <c:v>101</c:v>
                </c:pt>
                <c:pt idx="1865">
                  <c:v>526</c:v>
                </c:pt>
                <c:pt idx="1866">
                  <c:v>386</c:v>
                </c:pt>
                <c:pt idx="1867">
                  <c:v>443</c:v>
                </c:pt>
                <c:pt idx="1868">
                  <c:v>165</c:v>
                </c:pt>
                <c:pt idx="1869">
                  <c:v>86</c:v>
                </c:pt>
                <c:pt idx="1870">
                  <c:v>151</c:v>
                </c:pt>
                <c:pt idx="1871">
                  <c:v>483</c:v>
                </c:pt>
                <c:pt idx="1872">
                  <c:v>198</c:v>
                </c:pt>
                <c:pt idx="1873">
                  <c:v>227</c:v>
                </c:pt>
                <c:pt idx="1874">
                  <c:v>213</c:v>
                </c:pt>
                <c:pt idx="1875">
                  <c:v>234</c:v>
                </c:pt>
                <c:pt idx="1876">
                  <c:v>260</c:v>
                </c:pt>
                <c:pt idx="1877">
                  <c:v>453</c:v>
                </c:pt>
                <c:pt idx="1878">
                  <c:v>148</c:v>
                </c:pt>
                <c:pt idx="1879">
                  <c:v>59</c:v>
                </c:pt>
                <c:pt idx="1880">
                  <c:v>133</c:v>
                </c:pt>
                <c:pt idx="1881">
                  <c:v>174</c:v>
                </c:pt>
                <c:pt idx="1882">
                  <c:v>337</c:v>
                </c:pt>
                <c:pt idx="1883">
                  <c:v>548</c:v>
                </c:pt>
                <c:pt idx="1884">
                  <c:v>255</c:v>
                </c:pt>
                <c:pt idx="1885">
                  <c:v>146</c:v>
                </c:pt>
                <c:pt idx="1886">
                  <c:v>190</c:v>
                </c:pt>
                <c:pt idx="1887">
                  <c:v>407</c:v>
                </c:pt>
                <c:pt idx="1888">
                  <c:v>137</c:v>
                </c:pt>
                <c:pt idx="1889">
                  <c:v>112</c:v>
                </c:pt>
                <c:pt idx="1890">
                  <c:v>220</c:v>
                </c:pt>
                <c:pt idx="1891">
                  <c:v>329</c:v>
                </c:pt>
                <c:pt idx="1892">
                  <c:v>121</c:v>
                </c:pt>
                <c:pt idx="1893">
                  <c:v>414</c:v>
                </c:pt>
                <c:pt idx="1894">
                  <c:v>500</c:v>
                </c:pt>
                <c:pt idx="1895">
                  <c:v>99</c:v>
                </c:pt>
                <c:pt idx="1896">
                  <c:v>248</c:v>
                </c:pt>
                <c:pt idx="1897">
                  <c:v>290</c:v>
                </c:pt>
                <c:pt idx="1898">
                  <c:v>124</c:v>
                </c:pt>
                <c:pt idx="1899">
                  <c:v>134</c:v>
                </c:pt>
                <c:pt idx="1900">
                  <c:v>508</c:v>
                </c:pt>
                <c:pt idx="1901">
                  <c:v>190</c:v>
                </c:pt>
                <c:pt idx="1902">
                  <c:v>571</c:v>
                </c:pt>
                <c:pt idx="1903">
                  <c:v>198</c:v>
                </c:pt>
                <c:pt idx="1904">
                  <c:v>385</c:v>
                </c:pt>
                <c:pt idx="1905">
                  <c:v>121</c:v>
                </c:pt>
                <c:pt idx="1906">
                  <c:v>342</c:v>
                </c:pt>
                <c:pt idx="1907">
                  <c:v>417</c:v>
                </c:pt>
                <c:pt idx="1908">
                  <c:v>178</c:v>
                </c:pt>
                <c:pt idx="1909">
                  <c:v>252</c:v>
                </c:pt>
                <c:pt idx="1910">
                  <c:v>330</c:v>
                </c:pt>
                <c:pt idx="1911">
                  <c:v>457</c:v>
                </c:pt>
                <c:pt idx="1912">
                  <c:v>326</c:v>
                </c:pt>
                <c:pt idx="1913">
                  <c:v>300</c:v>
                </c:pt>
                <c:pt idx="1914">
                  <c:v>76</c:v>
                </c:pt>
                <c:pt idx="1915">
                  <c:v>320</c:v>
                </c:pt>
                <c:pt idx="1916">
                  <c:v>264</c:v>
                </c:pt>
                <c:pt idx="1917">
                  <c:v>204</c:v>
                </c:pt>
                <c:pt idx="1918">
                  <c:v>205</c:v>
                </c:pt>
                <c:pt idx="1919">
                  <c:v>400</c:v>
                </c:pt>
                <c:pt idx="1920">
                  <c:v>503</c:v>
                </c:pt>
                <c:pt idx="1921">
                  <c:v>503</c:v>
                </c:pt>
                <c:pt idx="1922">
                  <c:v>208</c:v>
                </c:pt>
                <c:pt idx="1923">
                  <c:v>205</c:v>
                </c:pt>
                <c:pt idx="1924">
                  <c:v>221</c:v>
                </c:pt>
                <c:pt idx="1925">
                  <c:v>112</c:v>
                </c:pt>
                <c:pt idx="1926">
                  <c:v>17</c:v>
                </c:pt>
                <c:pt idx="1927">
                  <c:v>227</c:v>
                </c:pt>
                <c:pt idx="1928">
                  <c:v>474</c:v>
                </c:pt>
                <c:pt idx="1929">
                  <c:v>281</c:v>
                </c:pt>
                <c:pt idx="1930">
                  <c:v>267</c:v>
                </c:pt>
                <c:pt idx="1931">
                  <c:v>147</c:v>
                </c:pt>
                <c:pt idx="1932">
                  <c:v>376</c:v>
                </c:pt>
                <c:pt idx="1933">
                  <c:v>473</c:v>
                </c:pt>
                <c:pt idx="1934">
                  <c:v>250</c:v>
                </c:pt>
                <c:pt idx="1935">
                  <c:v>145</c:v>
                </c:pt>
                <c:pt idx="1936">
                  <c:v>197</c:v>
                </c:pt>
                <c:pt idx="1937">
                  <c:v>281</c:v>
                </c:pt>
                <c:pt idx="1938">
                  <c:v>585</c:v>
                </c:pt>
                <c:pt idx="1939">
                  <c:v>330</c:v>
                </c:pt>
                <c:pt idx="1940">
                  <c:v>92</c:v>
                </c:pt>
                <c:pt idx="1941">
                  <c:v>447</c:v>
                </c:pt>
                <c:pt idx="1942">
                  <c:v>83</c:v>
                </c:pt>
                <c:pt idx="1943">
                  <c:v>217</c:v>
                </c:pt>
                <c:pt idx="1944">
                  <c:v>211</c:v>
                </c:pt>
                <c:pt idx="1945">
                  <c:v>136</c:v>
                </c:pt>
                <c:pt idx="1946">
                  <c:v>190</c:v>
                </c:pt>
                <c:pt idx="1947">
                  <c:v>140</c:v>
                </c:pt>
                <c:pt idx="1948">
                  <c:v>507</c:v>
                </c:pt>
                <c:pt idx="1949">
                  <c:v>204</c:v>
                </c:pt>
                <c:pt idx="1950">
                  <c:v>400</c:v>
                </c:pt>
                <c:pt idx="1951">
                  <c:v>514</c:v>
                </c:pt>
                <c:pt idx="1952">
                  <c:v>16</c:v>
                </c:pt>
                <c:pt idx="1953">
                  <c:v>451</c:v>
                </c:pt>
                <c:pt idx="1954">
                  <c:v>225</c:v>
                </c:pt>
                <c:pt idx="1955">
                  <c:v>378</c:v>
                </c:pt>
                <c:pt idx="1956">
                  <c:v>241</c:v>
                </c:pt>
                <c:pt idx="1957">
                  <c:v>261</c:v>
                </c:pt>
                <c:pt idx="1958">
                  <c:v>339</c:v>
                </c:pt>
                <c:pt idx="1959">
                  <c:v>141</c:v>
                </c:pt>
                <c:pt idx="1960">
                  <c:v>62</c:v>
                </c:pt>
                <c:pt idx="1961">
                  <c:v>173</c:v>
                </c:pt>
                <c:pt idx="1962">
                  <c:v>254</c:v>
                </c:pt>
                <c:pt idx="1963">
                  <c:v>333</c:v>
                </c:pt>
                <c:pt idx="1964">
                  <c:v>38</c:v>
                </c:pt>
                <c:pt idx="1965">
                  <c:v>63</c:v>
                </c:pt>
                <c:pt idx="1966">
                  <c:v>270</c:v>
                </c:pt>
                <c:pt idx="1967">
                  <c:v>398</c:v>
                </c:pt>
                <c:pt idx="1968">
                  <c:v>139</c:v>
                </c:pt>
                <c:pt idx="1969">
                  <c:v>243</c:v>
                </c:pt>
                <c:pt idx="1970">
                  <c:v>157</c:v>
                </c:pt>
                <c:pt idx="1971">
                  <c:v>483</c:v>
                </c:pt>
                <c:pt idx="1972">
                  <c:v>93</c:v>
                </c:pt>
                <c:pt idx="1973">
                  <c:v>218</c:v>
                </c:pt>
                <c:pt idx="1974">
                  <c:v>224</c:v>
                </c:pt>
                <c:pt idx="1975">
                  <c:v>433</c:v>
                </c:pt>
                <c:pt idx="1976">
                  <c:v>316</c:v>
                </c:pt>
                <c:pt idx="1977">
                  <c:v>364</c:v>
                </c:pt>
                <c:pt idx="1978">
                  <c:v>328</c:v>
                </c:pt>
                <c:pt idx="1979">
                  <c:v>108</c:v>
                </c:pt>
                <c:pt idx="1980">
                  <c:v>205</c:v>
                </c:pt>
                <c:pt idx="1981">
                  <c:v>480</c:v>
                </c:pt>
                <c:pt idx="1982">
                  <c:v>303</c:v>
                </c:pt>
                <c:pt idx="1983">
                  <c:v>294</c:v>
                </c:pt>
                <c:pt idx="1984">
                  <c:v>118</c:v>
                </c:pt>
                <c:pt idx="1985">
                  <c:v>199</c:v>
                </c:pt>
                <c:pt idx="1986">
                  <c:v>231</c:v>
                </c:pt>
                <c:pt idx="1987">
                  <c:v>152</c:v>
                </c:pt>
                <c:pt idx="1988">
                  <c:v>158</c:v>
                </c:pt>
                <c:pt idx="1989">
                  <c:v>118</c:v>
                </c:pt>
                <c:pt idx="1990">
                  <c:v>357</c:v>
                </c:pt>
                <c:pt idx="1991">
                  <c:v>130</c:v>
                </c:pt>
                <c:pt idx="1992">
                  <c:v>310</c:v>
                </c:pt>
                <c:pt idx="1993">
                  <c:v>118</c:v>
                </c:pt>
                <c:pt idx="1994">
                  <c:v>363</c:v>
                </c:pt>
                <c:pt idx="1995">
                  <c:v>312</c:v>
                </c:pt>
                <c:pt idx="1996">
                  <c:v>119</c:v>
                </c:pt>
                <c:pt idx="1997">
                  <c:v>218</c:v>
                </c:pt>
                <c:pt idx="1998">
                  <c:v>147</c:v>
                </c:pt>
                <c:pt idx="1999">
                  <c:v>512</c:v>
                </c:pt>
                <c:pt idx="2000">
                  <c:v>221</c:v>
                </c:pt>
                <c:pt idx="2001">
                  <c:v>359</c:v>
                </c:pt>
                <c:pt idx="2002">
                  <c:v>330</c:v>
                </c:pt>
                <c:pt idx="2003">
                  <c:v>172</c:v>
                </c:pt>
                <c:pt idx="2004">
                  <c:v>181</c:v>
                </c:pt>
                <c:pt idx="2005">
                  <c:v>144</c:v>
                </c:pt>
                <c:pt idx="2006">
                  <c:v>273</c:v>
                </c:pt>
                <c:pt idx="2007">
                  <c:v>327</c:v>
                </c:pt>
                <c:pt idx="2008">
                  <c:v>150</c:v>
                </c:pt>
                <c:pt idx="2009">
                  <c:v>293</c:v>
                </c:pt>
                <c:pt idx="2010">
                  <c:v>273</c:v>
                </c:pt>
                <c:pt idx="2011">
                  <c:v>268</c:v>
                </c:pt>
                <c:pt idx="2012">
                  <c:v>236</c:v>
                </c:pt>
                <c:pt idx="2013">
                  <c:v>430</c:v>
                </c:pt>
                <c:pt idx="2014">
                  <c:v>341</c:v>
                </c:pt>
                <c:pt idx="2015">
                  <c:v>58</c:v>
                </c:pt>
                <c:pt idx="2016">
                  <c:v>208</c:v>
                </c:pt>
                <c:pt idx="2017">
                  <c:v>322</c:v>
                </c:pt>
                <c:pt idx="2018">
                  <c:v>173</c:v>
                </c:pt>
                <c:pt idx="2019">
                  <c:v>145</c:v>
                </c:pt>
                <c:pt idx="2020">
                  <c:v>257</c:v>
                </c:pt>
                <c:pt idx="2021">
                  <c:v>225</c:v>
                </c:pt>
                <c:pt idx="2022">
                  <c:v>246</c:v>
                </c:pt>
                <c:pt idx="2023">
                  <c:v>399</c:v>
                </c:pt>
                <c:pt idx="2024">
                  <c:v>486</c:v>
                </c:pt>
                <c:pt idx="2025">
                  <c:v>369</c:v>
                </c:pt>
                <c:pt idx="2026">
                  <c:v>412</c:v>
                </c:pt>
                <c:pt idx="2027">
                  <c:v>70</c:v>
                </c:pt>
                <c:pt idx="2028">
                  <c:v>486</c:v>
                </c:pt>
                <c:pt idx="2029">
                  <c:v>144</c:v>
                </c:pt>
                <c:pt idx="2030">
                  <c:v>436</c:v>
                </c:pt>
                <c:pt idx="2031">
                  <c:v>124</c:v>
                </c:pt>
                <c:pt idx="2032">
                  <c:v>251</c:v>
                </c:pt>
                <c:pt idx="2033">
                  <c:v>184</c:v>
                </c:pt>
                <c:pt idx="2034">
                  <c:v>183</c:v>
                </c:pt>
                <c:pt idx="2035">
                  <c:v>209</c:v>
                </c:pt>
                <c:pt idx="2036">
                  <c:v>175</c:v>
                </c:pt>
                <c:pt idx="2037">
                  <c:v>297</c:v>
                </c:pt>
                <c:pt idx="2038">
                  <c:v>380</c:v>
                </c:pt>
                <c:pt idx="2039">
                  <c:v>206</c:v>
                </c:pt>
                <c:pt idx="2040">
                  <c:v>271</c:v>
                </c:pt>
                <c:pt idx="2041">
                  <c:v>115</c:v>
                </c:pt>
                <c:pt idx="2042">
                  <c:v>347</c:v>
                </c:pt>
                <c:pt idx="2043">
                  <c:v>117</c:v>
                </c:pt>
                <c:pt idx="2044">
                  <c:v>346</c:v>
                </c:pt>
                <c:pt idx="2045">
                  <c:v>313</c:v>
                </c:pt>
                <c:pt idx="2046">
                  <c:v>187</c:v>
                </c:pt>
                <c:pt idx="2047">
                  <c:v>238</c:v>
                </c:pt>
                <c:pt idx="2048">
                  <c:v>228</c:v>
                </c:pt>
                <c:pt idx="2049">
                  <c:v>399</c:v>
                </c:pt>
                <c:pt idx="2050">
                  <c:v>352</c:v>
                </c:pt>
                <c:pt idx="2051">
                  <c:v>448</c:v>
                </c:pt>
                <c:pt idx="2052">
                  <c:v>486</c:v>
                </c:pt>
                <c:pt idx="2053">
                  <c:v>265</c:v>
                </c:pt>
                <c:pt idx="2054">
                  <c:v>182</c:v>
                </c:pt>
                <c:pt idx="2055">
                  <c:v>307</c:v>
                </c:pt>
                <c:pt idx="2056">
                  <c:v>442</c:v>
                </c:pt>
                <c:pt idx="2057">
                  <c:v>255</c:v>
                </c:pt>
                <c:pt idx="2058">
                  <c:v>234</c:v>
                </c:pt>
                <c:pt idx="2059">
                  <c:v>33</c:v>
                </c:pt>
                <c:pt idx="2060">
                  <c:v>103</c:v>
                </c:pt>
                <c:pt idx="2061">
                  <c:v>255</c:v>
                </c:pt>
                <c:pt idx="2062">
                  <c:v>45</c:v>
                </c:pt>
                <c:pt idx="2063">
                  <c:v>103</c:v>
                </c:pt>
                <c:pt idx="2064">
                  <c:v>270</c:v>
                </c:pt>
                <c:pt idx="2065">
                  <c:v>427</c:v>
                </c:pt>
                <c:pt idx="2066">
                  <c:v>308</c:v>
                </c:pt>
                <c:pt idx="2067">
                  <c:v>380</c:v>
                </c:pt>
                <c:pt idx="2068">
                  <c:v>554</c:v>
                </c:pt>
                <c:pt idx="2069">
                  <c:v>207</c:v>
                </c:pt>
                <c:pt idx="2070">
                  <c:v>112</c:v>
                </c:pt>
                <c:pt idx="2071">
                  <c:v>356</c:v>
                </c:pt>
                <c:pt idx="2072">
                  <c:v>285</c:v>
                </c:pt>
                <c:pt idx="2073">
                  <c:v>162</c:v>
                </c:pt>
                <c:pt idx="2074">
                  <c:v>375</c:v>
                </c:pt>
                <c:pt idx="2075">
                  <c:v>153</c:v>
                </c:pt>
                <c:pt idx="2076">
                  <c:v>510</c:v>
                </c:pt>
                <c:pt idx="2077">
                  <c:v>278</c:v>
                </c:pt>
                <c:pt idx="2078">
                  <c:v>455</c:v>
                </c:pt>
                <c:pt idx="2079">
                  <c:v>375</c:v>
                </c:pt>
                <c:pt idx="2080">
                  <c:v>536</c:v>
                </c:pt>
                <c:pt idx="2081">
                  <c:v>441</c:v>
                </c:pt>
                <c:pt idx="2082">
                  <c:v>240</c:v>
                </c:pt>
                <c:pt idx="2083">
                  <c:v>444</c:v>
                </c:pt>
                <c:pt idx="2084">
                  <c:v>177</c:v>
                </c:pt>
                <c:pt idx="2085">
                  <c:v>208</c:v>
                </c:pt>
                <c:pt idx="2086">
                  <c:v>368</c:v>
                </c:pt>
                <c:pt idx="2087">
                  <c:v>340</c:v>
                </c:pt>
                <c:pt idx="2088">
                  <c:v>112</c:v>
                </c:pt>
                <c:pt idx="2089">
                  <c:v>190</c:v>
                </c:pt>
                <c:pt idx="2090">
                  <c:v>27</c:v>
                </c:pt>
                <c:pt idx="2091">
                  <c:v>400</c:v>
                </c:pt>
                <c:pt idx="2092">
                  <c:v>265</c:v>
                </c:pt>
                <c:pt idx="2093">
                  <c:v>251</c:v>
                </c:pt>
                <c:pt idx="2094">
                  <c:v>113</c:v>
                </c:pt>
                <c:pt idx="2095">
                  <c:v>317</c:v>
                </c:pt>
                <c:pt idx="2096">
                  <c:v>211</c:v>
                </c:pt>
                <c:pt idx="2097">
                  <c:v>8</c:v>
                </c:pt>
                <c:pt idx="2098">
                  <c:v>395</c:v>
                </c:pt>
                <c:pt idx="2099">
                  <c:v>193</c:v>
                </c:pt>
                <c:pt idx="2100">
                  <c:v>332</c:v>
                </c:pt>
                <c:pt idx="2101">
                  <c:v>167</c:v>
                </c:pt>
                <c:pt idx="2102">
                  <c:v>379</c:v>
                </c:pt>
                <c:pt idx="2103">
                  <c:v>99</c:v>
                </c:pt>
                <c:pt idx="2104">
                  <c:v>304</c:v>
                </c:pt>
                <c:pt idx="2105">
                  <c:v>174</c:v>
                </c:pt>
                <c:pt idx="2106">
                  <c:v>196</c:v>
                </c:pt>
                <c:pt idx="2107">
                  <c:v>279</c:v>
                </c:pt>
                <c:pt idx="2108">
                  <c:v>120</c:v>
                </c:pt>
                <c:pt idx="2109">
                  <c:v>226</c:v>
                </c:pt>
                <c:pt idx="2110">
                  <c:v>173</c:v>
                </c:pt>
                <c:pt idx="2111">
                  <c:v>15</c:v>
                </c:pt>
                <c:pt idx="2112">
                  <c:v>249</c:v>
                </c:pt>
                <c:pt idx="2113">
                  <c:v>297</c:v>
                </c:pt>
                <c:pt idx="2114">
                  <c:v>74</c:v>
                </c:pt>
                <c:pt idx="2115">
                  <c:v>266</c:v>
                </c:pt>
                <c:pt idx="2116">
                  <c:v>168</c:v>
                </c:pt>
                <c:pt idx="2117">
                  <c:v>182</c:v>
                </c:pt>
                <c:pt idx="2118">
                  <c:v>317</c:v>
                </c:pt>
                <c:pt idx="2119">
                  <c:v>276</c:v>
                </c:pt>
                <c:pt idx="2120">
                  <c:v>217</c:v>
                </c:pt>
                <c:pt idx="2121">
                  <c:v>203</c:v>
                </c:pt>
                <c:pt idx="2122">
                  <c:v>232</c:v>
                </c:pt>
                <c:pt idx="2123">
                  <c:v>481</c:v>
                </c:pt>
                <c:pt idx="2124">
                  <c:v>344</c:v>
                </c:pt>
                <c:pt idx="2125">
                  <c:v>103</c:v>
                </c:pt>
                <c:pt idx="2126">
                  <c:v>460</c:v>
                </c:pt>
                <c:pt idx="2127">
                  <c:v>641</c:v>
                </c:pt>
                <c:pt idx="2128">
                  <c:v>473</c:v>
                </c:pt>
                <c:pt idx="2129">
                  <c:v>204</c:v>
                </c:pt>
                <c:pt idx="2130">
                  <c:v>120</c:v>
                </c:pt>
                <c:pt idx="2131">
                  <c:v>258</c:v>
                </c:pt>
                <c:pt idx="2132">
                  <c:v>434</c:v>
                </c:pt>
                <c:pt idx="2133">
                  <c:v>313</c:v>
                </c:pt>
                <c:pt idx="2134">
                  <c:v>172</c:v>
                </c:pt>
                <c:pt idx="2135">
                  <c:v>230</c:v>
                </c:pt>
                <c:pt idx="2136">
                  <c:v>147</c:v>
                </c:pt>
                <c:pt idx="2137">
                  <c:v>525</c:v>
                </c:pt>
                <c:pt idx="2138">
                  <c:v>142</c:v>
                </c:pt>
                <c:pt idx="2139">
                  <c:v>278</c:v>
                </c:pt>
                <c:pt idx="2140">
                  <c:v>105</c:v>
                </c:pt>
                <c:pt idx="2141">
                  <c:v>401</c:v>
                </c:pt>
                <c:pt idx="2142">
                  <c:v>260</c:v>
                </c:pt>
                <c:pt idx="2143">
                  <c:v>245</c:v>
                </c:pt>
                <c:pt idx="2144">
                  <c:v>251</c:v>
                </c:pt>
                <c:pt idx="2145">
                  <c:v>213</c:v>
                </c:pt>
                <c:pt idx="2146">
                  <c:v>178</c:v>
                </c:pt>
                <c:pt idx="2147">
                  <c:v>458</c:v>
                </c:pt>
                <c:pt idx="2148">
                  <c:v>455</c:v>
                </c:pt>
                <c:pt idx="2149">
                  <c:v>495</c:v>
                </c:pt>
                <c:pt idx="2150">
                  <c:v>165</c:v>
                </c:pt>
                <c:pt idx="2151">
                  <c:v>219</c:v>
                </c:pt>
                <c:pt idx="2152">
                  <c:v>389</c:v>
                </c:pt>
                <c:pt idx="2153">
                  <c:v>282</c:v>
                </c:pt>
                <c:pt idx="2154">
                  <c:v>495</c:v>
                </c:pt>
                <c:pt idx="2155">
                  <c:v>268</c:v>
                </c:pt>
                <c:pt idx="2156">
                  <c:v>292</c:v>
                </c:pt>
                <c:pt idx="2157">
                  <c:v>291</c:v>
                </c:pt>
                <c:pt idx="2158">
                  <c:v>79</c:v>
                </c:pt>
                <c:pt idx="2159">
                  <c:v>252</c:v>
                </c:pt>
                <c:pt idx="2160">
                  <c:v>251</c:v>
                </c:pt>
                <c:pt idx="2161">
                  <c:v>231</c:v>
                </c:pt>
                <c:pt idx="2162">
                  <c:v>575</c:v>
                </c:pt>
                <c:pt idx="2163">
                  <c:v>389</c:v>
                </c:pt>
                <c:pt idx="2164">
                  <c:v>76</c:v>
                </c:pt>
                <c:pt idx="2165">
                  <c:v>302</c:v>
                </c:pt>
                <c:pt idx="2166">
                  <c:v>401</c:v>
                </c:pt>
                <c:pt idx="2167">
                  <c:v>512</c:v>
                </c:pt>
                <c:pt idx="2168">
                  <c:v>174</c:v>
                </c:pt>
                <c:pt idx="2169">
                  <c:v>180</c:v>
                </c:pt>
                <c:pt idx="2170">
                  <c:v>261</c:v>
                </c:pt>
                <c:pt idx="2171">
                  <c:v>106</c:v>
                </c:pt>
                <c:pt idx="2172">
                  <c:v>384</c:v>
                </c:pt>
                <c:pt idx="2173">
                  <c:v>44</c:v>
                </c:pt>
                <c:pt idx="2174">
                  <c:v>340</c:v>
                </c:pt>
                <c:pt idx="2175">
                  <c:v>407</c:v>
                </c:pt>
                <c:pt idx="2176">
                  <c:v>378</c:v>
                </c:pt>
                <c:pt idx="2177">
                  <c:v>349</c:v>
                </c:pt>
                <c:pt idx="2178">
                  <c:v>181</c:v>
                </c:pt>
                <c:pt idx="2179">
                  <c:v>389</c:v>
                </c:pt>
                <c:pt idx="2180">
                  <c:v>81</c:v>
                </c:pt>
                <c:pt idx="2181">
                  <c:v>382</c:v>
                </c:pt>
                <c:pt idx="2182">
                  <c:v>192</c:v>
                </c:pt>
                <c:pt idx="2183">
                  <c:v>146</c:v>
                </c:pt>
                <c:pt idx="2184">
                  <c:v>396</c:v>
                </c:pt>
                <c:pt idx="2185">
                  <c:v>67</c:v>
                </c:pt>
                <c:pt idx="2186">
                  <c:v>380</c:v>
                </c:pt>
                <c:pt idx="2187">
                  <c:v>64</c:v>
                </c:pt>
                <c:pt idx="2188">
                  <c:v>250</c:v>
                </c:pt>
                <c:pt idx="2189">
                  <c:v>430</c:v>
                </c:pt>
                <c:pt idx="2190">
                  <c:v>400</c:v>
                </c:pt>
                <c:pt idx="2191">
                  <c:v>146</c:v>
                </c:pt>
                <c:pt idx="2192">
                  <c:v>413</c:v>
                </c:pt>
                <c:pt idx="2193">
                  <c:v>271</c:v>
                </c:pt>
                <c:pt idx="2194">
                  <c:v>184</c:v>
                </c:pt>
                <c:pt idx="2195">
                  <c:v>111</c:v>
                </c:pt>
                <c:pt idx="2196">
                  <c:v>397</c:v>
                </c:pt>
                <c:pt idx="2197">
                  <c:v>223</c:v>
                </c:pt>
                <c:pt idx="2198">
                  <c:v>535</c:v>
                </c:pt>
                <c:pt idx="2199">
                  <c:v>216</c:v>
                </c:pt>
                <c:pt idx="2200">
                  <c:v>297</c:v>
                </c:pt>
                <c:pt idx="2201">
                  <c:v>538</c:v>
                </c:pt>
                <c:pt idx="2202">
                  <c:v>352</c:v>
                </c:pt>
                <c:pt idx="2203">
                  <c:v>84</c:v>
                </c:pt>
                <c:pt idx="2204">
                  <c:v>346</c:v>
                </c:pt>
                <c:pt idx="2205">
                  <c:v>802</c:v>
                </c:pt>
                <c:pt idx="2206">
                  <c:v>269</c:v>
                </c:pt>
                <c:pt idx="2207">
                  <c:v>118</c:v>
                </c:pt>
                <c:pt idx="2208">
                  <c:v>382</c:v>
                </c:pt>
                <c:pt idx="2209">
                  <c:v>607</c:v>
                </c:pt>
                <c:pt idx="2210">
                  <c:v>430</c:v>
                </c:pt>
                <c:pt idx="2211">
                  <c:v>319</c:v>
                </c:pt>
                <c:pt idx="2212">
                  <c:v>91</c:v>
                </c:pt>
                <c:pt idx="2213">
                  <c:v>311</c:v>
                </c:pt>
                <c:pt idx="2214">
                  <c:v>297</c:v>
                </c:pt>
                <c:pt idx="2215">
                  <c:v>203</c:v>
                </c:pt>
                <c:pt idx="2216">
                  <c:v>314</c:v>
                </c:pt>
                <c:pt idx="2217">
                  <c:v>296</c:v>
                </c:pt>
                <c:pt idx="2218">
                  <c:v>118</c:v>
                </c:pt>
                <c:pt idx="2219">
                  <c:v>138</c:v>
                </c:pt>
                <c:pt idx="2220">
                  <c:v>251</c:v>
                </c:pt>
                <c:pt idx="2221">
                  <c:v>254</c:v>
                </c:pt>
                <c:pt idx="2222">
                  <c:v>347</c:v>
                </c:pt>
                <c:pt idx="2223">
                  <c:v>264</c:v>
                </c:pt>
                <c:pt idx="2224">
                  <c:v>370</c:v>
                </c:pt>
                <c:pt idx="2225">
                  <c:v>372</c:v>
                </c:pt>
                <c:pt idx="2226">
                  <c:v>476</c:v>
                </c:pt>
                <c:pt idx="2227">
                  <c:v>111</c:v>
                </c:pt>
                <c:pt idx="2228">
                  <c:v>189</c:v>
                </c:pt>
                <c:pt idx="2229">
                  <c:v>265</c:v>
                </c:pt>
                <c:pt idx="2230">
                  <c:v>545</c:v>
                </c:pt>
                <c:pt idx="2231">
                  <c:v>285</c:v>
                </c:pt>
                <c:pt idx="2232">
                  <c:v>195</c:v>
                </c:pt>
                <c:pt idx="2233">
                  <c:v>205</c:v>
                </c:pt>
                <c:pt idx="2234">
                  <c:v>346</c:v>
                </c:pt>
                <c:pt idx="2235">
                  <c:v>228</c:v>
                </c:pt>
                <c:pt idx="2236">
                  <c:v>418</c:v>
                </c:pt>
                <c:pt idx="2237">
                  <c:v>141</c:v>
                </c:pt>
                <c:pt idx="2238">
                  <c:v>312</c:v>
                </c:pt>
                <c:pt idx="2239">
                  <c:v>195</c:v>
                </c:pt>
                <c:pt idx="2240">
                  <c:v>227</c:v>
                </c:pt>
                <c:pt idx="2241">
                  <c:v>482</c:v>
                </c:pt>
                <c:pt idx="2242">
                  <c:v>236</c:v>
                </c:pt>
                <c:pt idx="2243">
                  <c:v>258</c:v>
                </c:pt>
                <c:pt idx="2244">
                  <c:v>281</c:v>
                </c:pt>
                <c:pt idx="2245">
                  <c:v>247</c:v>
                </c:pt>
                <c:pt idx="2246">
                  <c:v>119</c:v>
                </c:pt>
                <c:pt idx="2247">
                  <c:v>406</c:v>
                </c:pt>
                <c:pt idx="2248">
                  <c:v>359</c:v>
                </c:pt>
                <c:pt idx="2249">
                  <c:v>194</c:v>
                </c:pt>
                <c:pt idx="2250">
                  <c:v>212</c:v>
                </c:pt>
                <c:pt idx="2251">
                  <c:v>162</c:v>
                </c:pt>
                <c:pt idx="2252">
                  <c:v>207</c:v>
                </c:pt>
                <c:pt idx="2253">
                  <c:v>357</c:v>
                </c:pt>
                <c:pt idx="2254">
                  <c:v>138</c:v>
                </c:pt>
                <c:pt idx="2255">
                  <c:v>165</c:v>
                </c:pt>
                <c:pt idx="2256">
                  <c:v>633</c:v>
                </c:pt>
                <c:pt idx="2257">
                  <c:v>406</c:v>
                </c:pt>
                <c:pt idx="2258">
                  <c:v>314</c:v>
                </c:pt>
                <c:pt idx="2259">
                  <c:v>156</c:v>
                </c:pt>
                <c:pt idx="2260">
                  <c:v>791</c:v>
                </c:pt>
                <c:pt idx="2261">
                  <c:v>211</c:v>
                </c:pt>
                <c:pt idx="2262">
                  <c:v>143</c:v>
                </c:pt>
                <c:pt idx="2263">
                  <c:v>186</c:v>
                </c:pt>
                <c:pt idx="2264">
                  <c:v>316</c:v>
                </c:pt>
                <c:pt idx="2265">
                  <c:v>108</c:v>
                </c:pt>
                <c:pt idx="2266">
                  <c:v>190</c:v>
                </c:pt>
                <c:pt idx="2267">
                  <c:v>451</c:v>
                </c:pt>
                <c:pt idx="2268">
                  <c:v>119</c:v>
                </c:pt>
                <c:pt idx="2269">
                  <c:v>225</c:v>
                </c:pt>
                <c:pt idx="2270">
                  <c:v>232</c:v>
                </c:pt>
                <c:pt idx="2271">
                  <c:v>348</c:v>
                </c:pt>
                <c:pt idx="2272">
                  <c:v>232</c:v>
                </c:pt>
                <c:pt idx="2273">
                  <c:v>212</c:v>
                </c:pt>
                <c:pt idx="2274">
                  <c:v>378</c:v>
                </c:pt>
                <c:pt idx="2275">
                  <c:v>243</c:v>
                </c:pt>
                <c:pt idx="2276">
                  <c:v>250</c:v>
                </c:pt>
                <c:pt idx="2277">
                  <c:v>271</c:v>
                </c:pt>
                <c:pt idx="2278">
                  <c:v>299</c:v>
                </c:pt>
                <c:pt idx="2279">
                  <c:v>157</c:v>
                </c:pt>
                <c:pt idx="2280">
                  <c:v>118</c:v>
                </c:pt>
                <c:pt idx="2281">
                  <c:v>232</c:v>
                </c:pt>
                <c:pt idx="2282">
                  <c:v>297</c:v>
                </c:pt>
                <c:pt idx="2283">
                  <c:v>147</c:v>
                </c:pt>
                <c:pt idx="2284">
                  <c:v>20</c:v>
                </c:pt>
                <c:pt idx="2285">
                  <c:v>59</c:v>
                </c:pt>
                <c:pt idx="2286">
                  <c:v>254</c:v>
                </c:pt>
                <c:pt idx="2287">
                  <c:v>143</c:v>
                </c:pt>
                <c:pt idx="2288">
                  <c:v>520</c:v>
                </c:pt>
                <c:pt idx="2289">
                  <c:v>521</c:v>
                </c:pt>
                <c:pt idx="2290">
                  <c:v>153</c:v>
                </c:pt>
                <c:pt idx="2291">
                  <c:v>150</c:v>
                </c:pt>
                <c:pt idx="2292">
                  <c:v>129</c:v>
                </c:pt>
                <c:pt idx="2293">
                  <c:v>211</c:v>
                </c:pt>
                <c:pt idx="2294">
                  <c:v>132</c:v>
                </c:pt>
                <c:pt idx="2295">
                  <c:v>138</c:v>
                </c:pt>
                <c:pt idx="2296">
                  <c:v>322</c:v>
                </c:pt>
                <c:pt idx="2297">
                  <c:v>196</c:v>
                </c:pt>
                <c:pt idx="2298">
                  <c:v>338</c:v>
                </c:pt>
                <c:pt idx="2299">
                  <c:v>307</c:v>
                </c:pt>
                <c:pt idx="2300">
                  <c:v>168</c:v>
                </c:pt>
                <c:pt idx="2301">
                  <c:v>161</c:v>
                </c:pt>
                <c:pt idx="2302">
                  <c:v>545</c:v>
                </c:pt>
                <c:pt idx="2303">
                  <c:v>305</c:v>
                </c:pt>
                <c:pt idx="2304">
                  <c:v>277</c:v>
                </c:pt>
                <c:pt idx="2305">
                  <c:v>433</c:v>
                </c:pt>
                <c:pt idx="2306">
                  <c:v>94</c:v>
                </c:pt>
                <c:pt idx="2307">
                  <c:v>537</c:v>
                </c:pt>
                <c:pt idx="2308">
                  <c:v>178</c:v>
                </c:pt>
                <c:pt idx="2309">
                  <c:v>193</c:v>
                </c:pt>
                <c:pt idx="2310">
                  <c:v>259</c:v>
                </c:pt>
                <c:pt idx="2311">
                  <c:v>249</c:v>
                </c:pt>
                <c:pt idx="2312">
                  <c:v>393</c:v>
                </c:pt>
                <c:pt idx="2313">
                  <c:v>394</c:v>
                </c:pt>
                <c:pt idx="2314">
                  <c:v>180</c:v>
                </c:pt>
                <c:pt idx="2315">
                  <c:v>240</c:v>
                </c:pt>
                <c:pt idx="2316">
                  <c:v>388</c:v>
                </c:pt>
                <c:pt idx="2317">
                  <c:v>87</c:v>
                </c:pt>
                <c:pt idx="2318">
                  <c:v>248</c:v>
                </c:pt>
                <c:pt idx="2319">
                  <c:v>144</c:v>
                </c:pt>
                <c:pt idx="2320">
                  <c:v>484</c:v>
                </c:pt>
                <c:pt idx="2321">
                  <c:v>537</c:v>
                </c:pt>
                <c:pt idx="2322">
                  <c:v>367</c:v>
                </c:pt>
                <c:pt idx="2323">
                  <c:v>673</c:v>
                </c:pt>
                <c:pt idx="2324">
                  <c:v>352</c:v>
                </c:pt>
                <c:pt idx="2325">
                  <c:v>562</c:v>
                </c:pt>
                <c:pt idx="2326">
                  <c:v>288</c:v>
                </c:pt>
                <c:pt idx="2327">
                  <c:v>170</c:v>
                </c:pt>
                <c:pt idx="2328">
                  <c:v>452</c:v>
                </c:pt>
                <c:pt idx="2329">
                  <c:v>33</c:v>
                </c:pt>
                <c:pt idx="2330">
                  <c:v>109</c:v>
                </c:pt>
                <c:pt idx="2331">
                  <c:v>114</c:v>
                </c:pt>
                <c:pt idx="2332">
                  <c:v>482</c:v>
                </c:pt>
                <c:pt idx="2333">
                  <c:v>63</c:v>
                </c:pt>
                <c:pt idx="2334">
                  <c:v>453</c:v>
                </c:pt>
                <c:pt idx="2335">
                  <c:v>255</c:v>
                </c:pt>
                <c:pt idx="2336">
                  <c:v>201</c:v>
                </c:pt>
                <c:pt idx="2337">
                  <c:v>210</c:v>
                </c:pt>
                <c:pt idx="2338">
                  <c:v>576</c:v>
                </c:pt>
                <c:pt idx="2339">
                  <c:v>296</c:v>
                </c:pt>
                <c:pt idx="2340">
                  <c:v>233</c:v>
                </c:pt>
                <c:pt idx="2341">
                  <c:v>398</c:v>
                </c:pt>
                <c:pt idx="2342">
                  <c:v>220</c:v>
                </c:pt>
                <c:pt idx="2343">
                  <c:v>171</c:v>
                </c:pt>
                <c:pt idx="2344">
                  <c:v>117</c:v>
                </c:pt>
                <c:pt idx="2345">
                  <c:v>257</c:v>
                </c:pt>
                <c:pt idx="2346">
                  <c:v>76</c:v>
                </c:pt>
                <c:pt idx="2347">
                  <c:v>147</c:v>
                </c:pt>
                <c:pt idx="2348">
                  <c:v>90</c:v>
                </c:pt>
                <c:pt idx="2349">
                  <c:v>126</c:v>
                </c:pt>
                <c:pt idx="2350">
                  <c:v>171</c:v>
                </c:pt>
                <c:pt idx="2351">
                  <c:v>415</c:v>
                </c:pt>
                <c:pt idx="2352">
                  <c:v>221</c:v>
                </c:pt>
                <c:pt idx="2353">
                  <c:v>327</c:v>
                </c:pt>
                <c:pt idx="2354">
                  <c:v>486</c:v>
                </c:pt>
                <c:pt idx="2355">
                  <c:v>367</c:v>
                </c:pt>
                <c:pt idx="2356">
                  <c:v>347</c:v>
                </c:pt>
                <c:pt idx="2357">
                  <c:v>148</c:v>
                </c:pt>
                <c:pt idx="2358">
                  <c:v>215</c:v>
                </c:pt>
                <c:pt idx="2359">
                  <c:v>139</c:v>
                </c:pt>
                <c:pt idx="2360">
                  <c:v>254</c:v>
                </c:pt>
                <c:pt idx="2361">
                  <c:v>148</c:v>
                </c:pt>
                <c:pt idx="2362">
                  <c:v>410</c:v>
                </c:pt>
                <c:pt idx="2363">
                  <c:v>193</c:v>
                </c:pt>
                <c:pt idx="2364">
                  <c:v>78</c:v>
                </c:pt>
                <c:pt idx="2365">
                  <c:v>250</c:v>
                </c:pt>
                <c:pt idx="2366">
                  <c:v>170</c:v>
                </c:pt>
                <c:pt idx="2367">
                  <c:v>318</c:v>
                </c:pt>
                <c:pt idx="2368">
                  <c:v>183</c:v>
                </c:pt>
                <c:pt idx="2369">
                  <c:v>203</c:v>
                </c:pt>
                <c:pt idx="2370">
                  <c:v>494</c:v>
                </c:pt>
                <c:pt idx="2371">
                  <c:v>107</c:v>
                </c:pt>
                <c:pt idx="2372">
                  <c:v>433</c:v>
                </c:pt>
                <c:pt idx="2373">
                  <c:v>411</c:v>
                </c:pt>
                <c:pt idx="2374">
                  <c:v>268</c:v>
                </c:pt>
                <c:pt idx="2375">
                  <c:v>367</c:v>
                </c:pt>
                <c:pt idx="2376">
                  <c:v>241</c:v>
                </c:pt>
                <c:pt idx="2377">
                  <c:v>439</c:v>
                </c:pt>
                <c:pt idx="2378">
                  <c:v>267</c:v>
                </c:pt>
                <c:pt idx="2379">
                  <c:v>133</c:v>
                </c:pt>
                <c:pt idx="2380">
                  <c:v>389</c:v>
                </c:pt>
                <c:pt idx="2381">
                  <c:v>319</c:v>
                </c:pt>
                <c:pt idx="2382">
                  <c:v>426</c:v>
                </c:pt>
                <c:pt idx="2383">
                  <c:v>64</c:v>
                </c:pt>
                <c:pt idx="2384">
                  <c:v>171</c:v>
                </c:pt>
                <c:pt idx="2385">
                  <c:v>328</c:v>
                </c:pt>
                <c:pt idx="2386">
                  <c:v>157</c:v>
                </c:pt>
                <c:pt idx="2387">
                  <c:v>234</c:v>
                </c:pt>
                <c:pt idx="2388">
                  <c:v>90</c:v>
                </c:pt>
                <c:pt idx="2389">
                  <c:v>219</c:v>
                </c:pt>
                <c:pt idx="2390">
                  <c:v>82</c:v>
                </c:pt>
                <c:pt idx="2391">
                  <c:v>206</c:v>
                </c:pt>
                <c:pt idx="2392">
                  <c:v>642</c:v>
                </c:pt>
                <c:pt idx="2393">
                  <c:v>194</c:v>
                </c:pt>
                <c:pt idx="2394">
                  <c:v>554</c:v>
                </c:pt>
                <c:pt idx="2395">
                  <c:v>103</c:v>
                </c:pt>
                <c:pt idx="2396">
                  <c:v>206</c:v>
                </c:pt>
                <c:pt idx="2397">
                  <c:v>498</c:v>
                </c:pt>
                <c:pt idx="2398">
                  <c:v>469</c:v>
                </c:pt>
                <c:pt idx="2399">
                  <c:v>480</c:v>
                </c:pt>
                <c:pt idx="2400">
                  <c:v>104</c:v>
                </c:pt>
                <c:pt idx="2401">
                  <c:v>375</c:v>
                </c:pt>
                <c:pt idx="2402">
                  <c:v>240</c:v>
                </c:pt>
                <c:pt idx="2403">
                  <c:v>248</c:v>
                </c:pt>
                <c:pt idx="2404">
                  <c:v>389</c:v>
                </c:pt>
                <c:pt idx="2405">
                  <c:v>160</c:v>
                </c:pt>
                <c:pt idx="2406">
                  <c:v>119</c:v>
                </c:pt>
                <c:pt idx="2407">
                  <c:v>248</c:v>
                </c:pt>
                <c:pt idx="2408">
                  <c:v>252</c:v>
                </c:pt>
                <c:pt idx="2409">
                  <c:v>61</c:v>
                </c:pt>
                <c:pt idx="2410">
                  <c:v>243</c:v>
                </c:pt>
                <c:pt idx="2411">
                  <c:v>26</c:v>
                </c:pt>
                <c:pt idx="2412">
                  <c:v>346</c:v>
                </c:pt>
                <c:pt idx="2413">
                  <c:v>212</c:v>
                </c:pt>
                <c:pt idx="2414">
                  <c:v>392</c:v>
                </c:pt>
                <c:pt idx="2415">
                  <c:v>70</c:v>
                </c:pt>
                <c:pt idx="2416">
                  <c:v>288</c:v>
                </c:pt>
                <c:pt idx="2417">
                  <c:v>83</c:v>
                </c:pt>
                <c:pt idx="2418">
                  <c:v>207</c:v>
                </c:pt>
                <c:pt idx="2419">
                  <c:v>283</c:v>
                </c:pt>
                <c:pt idx="2420">
                  <c:v>376</c:v>
                </c:pt>
                <c:pt idx="2421">
                  <c:v>256</c:v>
                </c:pt>
                <c:pt idx="2422">
                  <c:v>276</c:v>
                </c:pt>
                <c:pt idx="2423">
                  <c:v>532</c:v>
                </c:pt>
                <c:pt idx="2424">
                  <c:v>312</c:v>
                </c:pt>
                <c:pt idx="2425">
                  <c:v>245</c:v>
                </c:pt>
                <c:pt idx="2426">
                  <c:v>376</c:v>
                </c:pt>
                <c:pt idx="2427">
                  <c:v>26</c:v>
                </c:pt>
                <c:pt idx="2428">
                  <c:v>309</c:v>
                </c:pt>
                <c:pt idx="2429">
                  <c:v>335</c:v>
                </c:pt>
                <c:pt idx="2430">
                  <c:v>350</c:v>
                </c:pt>
                <c:pt idx="2431">
                  <c:v>255</c:v>
                </c:pt>
                <c:pt idx="2432">
                  <c:v>368</c:v>
                </c:pt>
                <c:pt idx="2433">
                  <c:v>338</c:v>
                </c:pt>
                <c:pt idx="2434">
                  <c:v>78</c:v>
                </c:pt>
                <c:pt idx="2435">
                  <c:v>338</c:v>
                </c:pt>
                <c:pt idx="2436">
                  <c:v>317</c:v>
                </c:pt>
                <c:pt idx="2437">
                  <c:v>207</c:v>
                </c:pt>
                <c:pt idx="2438">
                  <c:v>165</c:v>
                </c:pt>
                <c:pt idx="2439">
                  <c:v>587</c:v>
                </c:pt>
                <c:pt idx="2440">
                  <c:v>570</c:v>
                </c:pt>
                <c:pt idx="2441">
                  <c:v>362</c:v>
                </c:pt>
                <c:pt idx="2442">
                  <c:v>120</c:v>
                </c:pt>
                <c:pt idx="2443">
                  <c:v>177</c:v>
                </c:pt>
                <c:pt idx="2444">
                  <c:v>233</c:v>
                </c:pt>
                <c:pt idx="2445">
                  <c:v>496</c:v>
                </c:pt>
                <c:pt idx="2446">
                  <c:v>448</c:v>
                </c:pt>
                <c:pt idx="2447">
                  <c:v>201</c:v>
                </c:pt>
                <c:pt idx="2448">
                  <c:v>236</c:v>
                </c:pt>
                <c:pt idx="2449">
                  <c:v>62</c:v>
                </c:pt>
                <c:pt idx="2450">
                  <c:v>152</c:v>
                </c:pt>
                <c:pt idx="2451">
                  <c:v>203</c:v>
                </c:pt>
                <c:pt idx="2452">
                  <c:v>179</c:v>
                </c:pt>
                <c:pt idx="2453">
                  <c:v>614</c:v>
                </c:pt>
                <c:pt idx="2454">
                  <c:v>160</c:v>
                </c:pt>
                <c:pt idx="2455">
                  <c:v>374</c:v>
                </c:pt>
                <c:pt idx="2456">
                  <c:v>139</c:v>
                </c:pt>
                <c:pt idx="2457">
                  <c:v>183</c:v>
                </c:pt>
                <c:pt idx="2458">
                  <c:v>508</c:v>
                </c:pt>
                <c:pt idx="2459">
                  <c:v>340</c:v>
                </c:pt>
                <c:pt idx="2460">
                  <c:v>341</c:v>
                </c:pt>
                <c:pt idx="2461">
                  <c:v>447</c:v>
                </c:pt>
                <c:pt idx="2462">
                  <c:v>260</c:v>
                </c:pt>
                <c:pt idx="2463">
                  <c:v>277</c:v>
                </c:pt>
                <c:pt idx="2464">
                  <c:v>263</c:v>
                </c:pt>
                <c:pt idx="2465">
                  <c:v>284</c:v>
                </c:pt>
                <c:pt idx="2466">
                  <c:v>95</c:v>
                </c:pt>
                <c:pt idx="2467">
                  <c:v>335</c:v>
                </c:pt>
                <c:pt idx="2468">
                  <c:v>397</c:v>
                </c:pt>
                <c:pt idx="2469">
                  <c:v>208</c:v>
                </c:pt>
                <c:pt idx="2470">
                  <c:v>298</c:v>
                </c:pt>
                <c:pt idx="2471">
                  <c:v>489</c:v>
                </c:pt>
                <c:pt idx="2472">
                  <c:v>148</c:v>
                </c:pt>
                <c:pt idx="2473">
                  <c:v>180</c:v>
                </c:pt>
                <c:pt idx="2474">
                  <c:v>167</c:v>
                </c:pt>
                <c:pt idx="2475">
                  <c:v>357</c:v>
                </c:pt>
                <c:pt idx="2476">
                  <c:v>371</c:v>
                </c:pt>
                <c:pt idx="2477">
                  <c:v>267</c:v>
                </c:pt>
                <c:pt idx="2478">
                  <c:v>126</c:v>
                </c:pt>
                <c:pt idx="2479">
                  <c:v>470</c:v>
                </c:pt>
                <c:pt idx="2480">
                  <c:v>234</c:v>
                </c:pt>
                <c:pt idx="2481">
                  <c:v>399</c:v>
                </c:pt>
                <c:pt idx="2482">
                  <c:v>169</c:v>
                </c:pt>
                <c:pt idx="2483">
                  <c:v>508</c:v>
                </c:pt>
                <c:pt idx="2484">
                  <c:v>80</c:v>
                </c:pt>
                <c:pt idx="2485">
                  <c:v>262</c:v>
                </c:pt>
                <c:pt idx="2486">
                  <c:v>391</c:v>
                </c:pt>
                <c:pt idx="2487">
                  <c:v>569</c:v>
                </c:pt>
                <c:pt idx="2488">
                  <c:v>288</c:v>
                </c:pt>
                <c:pt idx="2489">
                  <c:v>229</c:v>
                </c:pt>
                <c:pt idx="2490">
                  <c:v>104</c:v>
                </c:pt>
                <c:pt idx="2491">
                  <c:v>351</c:v>
                </c:pt>
                <c:pt idx="2492">
                  <c:v>84</c:v>
                </c:pt>
                <c:pt idx="2493">
                  <c:v>454</c:v>
                </c:pt>
                <c:pt idx="2494">
                  <c:v>247</c:v>
                </c:pt>
                <c:pt idx="2495">
                  <c:v>262</c:v>
                </c:pt>
                <c:pt idx="2496">
                  <c:v>212</c:v>
                </c:pt>
                <c:pt idx="2497">
                  <c:v>116</c:v>
                </c:pt>
                <c:pt idx="2498">
                  <c:v>294</c:v>
                </c:pt>
                <c:pt idx="2499">
                  <c:v>275</c:v>
                </c:pt>
                <c:pt idx="2500">
                  <c:v>267</c:v>
                </c:pt>
                <c:pt idx="2501">
                  <c:v>292</c:v>
                </c:pt>
                <c:pt idx="2502">
                  <c:v>449</c:v>
                </c:pt>
                <c:pt idx="2503">
                  <c:v>248</c:v>
                </c:pt>
                <c:pt idx="2504">
                  <c:v>242</c:v>
                </c:pt>
                <c:pt idx="2505">
                  <c:v>26</c:v>
                </c:pt>
                <c:pt idx="2506">
                  <c:v>382</c:v>
                </c:pt>
                <c:pt idx="2507">
                  <c:v>241</c:v>
                </c:pt>
                <c:pt idx="2508">
                  <c:v>465</c:v>
                </c:pt>
                <c:pt idx="2509">
                  <c:v>283</c:v>
                </c:pt>
                <c:pt idx="2510">
                  <c:v>229</c:v>
                </c:pt>
                <c:pt idx="2511">
                  <c:v>264</c:v>
                </c:pt>
                <c:pt idx="2512">
                  <c:v>250</c:v>
                </c:pt>
                <c:pt idx="2513">
                  <c:v>360</c:v>
                </c:pt>
                <c:pt idx="2514">
                  <c:v>507</c:v>
                </c:pt>
                <c:pt idx="2515">
                  <c:v>365</c:v>
                </c:pt>
                <c:pt idx="2516">
                  <c:v>215</c:v>
                </c:pt>
                <c:pt idx="2517">
                  <c:v>74</c:v>
                </c:pt>
                <c:pt idx="2518">
                  <c:v>218</c:v>
                </c:pt>
                <c:pt idx="2519">
                  <c:v>211</c:v>
                </c:pt>
                <c:pt idx="2520">
                  <c:v>222</c:v>
                </c:pt>
                <c:pt idx="2521">
                  <c:v>216</c:v>
                </c:pt>
                <c:pt idx="2522">
                  <c:v>434</c:v>
                </c:pt>
                <c:pt idx="2523">
                  <c:v>509</c:v>
                </c:pt>
                <c:pt idx="2524">
                  <c:v>90</c:v>
                </c:pt>
                <c:pt idx="2525">
                  <c:v>87</c:v>
                </c:pt>
                <c:pt idx="2526">
                  <c:v>197</c:v>
                </c:pt>
                <c:pt idx="2527">
                  <c:v>259</c:v>
                </c:pt>
                <c:pt idx="2528">
                  <c:v>226</c:v>
                </c:pt>
                <c:pt idx="2529">
                  <c:v>168</c:v>
                </c:pt>
                <c:pt idx="2530">
                  <c:v>539</c:v>
                </c:pt>
                <c:pt idx="2531">
                  <c:v>302</c:v>
                </c:pt>
                <c:pt idx="2532">
                  <c:v>159</c:v>
                </c:pt>
                <c:pt idx="2533">
                  <c:v>599</c:v>
                </c:pt>
                <c:pt idx="2534">
                  <c:v>376</c:v>
                </c:pt>
                <c:pt idx="2535">
                  <c:v>260</c:v>
                </c:pt>
                <c:pt idx="2536">
                  <c:v>257</c:v>
                </c:pt>
                <c:pt idx="2537">
                  <c:v>231</c:v>
                </c:pt>
                <c:pt idx="2538">
                  <c:v>150</c:v>
                </c:pt>
                <c:pt idx="2539">
                  <c:v>181</c:v>
                </c:pt>
                <c:pt idx="2540">
                  <c:v>322</c:v>
                </c:pt>
                <c:pt idx="2541">
                  <c:v>278</c:v>
                </c:pt>
                <c:pt idx="2542">
                  <c:v>120</c:v>
                </c:pt>
                <c:pt idx="2543">
                  <c:v>413</c:v>
                </c:pt>
                <c:pt idx="2544">
                  <c:v>282</c:v>
                </c:pt>
                <c:pt idx="2545">
                  <c:v>336</c:v>
                </c:pt>
                <c:pt idx="2546">
                  <c:v>365</c:v>
                </c:pt>
                <c:pt idx="2547">
                  <c:v>185</c:v>
                </c:pt>
                <c:pt idx="2548">
                  <c:v>363</c:v>
                </c:pt>
                <c:pt idx="2549">
                  <c:v>175</c:v>
                </c:pt>
                <c:pt idx="2550">
                  <c:v>43</c:v>
                </c:pt>
                <c:pt idx="2551">
                  <c:v>212</c:v>
                </c:pt>
                <c:pt idx="2552">
                  <c:v>300</c:v>
                </c:pt>
                <c:pt idx="2553">
                  <c:v>314</c:v>
                </c:pt>
                <c:pt idx="2554">
                  <c:v>350</c:v>
                </c:pt>
                <c:pt idx="2555">
                  <c:v>406</c:v>
                </c:pt>
                <c:pt idx="2556">
                  <c:v>296</c:v>
                </c:pt>
                <c:pt idx="2557">
                  <c:v>402</c:v>
                </c:pt>
                <c:pt idx="2558">
                  <c:v>219</c:v>
                </c:pt>
                <c:pt idx="2559">
                  <c:v>325</c:v>
                </c:pt>
                <c:pt idx="2560">
                  <c:v>264</c:v>
                </c:pt>
                <c:pt idx="2561">
                  <c:v>423</c:v>
                </c:pt>
                <c:pt idx="2562">
                  <c:v>337</c:v>
                </c:pt>
                <c:pt idx="2563">
                  <c:v>324</c:v>
                </c:pt>
                <c:pt idx="2564">
                  <c:v>177</c:v>
                </c:pt>
                <c:pt idx="2565">
                  <c:v>127</c:v>
                </c:pt>
                <c:pt idx="2566">
                  <c:v>416</c:v>
                </c:pt>
                <c:pt idx="2567">
                  <c:v>460</c:v>
                </c:pt>
                <c:pt idx="2568">
                  <c:v>167</c:v>
                </c:pt>
                <c:pt idx="2569">
                  <c:v>83</c:v>
                </c:pt>
                <c:pt idx="2570">
                  <c:v>448</c:v>
                </c:pt>
                <c:pt idx="2571">
                  <c:v>262</c:v>
                </c:pt>
                <c:pt idx="2572">
                  <c:v>225</c:v>
                </c:pt>
                <c:pt idx="2573">
                  <c:v>244</c:v>
                </c:pt>
                <c:pt idx="2574">
                  <c:v>460</c:v>
                </c:pt>
                <c:pt idx="2575">
                  <c:v>193</c:v>
                </c:pt>
                <c:pt idx="2576">
                  <c:v>385</c:v>
                </c:pt>
                <c:pt idx="2577">
                  <c:v>166</c:v>
                </c:pt>
                <c:pt idx="2578">
                  <c:v>390</c:v>
                </c:pt>
                <c:pt idx="2579">
                  <c:v>378</c:v>
                </c:pt>
                <c:pt idx="2580">
                  <c:v>318</c:v>
                </c:pt>
                <c:pt idx="2581">
                  <c:v>132</c:v>
                </c:pt>
                <c:pt idx="2582">
                  <c:v>272</c:v>
                </c:pt>
                <c:pt idx="2583">
                  <c:v>118</c:v>
                </c:pt>
                <c:pt idx="2584">
                  <c:v>411</c:v>
                </c:pt>
                <c:pt idx="2585">
                  <c:v>210</c:v>
                </c:pt>
                <c:pt idx="2586">
                  <c:v>189</c:v>
                </c:pt>
                <c:pt idx="2587">
                  <c:v>98</c:v>
                </c:pt>
                <c:pt idx="2588">
                  <c:v>364</c:v>
                </c:pt>
                <c:pt idx="2589">
                  <c:v>264</c:v>
                </c:pt>
                <c:pt idx="2590">
                  <c:v>427</c:v>
                </c:pt>
                <c:pt idx="2591">
                  <c:v>525</c:v>
                </c:pt>
                <c:pt idx="2592">
                  <c:v>619</c:v>
                </c:pt>
                <c:pt idx="2593">
                  <c:v>85</c:v>
                </c:pt>
                <c:pt idx="2594">
                  <c:v>29</c:v>
                </c:pt>
                <c:pt idx="2595">
                  <c:v>340</c:v>
                </c:pt>
                <c:pt idx="2596">
                  <c:v>296</c:v>
                </c:pt>
                <c:pt idx="2597">
                  <c:v>182</c:v>
                </c:pt>
                <c:pt idx="2598">
                  <c:v>467</c:v>
                </c:pt>
                <c:pt idx="2599">
                  <c:v>301</c:v>
                </c:pt>
                <c:pt idx="2600">
                  <c:v>62</c:v>
                </c:pt>
                <c:pt idx="2601">
                  <c:v>321</c:v>
                </c:pt>
                <c:pt idx="2602">
                  <c:v>193</c:v>
                </c:pt>
                <c:pt idx="2603">
                  <c:v>696</c:v>
                </c:pt>
                <c:pt idx="2604">
                  <c:v>640</c:v>
                </c:pt>
                <c:pt idx="2605">
                  <c:v>197</c:v>
                </c:pt>
                <c:pt idx="2606">
                  <c:v>399</c:v>
                </c:pt>
                <c:pt idx="2607">
                  <c:v>25</c:v>
                </c:pt>
                <c:pt idx="2608">
                  <c:v>147</c:v>
                </c:pt>
                <c:pt idx="2609">
                  <c:v>350</c:v>
                </c:pt>
                <c:pt idx="2610">
                  <c:v>151</c:v>
                </c:pt>
                <c:pt idx="2611">
                  <c:v>540</c:v>
                </c:pt>
                <c:pt idx="2612">
                  <c:v>613</c:v>
                </c:pt>
                <c:pt idx="2613">
                  <c:v>339</c:v>
                </c:pt>
                <c:pt idx="2614">
                  <c:v>282</c:v>
                </c:pt>
                <c:pt idx="2615">
                  <c:v>194</c:v>
                </c:pt>
                <c:pt idx="2616">
                  <c:v>480</c:v>
                </c:pt>
                <c:pt idx="2617">
                  <c:v>106</c:v>
                </c:pt>
                <c:pt idx="2618">
                  <c:v>200</c:v>
                </c:pt>
                <c:pt idx="2619">
                  <c:v>254</c:v>
                </c:pt>
                <c:pt idx="2620">
                  <c:v>527</c:v>
                </c:pt>
                <c:pt idx="2621">
                  <c:v>240</c:v>
                </c:pt>
                <c:pt idx="2622">
                  <c:v>182</c:v>
                </c:pt>
                <c:pt idx="2623">
                  <c:v>243</c:v>
                </c:pt>
                <c:pt idx="2624">
                  <c:v>246</c:v>
                </c:pt>
                <c:pt idx="2625">
                  <c:v>539</c:v>
                </c:pt>
                <c:pt idx="2626">
                  <c:v>169</c:v>
                </c:pt>
                <c:pt idx="2627">
                  <c:v>572</c:v>
                </c:pt>
                <c:pt idx="2628">
                  <c:v>325</c:v>
                </c:pt>
                <c:pt idx="2629">
                  <c:v>282</c:v>
                </c:pt>
                <c:pt idx="2630">
                  <c:v>103</c:v>
                </c:pt>
                <c:pt idx="2631">
                  <c:v>125</c:v>
                </c:pt>
                <c:pt idx="2632">
                  <c:v>198</c:v>
                </c:pt>
                <c:pt idx="2633">
                  <c:v>459</c:v>
                </c:pt>
                <c:pt idx="2634">
                  <c:v>460</c:v>
                </c:pt>
                <c:pt idx="2635">
                  <c:v>253</c:v>
                </c:pt>
                <c:pt idx="2636">
                  <c:v>325</c:v>
                </c:pt>
                <c:pt idx="2637">
                  <c:v>210</c:v>
                </c:pt>
                <c:pt idx="2638">
                  <c:v>638</c:v>
                </c:pt>
                <c:pt idx="2639">
                  <c:v>190</c:v>
                </c:pt>
                <c:pt idx="2640">
                  <c:v>228</c:v>
                </c:pt>
                <c:pt idx="2641">
                  <c:v>56</c:v>
                </c:pt>
                <c:pt idx="2642">
                  <c:v>50</c:v>
                </c:pt>
                <c:pt idx="2643">
                  <c:v>180</c:v>
                </c:pt>
                <c:pt idx="2644">
                  <c:v>466</c:v>
                </c:pt>
                <c:pt idx="2645">
                  <c:v>403</c:v>
                </c:pt>
                <c:pt idx="2646">
                  <c:v>211</c:v>
                </c:pt>
                <c:pt idx="2647">
                  <c:v>272</c:v>
                </c:pt>
                <c:pt idx="2648">
                  <c:v>181</c:v>
                </c:pt>
                <c:pt idx="2649">
                  <c:v>340</c:v>
                </c:pt>
                <c:pt idx="2650">
                  <c:v>199</c:v>
                </c:pt>
                <c:pt idx="2651">
                  <c:v>256</c:v>
                </c:pt>
                <c:pt idx="2652">
                  <c:v>444</c:v>
                </c:pt>
                <c:pt idx="2653">
                  <c:v>219</c:v>
                </c:pt>
                <c:pt idx="2654">
                  <c:v>495</c:v>
                </c:pt>
                <c:pt idx="2655">
                  <c:v>320</c:v>
                </c:pt>
                <c:pt idx="2656">
                  <c:v>63</c:v>
                </c:pt>
                <c:pt idx="2657">
                  <c:v>256</c:v>
                </c:pt>
                <c:pt idx="2658">
                  <c:v>159</c:v>
                </c:pt>
                <c:pt idx="2659">
                  <c:v>270</c:v>
                </c:pt>
                <c:pt idx="2660">
                  <c:v>482</c:v>
                </c:pt>
                <c:pt idx="2661">
                  <c:v>743</c:v>
                </c:pt>
                <c:pt idx="2662">
                  <c:v>187</c:v>
                </c:pt>
                <c:pt idx="2663">
                  <c:v>500</c:v>
                </c:pt>
                <c:pt idx="2664">
                  <c:v>242</c:v>
                </c:pt>
                <c:pt idx="2665">
                  <c:v>123</c:v>
                </c:pt>
                <c:pt idx="2666">
                  <c:v>312</c:v>
                </c:pt>
                <c:pt idx="2667">
                  <c:v>156</c:v>
                </c:pt>
                <c:pt idx="2668">
                  <c:v>290</c:v>
                </c:pt>
                <c:pt idx="2669">
                  <c:v>386</c:v>
                </c:pt>
                <c:pt idx="2670">
                  <c:v>299</c:v>
                </c:pt>
                <c:pt idx="2671">
                  <c:v>319</c:v>
                </c:pt>
                <c:pt idx="2672">
                  <c:v>365</c:v>
                </c:pt>
                <c:pt idx="2673">
                  <c:v>140</c:v>
                </c:pt>
                <c:pt idx="2674">
                  <c:v>308</c:v>
                </c:pt>
                <c:pt idx="2675">
                  <c:v>467</c:v>
                </c:pt>
                <c:pt idx="2676">
                  <c:v>335</c:v>
                </c:pt>
                <c:pt idx="2677">
                  <c:v>505</c:v>
                </c:pt>
                <c:pt idx="2678">
                  <c:v>760</c:v>
                </c:pt>
                <c:pt idx="2679">
                  <c:v>400</c:v>
                </c:pt>
                <c:pt idx="2680">
                  <c:v>478</c:v>
                </c:pt>
                <c:pt idx="2681">
                  <c:v>244</c:v>
                </c:pt>
                <c:pt idx="2682">
                  <c:v>222</c:v>
                </c:pt>
                <c:pt idx="2683">
                  <c:v>126</c:v>
                </c:pt>
                <c:pt idx="2684">
                  <c:v>31</c:v>
                </c:pt>
                <c:pt idx="2685">
                  <c:v>81</c:v>
                </c:pt>
                <c:pt idx="2686">
                  <c:v>231</c:v>
                </c:pt>
                <c:pt idx="2687">
                  <c:v>230</c:v>
                </c:pt>
                <c:pt idx="2688">
                  <c:v>53</c:v>
                </c:pt>
                <c:pt idx="2689">
                  <c:v>206</c:v>
                </c:pt>
                <c:pt idx="2690">
                  <c:v>556</c:v>
                </c:pt>
                <c:pt idx="2691">
                  <c:v>192</c:v>
                </c:pt>
                <c:pt idx="2692">
                  <c:v>200</c:v>
                </c:pt>
                <c:pt idx="2693">
                  <c:v>348</c:v>
                </c:pt>
                <c:pt idx="2694">
                  <c:v>338</c:v>
                </c:pt>
                <c:pt idx="2695">
                  <c:v>351</c:v>
                </c:pt>
                <c:pt idx="2696">
                  <c:v>325</c:v>
                </c:pt>
                <c:pt idx="2697">
                  <c:v>242</c:v>
                </c:pt>
                <c:pt idx="2698">
                  <c:v>494</c:v>
                </c:pt>
                <c:pt idx="2699">
                  <c:v>285</c:v>
                </c:pt>
                <c:pt idx="2700">
                  <c:v>503</c:v>
                </c:pt>
                <c:pt idx="2701">
                  <c:v>301</c:v>
                </c:pt>
                <c:pt idx="2702">
                  <c:v>325</c:v>
                </c:pt>
                <c:pt idx="2703">
                  <c:v>245</c:v>
                </c:pt>
                <c:pt idx="2704">
                  <c:v>279</c:v>
                </c:pt>
                <c:pt idx="2705">
                  <c:v>260</c:v>
                </c:pt>
                <c:pt idx="2706">
                  <c:v>165</c:v>
                </c:pt>
                <c:pt idx="2707">
                  <c:v>168</c:v>
                </c:pt>
                <c:pt idx="2708">
                  <c:v>337</c:v>
                </c:pt>
                <c:pt idx="2709">
                  <c:v>359</c:v>
                </c:pt>
                <c:pt idx="2710">
                  <c:v>216</c:v>
                </c:pt>
                <c:pt idx="2711">
                  <c:v>226</c:v>
                </c:pt>
                <c:pt idx="2712">
                  <c:v>113</c:v>
                </c:pt>
                <c:pt idx="2713">
                  <c:v>307</c:v>
                </c:pt>
                <c:pt idx="2714">
                  <c:v>40</c:v>
                </c:pt>
                <c:pt idx="2715">
                  <c:v>351</c:v>
                </c:pt>
                <c:pt idx="2716">
                  <c:v>303</c:v>
                </c:pt>
                <c:pt idx="2717">
                  <c:v>790</c:v>
                </c:pt>
                <c:pt idx="2718">
                  <c:v>234</c:v>
                </c:pt>
                <c:pt idx="2719">
                  <c:v>127</c:v>
                </c:pt>
                <c:pt idx="2720">
                  <c:v>121</c:v>
                </c:pt>
                <c:pt idx="2721">
                  <c:v>251</c:v>
                </c:pt>
                <c:pt idx="2722">
                  <c:v>230</c:v>
                </c:pt>
                <c:pt idx="2723">
                  <c:v>409</c:v>
                </c:pt>
                <c:pt idx="2724">
                  <c:v>175</c:v>
                </c:pt>
                <c:pt idx="2725">
                  <c:v>137</c:v>
                </c:pt>
                <c:pt idx="2726">
                  <c:v>360</c:v>
                </c:pt>
                <c:pt idx="2727">
                  <c:v>167</c:v>
                </c:pt>
                <c:pt idx="2728">
                  <c:v>289</c:v>
                </c:pt>
                <c:pt idx="2729">
                  <c:v>348</c:v>
                </c:pt>
                <c:pt idx="2730">
                  <c:v>424</c:v>
                </c:pt>
                <c:pt idx="2731">
                  <c:v>281</c:v>
                </c:pt>
                <c:pt idx="2732">
                  <c:v>342</c:v>
                </c:pt>
                <c:pt idx="2733">
                  <c:v>297</c:v>
                </c:pt>
                <c:pt idx="2734">
                  <c:v>332</c:v>
                </c:pt>
                <c:pt idx="2735">
                  <c:v>165</c:v>
                </c:pt>
                <c:pt idx="2736">
                  <c:v>357</c:v>
                </c:pt>
                <c:pt idx="2737">
                  <c:v>409</c:v>
                </c:pt>
                <c:pt idx="2738">
                  <c:v>211</c:v>
                </c:pt>
                <c:pt idx="2739">
                  <c:v>344</c:v>
                </c:pt>
                <c:pt idx="2740">
                  <c:v>136</c:v>
                </c:pt>
                <c:pt idx="2741">
                  <c:v>380</c:v>
                </c:pt>
                <c:pt idx="2742">
                  <c:v>215</c:v>
                </c:pt>
                <c:pt idx="2743">
                  <c:v>405</c:v>
                </c:pt>
                <c:pt idx="2744">
                  <c:v>289</c:v>
                </c:pt>
                <c:pt idx="2745">
                  <c:v>606</c:v>
                </c:pt>
                <c:pt idx="2746">
                  <c:v>374</c:v>
                </c:pt>
                <c:pt idx="2747">
                  <c:v>86</c:v>
                </c:pt>
                <c:pt idx="2748">
                  <c:v>448</c:v>
                </c:pt>
                <c:pt idx="2749">
                  <c:v>207</c:v>
                </c:pt>
                <c:pt idx="2750">
                  <c:v>371</c:v>
                </c:pt>
                <c:pt idx="2751">
                  <c:v>310</c:v>
                </c:pt>
                <c:pt idx="2752">
                  <c:v>178</c:v>
                </c:pt>
                <c:pt idx="2753">
                  <c:v>433</c:v>
                </c:pt>
                <c:pt idx="2754">
                  <c:v>171</c:v>
                </c:pt>
                <c:pt idx="2755">
                  <c:v>85</c:v>
                </c:pt>
                <c:pt idx="2756">
                  <c:v>155</c:v>
                </c:pt>
                <c:pt idx="2757">
                  <c:v>205</c:v>
                </c:pt>
                <c:pt idx="2758">
                  <c:v>235</c:v>
                </c:pt>
                <c:pt idx="2759">
                  <c:v>542</c:v>
                </c:pt>
                <c:pt idx="2760">
                  <c:v>427</c:v>
                </c:pt>
                <c:pt idx="2761">
                  <c:v>390</c:v>
                </c:pt>
                <c:pt idx="2762">
                  <c:v>188</c:v>
                </c:pt>
                <c:pt idx="2763">
                  <c:v>390</c:v>
                </c:pt>
                <c:pt idx="2764">
                  <c:v>146</c:v>
                </c:pt>
                <c:pt idx="2765">
                  <c:v>332</c:v>
                </c:pt>
                <c:pt idx="2766">
                  <c:v>303</c:v>
                </c:pt>
                <c:pt idx="2767">
                  <c:v>250</c:v>
                </c:pt>
                <c:pt idx="2768">
                  <c:v>321</c:v>
                </c:pt>
                <c:pt idx="2769">
                  <c:v>487</c:v>
                </c:pt>
                <c:pt idx="2770">
                  <c:v>405</c:v>
                </c:pt>
                <c:pt idx="2771">
                  <c:v>342</c:v>
                </c:pt>
                <c:pt idx="2772">
                  <c:v>357</c:v>
                </c:pt>
                <c:pt idx="2773">
                  <c:v>413</c:v>
                </c:pt>
                <c:pt idx="2774">
                  <c:v>265</c:v>
                </c:pt>
                <c:pt idx="2775">
                  <c:v>194</c:v>
                </c:pt>
                <c:pt idx="2776">
                  <c:v>247</c:v>
                </c:pt>
                <c:pt idx="2777">
                  <c:v>494</c:v>
                </c:pt>
                <c:pt idx="2778">
                  <c:v>376</c:v>
                </c:pt>
                <c:pt idx="2779">
                  <c:v>298</c:v>
                </c:pt>
                <c:pt idx="2780">
                  <c:v>205</c:v>
                </c:pt>
                <c:pt idx="2781">
                  <c:v>226</c:v>
                </c:pt>
                <c:pt idx="2782">
                  <c:v>325</c:v>
                </c:pt>
                <c:pt idx="2783">
                  <c:v>60</c:v>
                </c:pt>
                <c:pt idx="2784">
                  <c:v>565</c:v>
                </c:pt>
                <c:pt idx="2785">
                  <c:v>444</c:v>
                </c:pt>
                <c:pt idx="2786">
                  <c:v>390</c:v>
                </c:pt>
                <c:pt idx="2787">
                  <c:v>346</c:v>
                </c:pt>
                <c:pt idx="2788">
                  <c:v>147</c:v>
                </c:pt>
                <c:pt idx="2789">
                  <c:v>592</c:v>
                </c:pt>
                <c:pt idx="2790">
                  <c:v>243</c:v>
                </c:pt>
                <c:pt idx="2791">
                  <c:v>190</c:v>
                </c:pt>
                <c:pt idx="2792">
                  <c:v>311</c:v>
                </c:pt>
                <c:pt idx="2793">
                  <c:v>422</c:v>
                </c:pt>
                <c:pt idx="2794">
                  <c:v>86</c:v>
                </c:pt>
                <c:pt idx="2795">
                  <c:v>328</c:v>
                </c:pt>
                <c:pt idx="2796">
                  <c:v>518</c:v>
                </c:pt>
                <c:pt idx="2797">
                  <c:v>148</c:v>
                </c:pt>
                <c:pt idx="2798">
                  <c:v>135</c:v>
                </c:pt>
                <c:pt idx="2799">
                  <c:v>181</c:v>
                </c:pt>
                <c:pt idx="2800">
                  <c:v>577</c:v>
                </c:pt>
                <c:pt idx="2801">
                  <c:v>319</c:v>
                </c:pt>
                <c:pt idx="2802">
                  <c:v>111</c:v>
                </c:pt>
                <c:pt idx="2803">
                  <c:v>115</c:v>
                </c:pt>
                <c:pt idx="2804">
                  <c:v>619</c:v>
                </c:pt>
                <c:pt idx="2805">
                  <c:v>176</c:v>
                </c:pt>
                <c:pt idx="2806">
                  <c:v>588</c:v>
                </c:pt>
                <c:pt idx="2807">
                  <c:v>659</c:v>
                </c:pt>
                <c:pt idx="2808">
                  <c:v>223</c:v>
                </c:pt>
                <c:pt idx="2809">
                  <c:v>238</c:v>
                </c:pt>
                <c:pt idx="2810">
                  <c:v>331</c:v>
                </c:pt>
                <c:pt idx="2811">
                  <c:v>463</c:v>
                </c:pt>
                <c:pt idx="2812">
                  <c:v>34</c:v>
                </c:pt>
                <c:pt idx="2813">
                  <c:v>409</c:v>
                </c:pt>
                <c:pt idx="2814">
                  <c:v>279</c:v>
                </c:pt>
                <c:pt idx="2815">
                  <c:v>260</c:v>
                </c:pt>
                <c:pt idx="2816">
                  <c:v>257</c:v>
                </c:pt>
                <c:pt idx="2817">
                  <c:v>240</c:v>
                </c:pt>
                <c:pt idx="2818">
                  <c:v>475</c:v>
                </c:pt>
                <c:pt idx="2819">
                  <c:v>205</c:v>
                </c:pt>
                <c:pt idx="2820">
                  <c:v>224</c:v>
                </c:pt>
                <c:pt idx="2821">
                  <c:v>282</c:v>
                </c:pt>
                <c:pt idx="2822">
                  <c:v>243</c:v>
                </c:pt>
                <c:pt idx="2823">
                  <c:v>377</c:v>
                </c:pt>
                <c:pt idx="2824">
                  <c:v>247</c:v>
                </c:pt>
                <c:pt idx="2825">
                  <c:v>75</c:v>
                </c:pt>
                <c:pt idx="2826">
                  <c:v>311</c:v>
                </c:pt>
                <c:pt idx="2827">
                  <c:v>53</c:v>
                </c:pt>
                <c:pt idx="2828">
                  <c:v>287</c:v>
                </c:pt>
                <c:pt idx="2829">
                  <c:v>461</c:v>
                </c:pt>
                <c:pt idx="2830">
                  <c:v>121</c:v>
                </c:pt>
                <c:pt idx="2831">
                  <c:v>342</c:v>
                </c:pt>
                <c:pt idx="2832">
                  <c:v>131</c:v>
                </c:pt>
                <c:pt idx="2833">
                  <c:v>339</c:v>
                </c:pt>
                <c:pt idx="2834">
                  <c:v>124</c:v>
                </c:pt>
                <c:pt idx="2835">
                  <c:v>233</c:v>
                </c:pt>
                <c:pt idx="2836">
                  <c:v>526</c:v>
                </c:pt>
                <c:pt idx="2837">
                  <c:v>359</c:v>
                </c:pt>
                <c:pt idx="2838">
                  <c:v>654</c:v>
                </c:pt>
                <c:pt idx="2839">
                  <c:v>167</c:v>
                </c:pt>
                <c:pt idx="2840">
                  <c:v>278</c:v>
                </c:pt>
                <c:pt idx="2841">
                  <c:v>168</c:v>
                </c:pt>
                <c:pt idx="2842">
                  <c:v>332</c:v>
                </c:pt>
                <c:pt idx="2843">
                  <c:v>128</c:v>
                </c:pt>
                <c:pt idx="2844">
                  <c:v>440</c:v>
                </c:pt>
                <c:pt idx="2845">
                  <c:v>307</c:v>
                </c:pt>
                <c:pt idx="2846">
                  <c:v>107</c:v>
                </c:pt>
                <c:pt idx="2847">
                  <c:v>300</c:v>
                </c:pt>
                <c:pt idx="2848">
                  <c:v>371</c:v>
                </c:pt>
                <c:pt idx="2849">
                  <c:v>243</c:v>
                </c:pt>
                <c:pt idx="2850">
                  <c:v>376</c:v>
                </c:pt>
                <c:pt idx="2851">
                  <c:v>328</c:v>
                </c:pt>
                <c:pt idx="2852">
                  <c:v>34</c:v>
                </c:pt>
                <c:pt idx="2853">
                  <c:v>212</c:v>
                </c:pt>
                <c:pt idx="2854">
                  <c:v>114</c:v>
                </c:pt>
                <c:pt idx="2855">
                  <c:v>304</c:v>
                </c:pt>
                <c:pt idx="2856">
                  <c:v>268</c:v>
                </c:pt>
                <c:pt idx="2857">
                  <c:v>337</c:v>
                </c:pt>
                <c:pt idx="2858">
                  <c:v>301</c:v>
                </c:pt>
                <c:pt idx="2859">
                  <c:v>263</c:v>
                </c:pt>
                <c:pt idx="2860">
                  <c:v>167</c:v>
                </c:pt>
                <c:pt idx="2861">
                  <c:v>106</c:v>
                </c:pt>
                <c:pt idx="2862">
                  <c:v>313</c:v>
                </c:pt>
                <c:pt idx="2863">
                  <c:v>177</c:v>
                </c:pt>
                <c:pt idx="2864">
                  <c:v>221</c:v>
                </c:pt>
                <c:pt idx="2865">
                  <c:v>170</c:v>
                </c:pt>
                <c:pt idx="2866">
                  <c:v>201</c:v>
                </c:pt>
                <c:pt idx="2867">
                  <c:v>398</c:v>
                </c:pt>
                <c:pt idx="2868">
                  <c:v>558</c:v>
                </c:pt>
                <c:pt idx="2869">
                  <c:v>269</c:v>
                </c:pt>
                <c:pt idx="2870">
                  <c:v>70</c:v>
                </c:pt>
                <c:pt idx="2871">
                  <c:v>477</c:v>
                </c:pt>
                <c:pt idx="2872">
                  <c:v>139</c:v>
                </c:pt>
                <c:pt idx="2873">
                  <c:v>271</c:v>
                </c:pt>
                <c:pt idx="2874">
                  <c:v>208</c:v>
                </c:pt>
                <c:pt idx="2875">
                  <c:v>446</c:v>
                </c:pt>
                <c:pt idx="2876">
                  <c:v>471</c:v>
                </c:pt>
                <c:pt idx="2877">
                  <c:v>75</c:v>
                </c:pt>
                <c:pt idx="2878">
                  <c:v>94</c:v>
                </c:pt>
                <c:pt idx="2879">
                  <c:v>630</c:v>
                </c:pt>
                <c:pt idx="2880">
                  <c:v>513</c:v>
                </c:pt>
                <c:pt idx="2881">
                  <c:v>394</c:v>
                </c:pt>
                <c:pt idx="2882">
                  <c:v>522</c:v>
                </c:pt>
                <c:pt idx="2883">
                  <c:v>713</c:v>
                </c:pt>
                <c:pt idx="2884">
                  <c:v>282</c:v>
                </c:pt>
                <c:pt idx="2885">
                  <c:v>608</c:v>
                </c:pt>
                <c:pt idx="2886">
                  <c:v>338</c:v>
                </c:pt>
                <c:pt idx="2887">
                  <c:v>263</c:v>
                </c:pt>
                <c:pt idx="2888">
                  <c:v>175</c:v>
                </c:pt>
                <c:pt idx="2889">
                  <c:v>326</c:v>
                </c:pt>
                <c:pt idx="2890">
                  <c:v>374</c:v>
                </c:pt>
                <c:pt idx="2891">
                  <c:v>137</c:v>
                </c:pt>
                <c:pt idx="2892">
                  <c:v>504</c:v>
                </c:pt>
                <c:pt idx="2893">
                  <c:v>189</c:v>
                </c:pt>
                <c:pt idx="2894">
                  <c:v>386</c:v>
                </c:pt>
                <c:pt idx="2895">
                  <c:v>92</c:v>
                </c:pt>
                <c:pt idx="2896">
                  <c:v>362</c:v>
                </c:pt>
                <c:pt idx="2897">
                  <c:v>517</c:v>
                </c:pt>
                <c:pt idx="2898">
                  <c:v>267</c:v>
                </c:pt>
                <c:pt idx="2899">
                  <c:v>399</c:v>
                </c:pt>
                <c:pt idx="2900">
                  <c:v>363</c:v>
                </c:pt>
                <c:pt idx="2901">
                  <c:v>443</c:v>
                </c:pt>
                <c:pt idx="2902">
                  <c:v>182</c:v>
                </c:pt>
                <c:pt idx="2903">
                  <c:v>92</c:v>
                </c:pt>
                <c:pt idx="2904">
                  <c:v>123</c:v>
                </c:pt>
                <c:pt idx="2905">
                  <c:v>454</c:v>
                </c:pt>
                <c:pt idx="2906">
                  <c:v>97</c:v>
                </c:pt>
                <c:pt idx="2907">
                  <c:v>105</c:v>
                </c:pt>
                <c:pt idx="2908">
                  <c:v>232</c:v>
                </c:pt>
                <c:pt idx="2909">
                  <c:v>54</c:v>
                </c:pt>
                <c:pt idx="2910">
                  <c:v>389</c:v>
                </c:pt>
                <c:pt idx="2911">
                  <c:v>145</c:v>
                </c:pt>
                <c:pt idx="2912">
                  <c:v>609</c:v>
                </c:pt>
                <c:pt idx="2913">
                  <c:v>315</c:v>
                </c:pt>
                <c:pt idx="2914">
                  <c:v>447</c:v>
                </c:pt>
                <c:pt idx="2915">
                  <c:v>298</c:v>
                </c:pt>
                <c:pt idx="2916">
                  <c:v>130</c:v>
                </c:pt>
                <c:pt idx="2917">
                  <c:v>233</c:v>
                </c:pt>
                <c:pt idx="2918">
                  <c:v>102</c:v>
                </c:pt>
                <c:pt idx="2919">
                  <c:v>83</c:v>
                </c:pt>
                <c:pt idx="2920">
                  <c:v>488</c:v>
                </c:pt>
                <c:pt idx="2921">
                  <c:v>283</c:v>
                </c:pt>
                <c:pt idx="2922">
                  <c:v>231</c:v>
                </c:pt>
                <c:pt idx="2923">
                  <c:v>309</c:v>
                </c:pt>
                <c:pt idx="2924">
                  <c:v>112</c:v>
                </c:pt>
                <c:pt idx="2925">
                  <c:v>423</c:v>
                </c:pt>
                <c:pt idx="2926">
                  <c:v>211</c:v>
                </c:pt>
                <c:pt idx="2927">
                  <c:v>213</c:v>
                </c:pt>
                <c:pt idx="2928">
                  <c:v>163</c:v>
                </c:pt>
                <c:pt idx="2929">
                  <c:v>486</c:v>
                </c:pt>
                <c:pt idx="2930">
                  <c:v>59</c:v>
                </c:pt>
                <c:pt idx="2931">
                  <c:v>407</c:v>
                </c:pt>
                <c:pt idx="2932">
                  <c:v>384</c:v>
                </c:pt>
                <c:pt idx="2933">
                  <c:v>696</c:v>
                </c:pt>
                <c:pt idx="2934">
                  <c:v>232</c:v>
                </c:pt>
                <c:pt idx="2935">
                  <c:v>210</c:v>
                </c:pt>
                <c:pt idx="2936">
                  <c:v>139</c:v>
                </c:pt>
                <c:pt idx="2937">
                  <c:v>458</c:v>
                </c:pt>
                <c:pt idx="2938">
                  <c:v>375</c:v>
                </c:pt>
                <c:pt idx="2939">
                  <c:v>625</c:v>
                </c:pt>
                <c:pt idx="2940">
                  <c:v>209</c:v>
                </c:pt>
                <c:pt idx="2941">
                  <c:v>144</c:v>
                </c:pt>
                <c:pt idx="2942">
                  <c:v>285</c:v>
                </c:pt>
                <c:pt idx="2943">
                  <c:v>584</c:v>
                </c:pt>
                <c:pt idx="2944">
                  <c:v>458</c:v>
                </c:pt>
                <c:pt idx="2945">
                  <c:v>266</c:v>
                </c:pt>
                <c:pt idx="2946">
                  <c:v>439</c:v>
                </c:pt>
                <c:pt idx="2947">
                  <c:v>156</c:v>
                </c:pt>
                <c:pt idx="2948">
                  <c:v>495</c:v>
                </c:pt>
                <c:pt idx="2949">
                  <c:v>154</c:v>
                </c:pt>
                <c:pt idx="2950">
                  <c:v>37</c:v>
                </c:pt>
                <c:pt idx="2951">
                  <c:v>306</c:v>
                </c:pt>
                <c:pt idx="2952">
                  <c:v>603</c:v>
                </c:pt>
                <c:pt idx="2953">
                  <c:v>151</c:v>
                </c:pt>
                <c:pt idx="2954">
                  <c:v>324</c:v>
                </c:pt>
                <c:pt idx="2955">
                  <c:v>583</c:v>
                </c:pt>
                <c:pt idx="2956">
                  <c:v>338</c:v>
                </c:pt>
                <c:pt idx="2957">
                  <c:v>270</c:v>
                </c:pt>
                <c:pt idx="2958">
                  <c:v>163</c:v>
                </c:pt>
                <c:pt idx="2959">
                  <c:v>372</c:v>
                </c:pt>
                <c:pt idx="2960">
                  <c:v>284</c:v>
                </c:pt>
                <c:pt idx="2961">
                  <c:v>411</c:v>
                </c:pt>
                <c:pt idx="2962">
                  <c:v>294</c:v>
                </c:pt>
                <c:pt idx="2963">
                  <c:v>368</c:v>
                </c:pt>
                <c:pt idx="2964">
                  <c:v>353</c:v>
                </c:pt>
                <c:pt idx="2965">
                  <c:v>469</c:v>
                </c:pt>
                <c:pt idx="2966">
                  <c:v>380</c:v>
                </c:pt>
                <c:pt idx="2967">
                  <c:v>77</c:v>
                </c:pt>
                <c:pt idx="2968">
                  <c:v>356</c:v>
                </c:pt>
                <c:pt idx="2969">
                  <c:v>220</c:v>
                </c:pt>
                <c:pt idx="2970">
                  <c:v>125</c:v>
                </c:pt>
                <c:pt idx="2971">
                  <c:v>219</c:v>
                </c:pt>
                <c:pt idx="2972">
                  <c:v>526</c:v>
                </c:pt>
                <c:pt idx="2973">
                  <c:v>423</c:v>
                </c:pt>
                <c:pt idx="2974">
                  <c:v>248</c:v>
                </c:pt>
                <c:pt idx="2975">
                  <c:v>169</c:v>
                </c:pt>
                <c:pt idx="2976">
                  <c:v>245</c:v>
                </c:pt>
                <c:pt idx="2977">
                  <c:v>270</c:v>
                </c:pt>
                <c:pt idx="2978">
                  <c:v>209</c:v>
                </c:pt>
                <c:pt idx="2979">
                  <c:v>271</c:v>
                </c:pt>
                <c:pt idx="2980">
                  <c:v>168</c:v>
                </c:pt>
                <c:pt idx="2981">
                  <c:v>216</c:v>
                </c:pt>
                <c:pt idx="2982">
                  <c:v>138</c:v>
                </c:pt>
                <c:pt idx="2983">
                  <c:v>83</c:v>
                </c:pt>
                <c:pt idx="2984">
                  <c:v>161</c:v>
                </c:pt>
                <c:pt idx="2985">
                  <c:v>79</c:v>
                </c:pt>
                <c:pt idx="2986">
                  <c:v>249</c:v>
                </c:pt>
                <c:pt idx="2987">
                  <c:v>440</c:v>
                </c:pt>
                <c:pt idx="2988">
                  <c:v>573</c:v>
                </c:pt>
                <c:pt idx="2989">
                  <c:v>175</c:v>
                </c:pt>
                <c:pt idx="2990">
                  <c:v>458</c:v>
                </c:pt>
                <c:pt idx="2991">
                  <c:v>319</c:v>
                </c:pt>
                <c:pt idx="2992">
                  <c:v>720</c:v>
                </c:pt>
                <c:pt idx="2993">
                  <c:v>431</c:v>
                </c:pt>
                <c:pt idx="2994">
                  <c:v>224</c:v>
                </c:pt>
                <c:pt idx="2995">
                  <c:v>518</c:v>
                </c:pt>
                <c:pt idx="2996">
                  <c:v>605</c:v>
                </c:pt>
                <c:pt idx="2997">
                  <c:v>486</c:v>
                </c:pt>
                <c:pt idx="2998">
                  <c:v>311</c:v>
                </c:pt>
                <c:pt idx="2999">
                  <c:v>54</c:v>
                </c:pt>
                <c:pt idx="3000">
                  <c:v>138</c:v>
                </c:pt>
                <c:pt idx="3001">
                  <c:v>230</c:v>
                </c:pt>
                <c:pt idx="3002">
                  <c:v>461</c:v>
                </c:pt>
                <c:pt idx="3003">
                  <c:v>155</c:v>
                </c:pt>
                <c:pt idx="3004">
                  <c:v>148</c:v>
                </c:pt>
                <c:pt idx="3005">
                  <c:v>435</c:v>
                </c:pt>
                <c:pt idx="3006">
                  <c:v>413</c:v>
                </c:pt>
                <c:pt idx="3007">
                  <c:v>418</c:v>
                </c:pt>
                <c:pt idx="3008">
                  <c:v>96</c:v>
                </c:pt>
                <c:pt idx="3009">
                  <c:v>324</c:v>
                </c:pt>
                <c:pt idx="3010">
                  <c:v>430</c:v>
                </c:pt>
                <c:pt idx="3011">
                  <c:v>168</c:v>
                </c:pt>
                <c:pt idx="3012">
                  <c:v>385</c:v>
                </c:pt>
                <c:pt idx="3013">
                  <c:v>562</c:v>
                </c:pt>
                <c:pt idx="3014">
                  <c:v>334</c:v>
                </c:pt>
                <c:pt idx="3015">
                  <c:v>393</c:v>
                </c:pt>
                <c:pt idx="3016">
                  <c:v>224</c:v>
                </c:pt>
                <c:pt idx="3017">
                  <c:v>354</c:v>
                </c:pt>
                <c:pt idx="3018">
                  <c:v>267</c:v>
                </c:pt>
                <c:pt idx="3019">
                  <c:v>603</c:v>
                </c:pt>
                <c:pt idx="3020">
                  <c:v>534</c:v>
                </c:pt>
                <c:pt idx="3021">
                  <c:v>433</c:v>
                </c:pt>
                <c:pt idx="3022">
                  <c:v>215</c:v>
                </c:pt>
                <c:pt idx="3023">
                  <c:v>289</c:v>
                </c:pt>
                <c:pt idx="3024">
                  <c:v>601</c:v>
                </c:pt>
                <c:pt idx="3025">
                  <c:v>122</c:v>
                </c:pt>
                <c:pt idx="3026">
                  <c:v>165</c:v>
                </c:pt>
                <c:pt idx="3027">
                  <c:v>457</c:v>
                </c:pt>
                <c:pt idx="3028">
                  <c:v>281</c:v>
                </c:pt>
                <c:pt idx="3029">
                  <c:v>255</c:v>
                </c:pt>
                <c:pt idx="3030">
                  <c:v>180</c:v>
                </c:pt>
                <c:pt idx="3031">
                  <c:v>521</c:v>
                </c:pt>
                <c:pt idx="3032">
                  <c:v>84</c:v>
                </c:pt>
                <c:pt idx="3033">
                  <c:v>431</c:v>
                </c:pt>
                <c:pt idx="3034">
                  <c:v>252</c:v>
                </c:pt>
                <c:pt idx="3035">
                  <c:v>410</c:v>
                </c:pt>
                <c:pt idx="3036">
                  <c:v>212</c:v>
                </c:pt>
                <c:pt idx="3037">
                  <c:v>288</c:v>
                </c:pt>
                <c:pt idx="3038">
                  <c:v>330</c:v>
                </c:pt>
                <c:pt idx="3039">
                  <c:v>69</c:v>
                </c:pt>
                <c:pt idx="3040">
                  <c:v>216</c:v>
                </c:pt>
                <c:pt idx="3041">
                  <c:v>97</c:v>
                </c:pt>
                <c:pt idx="3042">
                  <c:v>300</c:v>
                </c:pt>
                <c:pt idx="3043">
                  <c:v>331</c:v>
                </c:pt>
                <c:pt idx="3044">
                  <c:v>68</c:v>
                </c:pt>
                <c:pt idx="3045">
                  <c:v>193</c:v>
                </c:pt>
                <c:pt idx="3046">
                  <c:v>191</c:v>
                </c:pt>
                <c:pt idx="3047">
                  <c:v>55</c:v>
                </c:pt>
                <c:pt idx="3048">
                  <c:v>523</c:v>
                </c:pt>
                <c:pt idx="3049">
                  <c:v>245</c:v>
                </c:pt>
                <c:pt idx="3050">
                  <c:v>300</c:v>
                </c:pt>
                <c:pt idx="3051">
                  <c:v>744</c:v>
                </c:pt>
                <c:pt idx="3052">
                  <c:v>461</c:v>
                </c:pt>
                <c:pt idx="3053">
                  <c:v>393</c:v>
                </c:pt>
                <c:pt idx="3054">
                  <c:v>107</c:v>
                </c:pt>
                <c:pt idx="3055">
                  <c:v>115</c:v>
                </c:pt>
                <c:pt idx="3056">
                  <c:v>441</c:v>
                </c:pt>
                <c:pt idx="3057">
                  <c:v>474</c:v>
                </c:pt>
                <c:pt idx="3058">
                  <c:v>513</c:v>
                </c:pt>
                <c:pt idx="3059">
                  <c:v>321</c:v>
                </c:pt>
                <c:pt idx="3060">
                  <c:v>469</c:v>
                </c:pt>
                <c:pt idx="3061">
                  <c:v>99</c:v>
                </c:pt>
                <c:pt idx="3062">
                  <c:v>265</c:v>
                </c:pt>
                <c:pt idx="3063">
                  <c:v>264</c:v>
                </c:pt>
                <c:pt idx="3064">
                  <c:v>326</c:v>
                </c:pt>
                <c:pt idx="3065">
                  <c:v>338</c:v>
                </c:pt>
                <c:pt idx="3066">
                  <c:v>444</c:v>
                </c:pt>
                <c:pt idx="3067">
                  <c:v>301</c:v>
                </c:pt>
                <c:pt idx="3068">
                  <c:v>258</c:v>
                </c:pt>
                <c:pt idx="3069">
                  <c:v>312</c:v>
                </c:pt>
                <c:pt idx="3070">
                  <c:v>131</c:v>
                </c:pt>
                <c:pt idx="3071">
                  <c:v>416</c:v>
                </c:pt>
                <c:pt idx="3072">
                  <c:v>489</c:v>
                </c:pt>
                <c:pt idx="3073">
                  <c:v>315</c:v>
                </c:pt>
                <c:pt idx="3074">
                  <c:v>258</c:v>
                </c:pt>
                <c:pt idx="3075">
                  <c:v>110</c:v>
                </c:pt>
                <c:pt idx="3076">
                  <c:v>333</c:v>
                </c:pt>
                <c:pt idx="3077">
                  <c:v>72</c:v>
                </c:pt>
                <c:pt idx="3078">
                  <c:v>324</c:v>
                </c:pt>
                <c:pt idx="3079">
                  <c:v>242</c:v>
                </c:pt>
                <c:pt idx="3080">
                  <c:v>195</c:v>
                </c:pt>
                <c:pt idx="3081">
                  <c:v>89</c:v>
                </c:pt>
                <c:pt idx="3082">
                  <c:v>149</c:v>
                </c:pt>
                <c:pt idx="3083">
                  <c:v>513</c:v>
                </c:pt>
                <c:pt idx="3084">
                  <c:v>154</c:v>
                </c:pt>
                <c:pt idx="3085">
                  <c:v>172</c:v>
                </c:pt>
                <c:pt idx="3086">
                  <c:v>235</c:v>
                </c:pt>
                <c:pt idx="3087">
                  <c:v>33</c:v>
                </c:pt>
                <c:pt idx="3088">
                  <c:v>211</c:v>
                </c:pt>
                <c:pt idx="3089">
                  <c:v>260</c:v>
                </c:pt>
                <c:pt idx="3090">
                  <c:v>153</c:v>
                </c:pt>
                <c:pt idx="3091">
                  <c:v>493</c:v>
                </c:pt>
                <c:pt idx="3092">
                  <c:v>123</c:v>
                </c:pt>
                <c:pt idx="3093">
                  <c:v>402</c:v>
                </c:pt>
                <c:pt idx="3094">
                  <c:v>559</c:v>
                </c:pt>
                <c:pt idx="3095">
                  <c:v>102</c:v>
                </c:pt>
                <c:pt idx="3096">
                  <c:v>354</c:v>
                </c:pt>
                <c:pt idx="3097">
                  <c:v>368</c:v>
                </c:pt>
                <c:pt idx="3098">
                  <c:v>368</c:v>
                </c:pt>
                <c:pt idx="3099">
                  <c:v>346</c:v>
                </c:pt>
                <c:pt idx="3100">
                  <c:v>561</c:v>
                </c:pt>
                <c:pt idx="3101">
                  <c:v>385</c:v>
                </c:pt>
                <c:pt idx="3102">
                  <c:v>318</c:v>
                </c:pt>
                <c:pt idx="3103">
                  <c:v>145</c:v>
                </c:pt>
                <c:pt idx="3104">
                  <c:v>181</c:v>
                </c:pt>
                <c:pt idx="3105">
                  <c:v>317</c:v>
                </c:pt>
                <c:pt idx="3106">
                  <c:v>434</c:v>
                </c:pt>
                <c:pt idx="3107">
                  <c:v>518</c:v>
                </c:pt>
                <c:pt idx="3108">
                  <c:v>398</c:v>
                </c:pt>
                <c:pt idx="3109">
                  <c:v>871</c:v>
                </c:pt>
                <c:pt idx="3110">
                  <c:v>537</c:v>
                </c:pt>
                <c:pt idx="3111">
                  <c:v>319</c:v>
                </c:pt>
                <c:pt idx="3112">
                  <c:v>303</c:v>
                </c:pt>
                <c:pt idx="3113">
                  <c:v>420</c:v>
                </c:pt>
                <c:pt idx="3114">
                  <c:v>491</c:v>
                </c:pt>
                <c:pt idx="3115">
                  <c:v>294</c:v>
                </c:pt>
                <c:pt idx="3116">
                  <c:v>276</c:v>
                </c:pt>
                <c:pt idx="3117">
                  <c:v>600</c:v>
                </c:pt>
                <c:pt idx="3118">
                  <c:v>273</c:v>
                </c:pt>
                <c:pt idx="3119">
                  <c:v>192</c:v>
                </c:pt>
                <c:pt idx="3120">
                  <c:v>440</c:v>
                </c:pt>
                <c:pt idx="3121">
                  <c:v>299</c:v>
                </c:pt>
                <c:pt idx="3122">
                  <c:v>359</c:v>
                </c:pt>
                <c:pt idx="3123">
                  <c:v>27</c:v>
                </c:pt>
                <c:pt idx="3124">
                  <c:v>336</c:v>
                </c:pt>
                <c:pt idx="3125">
                  <c:v>344</c:v>
                </c:pt>
                <c:pt idx="3126">
                  <c:v>420</c:v>
                </c:pt>
                <c:pt idx="3127">
                  <c:v>142</c:v>
                </c:pt>
                <c:pt idx="3128">
                  <c:v>192</c:v>
                </c:pt>
                <c:pt idx="3129">
                  <c:v>280</c:v>
                </c:pt>
                <c:pt idx="3130">
                  <c:v>271</c:v>
                </c:pt>
                <c:pt idx="3131">
                  <c:v>274</c:v>
                </c:pt>
                <c:pt idx="3132">
                  <c:v>218</c:v>
                </c:pt>
                <c:pt idx="3133">
                  <c:v>346</c:v>
                </c:pt>
                <c:pt idx="3134">
                  <c:v>253</c:v>
                </c:pt>
                <c:pt idx="3135">
                  <c:v>341</c:v>
                </c:pt>
                <c:pt idx="3136">
                  <c:v>704</c:v>
                </c:pt>
                <c:pt idx="3137">
                  <c:v>152</c:v>
                </c:pt>
                <c:pt idx="3138">
                  <c:v>424</c:v>
                </c:pt>
                <c:pt idx="3139">
                  <c:v>312</c:v>
                </c:pt>
                <c:pt idx="3140">
                  <c:v>282</c:v>
                </c:pt>
                <c:pt idx="3141">
                  <c:v>194</c:v>
                </c:pt>
                <c:pt idx="3142">
                  <c:v>309</c:v>
                </c:pt>
                <c:pt idx="3143">
                  <c:v>151</c:v>
                </c:pt>
                <c:pt idx="3144">
                  <c:v>530</c:v>
                </c:pt>
                <c:pt idx="3145">
                  <c:v>434</c:v>
                </c:pt>
                <c:pt idx="3146">
                  <c:v>133</c:v>
                </c:pt>
                <c:pt idx="3147">
                  <c:v>727</c:v>
                </c:pt>
                <c:pt idx="3148">
                  <c:v>123</c:v>
                </c:pt>
                <c:pt idx="3149">
                  <c:v>232</c:v>
                </c:pt>
                <c:pt idx="3150">
                  <c:v>344</c:v>
                </c:pt>
                <c:pt idx="3151">
                  <c:v>327</c:v>
                </c:pt>
                <c:pt idx="3152">
                  <c:v>357</c:v>
                </c:pt>
                <c:pt idx="3153">
                  <c:v>553</c:v>
                </c:pt>
                <c:pt idx="3154">
                  <c:v>194</c:v>
                </c:pt>
                <c:pt idx="3155">
                  <c:v>395</c:v>
                </c:pt>
                <c:pt idx="3156">
                  <c:v>26</c:v>
                </c:pt>
                <c:pt idx="3157">
                  <c:v>319</c:v>
                </c:pt>
                <c:pt idx="3158">
                  <c:v>362</c:v>
                </c:pt>
                <c:pt idx="3159">
                  <c:v>243</c:v>
                </c:pt>
                <c:pt idx="3160">
                  <c:v>118</c:v>
                </c:pt>
                <c:pt idx="3161">
                  <c:v>171</c:v>
                </c:pt>
                <c:pt idx="3162">
                  <c:v>40</c:v>
                </c:pt>
                <c:pt idx="3163">
                  <c:v>513</c:v>
                </c:pt>
                <c:pt idx="3164">
                  <c:v>197</c:v>
                </c:pt>
                <c:pt idx="3165">
                  <c:v>309</c:v>
                </c:pt>
                <c:pt idx="3166">
                  <c:v>448</c:v>
                </c:pt>
                <c:pt idx="3167">
                  <c:v>264</c:v>
                </c:pt>
                <c:pt idx="3168">
                  <c:v>344</c:v>
                </c:pt>
                <c:pt idx="3169">
                  <c:v>757</c:v>
                </c:pt>
                <c:pt idx="3170">
                  <c:v>255</c:v>
                </c:pt>
                <c:pt idx="3171">
                  <c:v>96</c:v>
                </c:pt>
                <c:pt idx="3172">
                  <c:v>112</c:v>
                </c:pt>
                <c:pt idx="3173">
                  <c:v>127</c:v>
                </c:pt>
                <c:pt idx="3174">
                  <c:v>233</c:v>
                </c:pt>
                <c:pt idx="3175">
                  <c:v>156</c:v>
                </c:pt>
                <c:pt idx="3176">
                  <c:v>304</c:v>
                </c:pt>
                <c:pt idx="3177">
                  <c:v>130</c:v>
                </c:pt>
                <c:pt idx="3178">
                  <c:v>556</c:v>
                </c:pt>
                <c:pt idx="3179">
                  <c:v>361</c:v>
                </c:pt>
                <c:pt idx="3180">
                  <c:v>245</c:v>
                </c:pt>
                <c:pt idx="3181">
                  <c:v>45</c:v>
                </c:pt>
                <c:pt idx="3182">
                  <c:v>423</c:v>
                </c:pt>
                <c:pt idx="3183">
                  <c:v>200</c:v>
                </c:pt>
                <c:pt idx="3184">
                  <c:v>587</c:v>
                </c:pt>
                <c:pt idx="3185">
                  <c:v>374</c:v>
                </c:pt>
                <c:pt idx="3186">
                  <c:v>117</c:v>
                </c:pt>
                <c:pt idx="3187">
                  <c:v>209</c:v>
                </c:pt>
                <c:pt idx="3188">
                  <c:v>207</c:v>
                </c:pt>
                <c:pt idx="3189">
                  <c:v>100</c:v>
                </c:pt>
                <c:pt idx="3190">
                  <c:v>441</c:v>
                </c:pt>
                <c:pt idx="3191">
                  <c:v>340</c:v>
                </c:pt>
                <c:pt idx="3192">
                  <c:v>70</c:v>
                </c:pt>
                <c:pt idx="3193">
                  <c:v>118</c:v>
                </c:pt>
                <c:pt idx="3194">
                  <c:v>212</c:v>
                </c:pt>
                <c:pt idx="3195">
                  <c:v>322</c:v>
                </c:pt>
                <c:pt idx="3196">
                  <c:v>212</c:v>
                </c:pt>
                <c:pt idx="3197">
                  <c:v>204</c:v>
                </c:pt>
                <c:pt idx="3198">
                  <c:v>343</c:v>
                </c:pt>
                <c:pt idx="3199">
                  <c:v>385</c:v>
                </c:pt>
                <c:pt idx="3200">
                  <c:v>450</c:v>
                </c:pt>
                <c:pt idx="3201">
                  <c:v>491</c:v>
                </c:pt>
                <c:pt idx="3202">
                  <c:v>262</c:v>
                </c:pt>
                <c:pt idx="3203">
                  <c:v>116</c:v>
                </c:pt>
                <c:pt idx="3204">
                  <c:v>619</c:v>
                </c:pt>
                <c:pt idx="3205">
                  <c:v>101</c:v>
                </c:pt>
                <c:pt idx="3206">
                  <c:v>309</c:v>
                </c:pt>
                <c:pt idx="3207">
                  <c:v>84</c:v>
                </c:pt>
                <c:pt idx="3208">
                  <c:v>157</c:v>
                </c:pt>
                <c:pt idx="3209">
                  <c:v>407</c:v>
                </c:pt>
                <c:pt idx="3210">
                  <c:v>205</c:v>
                </c:pt>
                <c:pt idx="3211">
                  <c:v>153</c:v>
                </c:pt>
                <c:pt idx="3212">
                  <c:v>178</c:v>
                </c:pt>
                <c:pt idx="3213">
                  <c:v>505</c:v>
                </c:pt>
                <c:pt idx="3214">
                  <c:v>768</c:v>
                </c:pt>
                <c:pt idx="3215">
                  <c:v>275</c:v>
                </c:pt>
                <c:pt idx="3216">
                  <c:v>203</c:v>
                </c:pt>
                <c:pt idx="3217">
                  <c:v>219</c:v>
                </c:pt>
                <c:pt idx="3218">
                  <c:v>198</c:v>
                </c:pt>
                <c:pt idx="3219">
                  <c:v>366</c:v>
                </c:pt>
                <c:pt idx="3220">
                  <c:v>280</c:v>
                </c:pt>
                <c:pt idx="3221">
                  <c:v>319</c:v>
                </c:pt>
                <c:pt idx="3222">
                  <c:v>345</c:v>
                </c:pt>
                <c:pt idx="3223">
                  <c:v>613</c:v>
                </c:pt>
                <c:pt idx="3224">
                  <c:v>261</c:v>
                </c:pt>
                <c:pt idx="3225">
                  <c:v>552</c:v>
                </c:pt>
                <c:pt idx="3226">
                  <c:v>163</c:v>
                </c:pt>
                <c:pt idx="3227">
                  <c:v>231</c:v>
                </c:pt>
                <c:pt idx="3228">
                  <c:v>440</c:v>
                </c:pt>
                <c:pt idx="3229">
                  <c:v>530</c:v>
                </c:pt>
                <c:pt idx="3230">
                  <c:v>707</c:v>
                </c:pt>
                <c:pt idx="3231">
                  <c:v>302</c:v>
                </c:pt>
                <c:pt idx="3232">
                  <c:v>614</c:v>
                </c:pt>
                <c:pt idx="3233">
                  <c:v>223</c:v>
                </c:pt>
                <c:pt idx="3234">
                  <c:v>398</c:v>
                </c:pt>
                <c:pt idx="3235">
                  <c:v>583</c:v>
                </c:pt>
                <c:pt idx="3236">
                  <c:v>353</c:v>
                </c:pt>
                <c:pt idx="3237">
                  <c:v>128</c:v>
                </c:pt>
                <c:pt idx="3238">
                  <c:v>114</c:v>
                </c:pt>
                <c:pt idx="3239">
                  <c:v>180</c:v>
                </c:pt>
                <c:pt idx="3240">
                  <c:v>162</c:v>
                </c:pt>
                <c:pt idx="3241">
                  <c:v>305</c:v>
                </c:pt>
                <c:pt idx="3242">
                  <c:v>379</c:v>
                </c:pt>
                <c:pt idx="3243">
                  <c:v>220</c:v>
                </c:pt>
                <c:pt idx="3244">
                  <c:v>275</c:v>
                </c:pt>
                <c:pt idx="3245">
                  <c:v>606</c:v>
                </c:pt>
                <c:pt idx="3246">
                  <c:v>286</c:v>
                </c:pt>
                <c:pt idx="3247">
                  <c:v>220</c:v>
                </c:pt>
                <c:pt idx="3248">
                  <c:v>472</c:v>
                </c:pt>
                <c:pt idx="3249">
                  <c:v>371</c:v>
                </c:pt>
                <c:pt idx="3250">
                  <c:v>497</c:v>
                </c:pt>
                <c:pt idx="3251">
                  <c:v>112</c:v>
                </c:pt>
                <c:pt idx="3252">
                  <c:v>191</c:v>
                </c:pt>
                <c:pt idx="3253">
                  <c:v>333</c:v>
                </c:pt>
                <c:pt idx="3254">
                  <c:v>644</c:v>
                </c:pt>
                <c:pt idx="3255">
                  <c:v>382</c:v>
                </c:pt>
                <c:pt idx="3256">
                  <c:v>124</c:v>
                </c:pt>
                <c:pt idx="3257">
                  <c:v>223</c:v>
                </c:pt>
                <c:pt idx="3258">
                  <c:v>557</c:v>
                </c:pt>
                <c:pt idx="3259">
                  <c:v>525</c:v>
                </c:pt>
                <c:pt idx="3260">
                  <c:v>254</c:v>
                </c:pt>
                <c:pt idx="3261">
                  <c:v>184</c:v>
                </c:pt>
                <c:pt idx="3262">
                  <c:v>359</c:v>
                </c:pt>
                <c:pt idx="3263">
                  <c:v>228</c:v>
                </c:pt>
                <c:pt idx="3264">
                  <c:v>302</c:v>
                </c:pt>
                <c:pt idx="3265">
                  <c:v>294</c:v>
                </c:pt>
                <c:pt idx="3266">
                  <c:v>365</c:v>
                </c:pt>
                <c:pt idx="3267">
                  <c:v>201</c:v>
                </c:pt>
                <c:pt idx="3268">
                  <c:v>331</c:v>
                </c:pt>
                <c:pt idx="3269">
                  <c:v>492</c:v>
                </c:pt>
                <c:pt idx="3270">
                  <c:v>110</c:v>
                </c:pt>
                <c:pt idx="3271">
                  <c:v>447</c:v>
                </c:pt>
                <c:pt idx="3272">
                  <c:v>159</c:v>
                </c:pt>
                <c:pt idx="3273">
                  <c:v>278</c:v>
                </c:pt>
                <c:pt idx="3274">
                  <c:v>164</c:v>
                </c:pt>
                <c:pt idx="3275">
                  <c:v>494</c:v>
                </c:pt>
                <c:pt idx="3276">
                  <c:v>119</c:v>
                </c:pt>
                <c:pt idx="3277">
                  <c:v>354</c:v>
                </c:pt>
                <c:pt idx="3278">
                  <c:v>98</c:v>
                </c:pt>
                <c:pt idx="3279">
                  <c:v>288</c:v>
                </c:pt>
                <c:pt idx="3280">
                  <c:v>448</c:v>
                </c:pt>
                <c:pt idx="3281">
                  <c:v>493</c:v>
                </c:pt>
                <c:pt idx="3282">
                  <c:v>281</c:v>
                </c:pt>
                <c:pt idx="3283">
                  <c:v>231</c:v>
                </c:pt>
                <c:pt idx="3284">
                  <c:v>380</c:v>
                </c:pt>
                <c:pt idx="3285">
                  <c:v>369</c:v>
                </c:pt>
                <c:pt idx="3286">
                  <c:v>299</c:v>
                </c:pt>
                <c:pt idx="3287">
                  <c:v>487</c:v>
                </c:pt>
                <c:pt idx="3288">
                  <c:v>266</c:v>
                </c:pt>
                <c:pt idx="3289">
                  <c:v>146</c:v>
                </c:pt>
                <c:pt idx="3290">
                  <c:v>379</c:v>
                </c:pt>
                <c:pt idx="3291">
                  <c:v>370</c:v>
                </c:pt>
                <c:pt idx="3292">
                  <c:v>276</c:v>
                </c:pt>
                <c:pt idx="3293">
                  <c:v>556</c:v>
                </c:pt>
                <c:pt idx="3294">
                  <c:v>850</c:v>
                </c:pt>
                <c:pt idx="3295">
                  <c:v>377</c:v>
                </c:pt>
                <c:pt idx="3296">
                  <c:v>152</c:v>
                </c:pt>
                <c:pt idx="3297">
                  <c:v>361</c:v>
                </c:pt>
                <c:pt idx="3298">
                  <c:v>535</c:v>
                </c:pt>
                <c:pt idx="3299">
                  <c:v>358</c:v>
                </c:pt>
                <c:pt idx="3300">
                  <c:v>442</c:v>
                </c:pt>
                <c:pt idx="3301">
                  <c:v>209</c:v>
                </c:pt>
                <c:pt idx="3302">
                  <c:v>299</c:v>
                </c:pt>
                <c:pt idx="3303">
                  <c:v>621</c:v>
                </c:pt>
                <c:pt idx="3304">
                  <c:v>475</c:v>
                </c:pt>
                <c:pt idx="3305">
                  <c:v>165</c:v>
                </c:pt>
                <c:pt idx="3306">
                  <c:v>173</c:v>
                </c:pt>
                <c:pt idx="3307">
                  <c:v>692</c:v>
                </c:pt>
                <c:pt idx="3308">
                  <c:v>546</c:v>
                </c:pt>
                <c:pt idx="3309">
                  <c:v>157</c:v>
                </c:pt>
                <c:pt idx="3310">
                  <c:v>649</c:v>
                </c:pt>
                <c:pt idx="3311">
                  <c:v>170</c:v>
                </c:pt>
                <c:pt idx="3312">
                  <c:v>375</c:v>
                </c:pt>
                <c:pt idx="3313">
                  <c:v>368</c:v>
                </c:pt>
                <c:pt idx="3314">
                  <c:v>531</c:v>
                </c:pt>
                <c:pt idx="3315">
                  <c:v>382</c:v>
                </c:pt>
                <c:pt idx="3316">
                  <c:v>573</c:v>
                </c:pt>
                <c:pt idx="3317">
                  <c:v>331</c:v>
                </c:pt>
                <c:pt idx="3318">
                  <c:v>242</c:v>
                </c:pt>
                <c:pt idx="3319">
                  <c:v>568</c:v>
                </c:pt>
                <c:pt idx="3320">
                  <c:v>171</c:v>
                </c:pt>
                <c:pt idx="3321">
                  <c:v>191</c:v>
                </c:pt>
                <c:pt idx="3322">
                  <c:v>366</c:v>
                </c:pt>
                <c:pt idx="3323">
                  <c:v>182</c:v>
                </c:pt>
                <c:pt idx="3324">
                  <c:v>178</c:v>
                </c:pt>
                <c:pt idx="3325">
                  <c:v>502</c:v>
                </c:pt>
                <c:pt idx="3326">
                  <c:v>174</c:v>
                </c:pt>
                <c:pt idx="3327">
                  <c:v>283</c:v>
                </c:pt>
                <c:pt idx="3328">
                  <c:v>390</c:v>
                </c:pt>
                <c:pt idx="3329">
                  <c:v>329</c:v>
                </c:pt>
                <c:pt idx="3330">
                  <c:v>434</c:v>
                </c:pt>
                <c:pt idx="3331">
                  <c:v>133</c:v>
                </c:pt>
                <c:pt idx="3332">
                  <c:v>486</c:v>
                </c:pt>
                <c:pt idx="3333">
                  <c:v>361</c:v>
                </c:pt>
                <c:pt idx="3334">
                  <c:v>427</c:v>
                </c:pt>
                <c:pt idx="3335">
                  <c:v>667</c:v>
                </c:pt>
                <c:pt idx="3336">
                  <c:v>173</c:v>
                </c:pt>
                <c:pt idx="3337">
                  <c:v>86</c:v>
                </c:pt>
                <c:pt idx="3338">
                  <c:v>305</c:v>
                </c:pt>
                <c:pt idx="3339">
                  <c:v>319</c:v>
                </c:pt>
                <c:pt idx="3340">
                  <c:v>285</c:v>
                </c:pt>
                <c:pt idx="3341">
                  <c:v>83</c:v>
                </c:pt>
                <c:pt idx="3342">
                  <c:v>418</c:v>
                </c:pt>
                <c:pt idx="3343">
                  <c:v>518</c:v>
                </c:pt>
                <c:pt idx="3344">
                  <c:v>313</c:v>
                </c:pt>
                <c:pt idx="3345">
                  <c:v>196</c:v>
                </c:pt>
                <c:pt idx="3346">
                  <c:v>385</c:v>
                </c:pt>
                <c:pt idx="3347">
                  <c:v>453</c:v>
                </c:pt>
                <c:pt idx="3348">
                  <c:v>117</c:v>
                </c:pt>
                <c:pt idx="3349">
                  <c:v>120</c:v>
                </c:pt>
                <c:pt idx="3350">
                  <c:v>259</c:v>
                </c:pt>
                <c:pt idx="3351">
                  <c:v>115</c:v>
                </c:pt>
                <c:pt idx="3352">
                  <c:v>340</c:v>
                </c:pt>
                <c:pt idx="3353">
                  <c:v>414</c:v>
                </c:pt>
                <c:pt idx="3354">
                  <c:v>330</c:v>
                </c:pt>
                <c:pt idx="3355">
                  <c:v>131</c:v>
                </c:pt>
                <c:pt idx="3356">
                  <c:v>94</c:v>
                </c:pt>
                <c:pt idx="3357">
                  <c:v>334</c:v>
                </c:pt>
                <c:pt idx="3358">
                  <c:v>282</c:v>
                </c:pt>
                <c:pt idx="3359">
                  <c:v>306</c:v>
                </c:pt>
                <c:pt idx="3360">
                  <c:v>278</c:v>
                </c:pt>
                <c:pt idx="3361">
                  <c:v>315</c:v>
                </c:pt>
                <c:pt idx="3362">
                  <c:v>491</c:v>
                </c:pt>
                <c:pt idx="3363">
                  <c:v>430</c:v>
                </c:pt>
                <c:pt idx="3364">
                  <c:v>175</c:v>
                </c:pt>
                <c:pt idx="3365">
                  <c:v>217</c:v>
                </c:pt>
                <c:pt idx="3366">
                  <c:v>474</c:v>
                </c:pt>
                <c:pt idx="3367">
                  <c:v>495</c:v>
                </c:pt>
                <c:pt idx="3368">
                  <c:v>193</c:v>
                </c:pt>
                <c:pt idx="3369">
                  <c:v>576</c:v>
                </c:pt>
                <c:pt idx="3370">
                  <c:v>493</c:v>
                </c:pt>
                <c:pt idx="3371">
                  <c:v>322</c:v>
                </c:pt>
                <c:pt idx="3372">
                  <c:v>380</c:v>
                </c:pt>
                <c:pt idx="3373">
                  <c:v>183</c:v>
                </c:pt>
                <c:pt idx="3374">
                  <c:v>328</c:v>
                </c:pt>
                <c:pt idx="3375">
                  <c:v>707</c:v>
                </c:pt>
                <c:pt idx="3376">
                  <c:v>361</c:v>
                </c:pt>
                <c:pt idx="3377">
                  <c:v>99</c:v>
                </c:pt>
                <c:pt idx="3378">
                  <c:v>562</c:v>
                </c:pt>
                <c:pt idx="3379">
                  <c:v>500</c:v>
                </c:pt>
                <c:pt idx="3380">
                  <c:v>63</c:v>
                </c:pt>
                <c:pt idx="3381">
                  <c:v>794</c:v>
                </c:pt>
                <c:pt idx="3382">
                  <c:v>292</c:v>
                </c:pt>
                <c:pt idx="3383">
                  <c:v>213</c:v>
                </c:pt>
                <c:pt idx="3384">
                  <c:v>95</c:v>
                </c:pt>
                <c:pt idx="3385">
                  <c:v>162</c:v>
                </c:pt>
                <c:pt idx="3386">
                  <c:v>103</c:v>
                </c:pt>
                <c:pt idx="3387">
                  <c:v>404</c:v>
                </c:pt>
                <c:pt idx="3388">
                  <c:v>410</c:v>
                </c:pt>
                <c:pt idx="3389">
                  <c:v>518</c:v>
                </c:pt>
                <c:pt idx="3390">
                  <c:v>236</c:v>
                </c:pt>
                <c:pt idx="3391">
                  <c:v>26</c:v>
                </c:pt>
                <c:pt idx="3392">
                  <c:v>334</c:v>
                </c:pt>
                <c:pt idx="3393">
                  <c:v>851</c:v>
                </c:pt>
                <c:pt idx="3394">
                  <c:v>268</c:v>
                </c:pt>
                <c:pt idx="3395">
                  <c:v>131</c:v>
                </c:pt>
                <c:pt idx="3396">
                  <c:v>203</c:v>
                </c:pt>
                <c:pt idx="3397">
                  <c:v>325</c:v>
                </c:pt>
                <c:pt idx="3398">
                  <c:v>174</c:v>
                </c:pt>
                <c:pt idx="3399">
                  <c:v>209</c:v>
                </c:pt>
                <c:pt idx="3400">
                  <c:v>277</c:v>
                </c:pt>
                <c:pt idx="3401">
                  <c:v>203</c:v>
                </c:pt>
                <c:pt idx="3402">
                  <c:v>591</c:v>
                </c:pt>
                <c:pt idx="3403">
                  <c:v>35</c:v>
                </c:pt>
                <c:pt idx="3404">
                  <c:v>610</c:v>
                </c:pt>
                <c:pt idx="3405">
                  <c:v>325</c:v>
                </c:pt>
                <c:pt idx="3406">
                  <c:v>51</c:v>
                </c:pt>
                <c:pt idx="3407">
                  <c:v>468</c:v>
                </c:pt>
                <c:pt idx="3408">
                  <c:v>269</c:v>
                </c:pt>
                <c:pt idx="3409">
                  <c:v>508</c:v>
                </c:pt>
                <c:pt idx="3410">
                  <c:v>243</c:v>
                </c:pt>
                <c:pt idx="3411">
                  <c:v>447</c:v>
                </c:pt>
                <c:pt idx="3412">
                  <c:v>428</c:v>
                </c:pt>
                <c:pt idx="3413">
                  <c:v>91</c:v>
                </c:pt>
                <c:pt idx="3414">
                  <c:v>241</c:v>
                </c:pt>
                <c:pt idx="3415">
                  <c:v>134</c:v>
                </c:pt>
                <c:pt idx="3416">
                  <c:v>237</c:v>
                </c:pt>
                <c:pt idx="3417">
                  <c:v>217</c:v>
                </c:pt>
                <c:pt idx="3418">
                  <c:v>305</c:v>
                </c:pt>
                <c:pt idx="3419">
                  <c:v>231</c:v>
                </c:pt>
                <c:pt idx="3420">
                  <c:v>343</c:v>
                </c:pt>
                <c:pt idx="3421">
                  <c:v>444</c:v>
                </c:pt>
                <c:pt idx="3422">
                  <c:v>411</c:v>
                </c:pt>
                <c:pt idx="3423">
                  <c:v>189</c:v>
                </c:pt>
                <c:pt idx="3424">
                  <c:v>532</c:v>
                </c:pt>
                <c:pt idx="3425">
                  <c:v>600</c:v>
                </c:pt>
                <c:pt idx="3426">
                  <c:v>216</c:v>
                </c:pt>
                <c:pt idx="3427">
                  <c:v>309</c:v>
                </c:pt>
                <c:pt idx="3428">
                  <c:v>427</c:v>
                </c:pt>
                <c:pt idx="3429">
                  <c:v>398</c:v>
                </c:pt>
                <c:pt idx="3430">
                  <c:v>168</c:v>
                </c:pt>
                <c:pt idx="3431">
                  <c:v>296</c:v>
                </c:pt>
                <c:pt idx="3432">
                  <c:v>215</c:v>
                </c:pt>
                <c:pt idx="3433">
                  <c:v>97</c:v>
                </c:pt>
                <c:pt idx="3434">
                  <c:v>157</c:v>
                </c:pt>
                <c:pt idx="3435">
                  <c:v>476</c:v>
                </c:pt>
                <c:pt idx="3436">
                  <c:v>165</c:v>
                </c:pt>
                <c:pt idx="3437">
                  <c:v>264</c:v>
                </c:pt>
                <c:pt idx="3438">
                  <c:v>530</c:v>
                </c:pt>
                <c:pt idx="3439">
                  <c:v>416</c:v>
                </c:pt>
                <c:pt idx="3440">
                  <c:v>229</c:v>
                </c:pt>
                <c:pt idx="3441">
                  <c:v>247</c:v>
                </c:pt>
                <c:pt idx="3442">
                  <c:v>279</c:v>
                </c:pt>
                <c:pt idx="3443">
                  <c:v>431</c:v>
                </c:pt>
                <c:pt idx="3444">
                  <c:v>690</c:v>
                </c:pt>
                <c:pt idx="3445">
                  <c:v>81</c:v>
                </c:pt>
                <c:pt idx="3446">
                  <c:v>623</c:v>
                </c:pt>
                <c:pt idx="3447">
                  <c:v>439</c:v>
                </c:pt>
                <c:pt idx="3448">
                  <c:v>284</c:v>
                </c:pt>
                <c:pt idx="3449">
                  <c:v>689</c:v>
                </c:pt>
                <c:pt idx="3450">
                  <c:v>106</c:v>
                </c:pt>
                <c:pt idx="3451">
                  <c:v>680</c:v>
                </c:pt>
                <c:pt idx="3452">
                  <c:v>653</c:v>
                </c:pt>
                <c:pt idx="3453">
                  <c:v>212</c:v>
                </c:pt>
                <c:pt idx="3454">
                  <c:v>171</c:v>
                </c:pt>
                <c:pt idx="3455">
                  <c:v>281</c:v>
                </c:pt>
                <c:pt idx="3456">
                  <c:v>448</c:v>
                </c:pt>
                <c:pt idx="3457">
                  <c:v>313</c:v>
                </c:pt>
                <c:pt idx="3458">
                  <c:v>265</c:v>
                </c:pt>
                <c:pt idx="3459">
                  <c:v>533</c:v>
                </c:pt>
                <c:pt idx="3460">
                  <c:v>222</c:v>
                </c:pt>
                <c:pt idx="3461">
                  <c:v>616</c:v>
                </c:pt>
                <c:pt idx="3462">
                  <c:v>632</c:v>
                </c:pt>
                <c:pt idx="3463">
                  <c:v>344</c:v>
                </c:pt>
                <c:pt idx="3464">
                  <c:v>388</c:v>
                </c:pt>
                <c:pt idx="3465">
                  <c:v>272</c:v>
                </c:pt>
                <c:pt idx="3466">
                  <c:v>567</c:v>
                </c:pt>
                <c:pt idx="3467">
                  <c:v>489</c:v>
                </c:pt>
                <c:pt idx="3468">
                  <c:v>285</c:v>
                </c:pt>
                <c:pt idx="3469">
                  <c:v>434</c:v>
                </c:pt>
                <c:pt idx="3470">
                  <c:v>260</c:v>
                </c:pt>
                <c:pt idx="3471">
                  <c:v>82</c:v>
                </c:pt>
                <c:pt idx="3472">
                  <c:v>267</c:v>
                </c:pt>
                <c:pt idx="3473">
                  <c:v>185</c:v>
                </c:pt>
                <c:pt idx="3474">
                  <c:v>176</c:v>
                </c:pt>
                <c:pt idx="3475">
                  <c:v>199</c:v>
                </c:pt>
                <c:pt idx="3476">
                  <c:v>201</c:v>
                </c:pt>
                <c:pt idx="3477">
                  <c:v>294</c:v>
                </c:pt>
                <c:pt idx="3478">
                  <c:v>242</c:v>
                </c:pt>
                <c:pt idx="3479">
                  <c:v>453</c:v>
                </c:pt>
                <c:pt idx="3480">
                  <c:v>221</c:v>
                </c:pt>
                <c:pt idx="3481">
                  <c:v>67</c:v>
                </c:pt>
                <c:pt idx="3482">
                  <c:v>610</c:v>
                </c:pt>
                <c:pt idx="3483">
                  <c:v>81</c:v>
                </c:pt>
                <c:pt idx="3484">
                  <c:v>227</c:v>
                </c:pt>
                <c:pt idx="3485">
                  <c:v>614</c:v>
                </c:pt>
                <c:pt idx="3486">
                  <c:v>224</c:v>
                </c:pt>
                <c:pt idx="3487">
                  <c:v>320</c:v>
                </c:pt>
                <c:pt idx="3488">
                  <c:v>398</c:v>
                </c:pt>
                <c:pt idx="3489">
                  <c:v>395</c:v>
                </c:pt>
                <c:pt idx="3490">
                  <c:v>453</c:v>
                </c:pt>
                <c:pt idx="3491">
                  <c:v>581</c:v>
                </c:pt>
                <c:pt idx="3492">
                  <c:v>353</c:v>
                </c:pt>
                <c:pt idx="3493">
                  <c:v>84</c:v>
                </c:pt>
                <c:pt idx="3494">
                  <c:v>395</c:v>
                </c:pt>
                <c:pt idx="3495">
                  <c:v>119</c:v>
                </c:pt>
                <c:pt idx="3496">
                  <c:v>663</c:v>
                </c:pt>
                <c:pt idx="3497">
                  <c:v>205</c:v>
                </c:pt>
                <c:pt idx="3498">
                  <c:v>240</c:v>
                </c:pt>
                <c:pt idx="3499">
                  <c:v>50</c:v>
                </c:pt>
                <c:pt idx="3500">
                  <c:v>294</c:v>
                </c:pt>
                <c:pt idx="3501">
                  <c:v>305</c:v>
                </c:pt>
                <c:pt idx="3502">
                  <c:v>255</c:v>
                </c:pt>
                <c:pt idx="3503">
                  <c:v>281</c:v>
                </c:pt>
                <c:pt idx="3504">
                  <c:v>323</c:v>
                </c:pt>
                <c:pt idx="3505">
                  <c:v>346</c:v>
                </c:pt>
                <c:pt idx="3506">
                  <c:v>397</c:v>
                </c:pt>
                <c:pt idx="3507">
                  <c:v>612</c:v>
                </c:pt>
                <c:pt idx="3508">
                  <c:v>505</c:v>
                </c:pt>
                <c:pt idx="3509">
                  <c:v>247</c:v>
                </c:pt>
                <c:pt idx="3510">
                  <c:v>310</c:v>
                </c:pt>
                <c:pt idx="3511">
                  <c:v>273</c:v>
                </c:pt>
                <c:pt idx="3512">
                  <c:v>273</c:v>
                </c:pt>
                <c:pt idx="3513">
                  <c:v>528</c:v>
                </c:pt>
                <c:pt idx="3514">
                  <c:v>322</c:v>
                </c:pt>
                <c:pt idx="3515">
                  <c:v>302</c:v>
                </c:pt>
                <c:pt idx="3516">
                  <c:v>595</c:v>
                </c:pt>
                <c:pt idx="3517">
                  <c:v>261</c:v>
                </c:pt>
                <c:pt idx="3518">
                  <c:v>438</c:v>
                </c:pt>
                <c:pt idx="3519">
                  <c:v>432</c:v>
                </c:pt>
                <c:pt idx="3520">
                  <c:v>518</c:v>
                </c:pt>
                <c:pt idx="3521">
                  <c:v>381</c:v>
                </c:pt>
                <c:pt idx="3522">
                  <c:v>376</c:v>
                </c:pt>
                <c:pt idx="3523">
                  <c:v>275</c:v>
                </c:pt>
                <c:pt idx="3524">
                  <c:v>455</c:v>
                </c:pt>
                <c:pt idx="3525">
                  <c:v>119</c:v>
                </c:pt>
                <c:pt idx="3526">
                  <c:v>391</c:v>
                </c:pt>
                <c:pt idx="3527">
                  <c:v>308</c:v>
                </c:pt>
                <c:pt idx="3528">
                  <c:v>384</c:v>
                </c:pt>
                <c:pt idx="3529">
                  <c:v>143</c:v>
                </c:pt>
                <c:pt idx="3530">
                  <c:v>230</c:v>
                </c:pt>
                <c:pt idx="3531">
                  <c:v>205</c:v>
                </c:pt>
                <c:pt idx="3532">
                  <c:v>441</c:v>
                </c:pt>
                <c:pt idx="3533">
                  <c:v>271</c:v>
                </c:pt>
                <c:pt idx="3534">
                  <c:v>173</c:v>
                </c:pt>
                <c:pt idx="3535">
                  <c:v>364</c:v>
                </c:pt>
                <c:pt idx="3536">
                  <c:v>177</c:v>
                </c:pt>
                <c:pt idx="3537">
                  <c:v>694</c:v>
                </c:pt>
                <c:pt idx="3538">
                  <c:v>311</c:v>
                </c:pt>
                <c:pt idx="3539">
                  <c:v>420</c:v>
                </c:pt>
                <c:pt idx="3540">
                  <c:v>120</c:v>
                </c:pt>
                <c:pt idx="3541">
                  <c:v>380</c:v>
                </c:pt>
                <c:pt idx="3542">
                  <c:v>204</c:v>
                </c:pt>
                <c:pt idx="3543">
                  <c:v>279</c:v>
                </c:pt>
                <c:pt idx="3544">
                  <c:v>480</c:v>
                </c:pt>
                <c:pt idx="3545">
                  <c:v>182</c:v>
                </c:pt>
                <c:pt idx="3546">
                  <c:v>396</c:v>
                </c:pt>
                <c:pt idx="3547">
                  <c:v>358</c:v>
                </c:pt>
                <c:pt idx="3548">
                  <c:v>459</c:v>
                </c:pt>
                <c:pt idx="3549">
                  <c:v>83</c:v>
                </c:pt>
                <c:pt idx="3550">
                  <c:v>353</c:v>
                </c:pt>
                <c:pt idx="3551">
                  <c:v>375</c:v>
                </c:pt>
                <c:pt idx="3552">
                  <c:v>273</c:v>
                </c:pt>
                <c:pt idx="3553">
                  <c:v>268</c:v>
                </c:pt>
                <c:pt idx="3554">
                  <c:v>122</c:v>
                </c:pt>
                <c:pt idx="3555">
                  <c:v>303</c:v>
                </c:pt>
                <c:pt idx="3556">
                  <c:v>351</c:v>
                </c:pt>
                <c:pt idx="3557">
                  <c:v>612</c:v>
                </c:pt>
                <c:pt idx="3558">
                  <c:v>449</c:v>
                </c:pt>
                <c:pt idx="3559">
                  <c:v>305</c:v>
                </c:pt>
                <c:pt idx="3560">
                  <c:v>529</c:v>
                </c:pt>
                <c:pt idx="3561">
                  <c:v>263</c:v>
                </c:pt>
                <c:pt idx="3562">
                  <c:v>439</c:v>
                </c:pt>
                <c:pt idx="3563">
                  <c:v>177</c:v>
                </c:pt>
                <c:pt idx="3564">
                  <c:v>223</c:v>
                </c:pt>
                <c:pt idx="3565">
                  <c:v>89</c:v>
                </c:pt>
                <c:pt idx="3566">
                  <c:v>274</c:v>
                </c:pt>
                <c:pt idx="3567">
                  <c:v>597</c:v>
                </c:pt>
                <c:pt idx="3568">
                  <c:v>460</c:v>
                </c:pt>
                <c:pt idx="3569">
                  <c:v>124</c:v>
                </c:pt>
                <c:pt idx="3570">
                  <c:v>226</c:v>
                </c:pt>
                <c:pt idx="3571">
                  <c:v>431</c:v>
                </c:pt>
                <c:pt idx="3572">
                  <c:v>119</c:v>
                </c:pt>
                <c:pt idx="3573">
                  <c:v>287</c:v>
                </c:pt>
                <c:pt idx="3574">
                  <c:v>279</c:v>
                </c:pt>
                <c:pt idx="3575">
                  <c:v>475</c:v>
                </c:pt>
                <c:pt idx="3576">
                  <c:v>382</c:v>
                </c:pt>
                <c:pt idx="3577">
                  <c:v>937</c:v>
                </c:pt>
                <c:pt idx="3578">
                  <c:v>260</c:v>
                </c:pt>
                <c:pt idx="3579">
                  <c:v>173</c:v>
                </c:pt>
                <c:pt idx="3580">
                  <c:v>391</c:v>
                </c:pt>
                <c:pt idx="3581">
                  <c:v>355</c:v>
                </c:pt>
                <c:pt idx="3582">
                  <c:v>361</c:v>
                </c:pt>
                <c:pt idx="3583">
                  <c:v>394</c:v>
                </c:pt>
                <c:pt idx="3584">
                  <c:v>487</c:v>
                </c:pt>
                <c:pt idx="3585">
                  <c:v>445</c:v>
                </c:pt>
                <c:pt idx="3586">
                  <c:v>189</c:v>
                </c:pt>
                <c:pt idx="3587">
                  <c:v>40</c:v>
                </c:pt>
                <c:pt idx="3588">
                  <c:v>362</c:v>
                </c:pt>
                <c:pt idx="3589">
                  <c:v>366</c:v>
                </c:pt>
                <c:pt idx="3590">
                  <c:v>540</c:v>
                </c:pt>
                <c:pt idx="3591">
                  <c:v>98</c:v>
                </c:pt>
                <c:pt idx="3592">
                  <c:v>485</c:v>
                </c:pt>
                <c:pt idx="3593">
                  <c:v>259</c:v>
                </c:pt>
                <c:pt idx="3594">
                  <c:v>377</c:v>
                </c:pt>
                <c:pt idx="3595">
                  <c:v>375</c:v>
                </c:pt>
                <c:pt idx="3596">
                  <c:v>353</c:v>
                </c:pt>
                <c:pt idx="3597">
                  <c:v>402</c:v>
                </c:pt>
                <c:pt idx="3598">
                  <c:v>217</c:v>
                </c:pt>
                <c:pt idx="3599">
                  <c:v>580</c:v>
                </c:pt>
                <c:pt idx="3600">
                  <c:v>61</c:v>
                </c:pt>
                <c:pt idx="3601">
                  <c:v>472</c:v>
                </c:pt>
                <c:pt idx="3602">
                  <c:v>835</c:v>
                </c:pt>
                <c:pt idx="3603">
                  <c:v>56</c:v>
                </c:pt>
                <c:pt idx="3604">
                  <c:v>248</c:v>
                </c:pt>
                <c:pt idx="3605">
                  <c:v>367</c:v>
                </c:pt>
                <c:pt idx="3606">
                  <c:v>305</c:v>
                </c:pt>
                <c:pt idx="3607">
                  <c:v>215</c:v>
                </c:pt>
                <c:pt idx="3608">
                  <c:v>218</c:v>
                </c:pt>
                <c:pt idx="3609">
                  <c:v>376</c:v>
                </c:pt>
                <c:pt idx="3610">
                  <c:v>498</c:v>
                </c:pt>
                <c:pt idx="3611">
                  <c:v>287</c:v>
                </c:pt>
                <c:pt idx="3612">
                  <c:v>378</c:v>
                </c:pt>
                <c:pt idx="3613">
                  <c:v>126</c:v>
                </c:pt>
                <c:pt idx="3614">
                  <c:v>219</c:v>
                </c:pt>
                <c:pt idx="3615">
                  <c:v>201</c:v>
                </c:pt>
                <c:pt idx="3616">
                  <c:v>130</c:v>
                </c:pt>
                <c:pt idx="3617">
                  <c:v>460</c:v>
                </c:pt>
                <c:pt idx="3618">
                  <c:v>128</c:v>
                </c:pt>
                <c:pt idx="3619">
                  <c:v>247</c:v>
                </c:pt>
                <c:pt idx="3620">
                  <c:v>238</c:v>
                </c:pt>
                <c:pt idx="3621">
                  <c:v>351</c:v>
                </c:pt>
                <c:pt idx="3622">
                  <c:v>267</c:v>
                </c:pt>
                <c:pt idx="3623">
                  <c:v>703</c:v>
                </c:pt>
                <c:pt idx="3624">
                  <c:v>636</c:v>
                </c:pt>
                <c:pt idx="3625">
                  <c:v>182</c:v>
                </c:pt>
                <c:pt idx="3626">
                  <c:v>360</c:v>
                </c:pt>
                <c:pt idx="3627">
                  <c:v>327</c:v>
                </c:pt>
                <c:pt idx="3628">
                  <c:v>306</c:v>
                </c:pt>
                <c:pt idx="3629">
                  <c:v>770</c:v>
                </c:pt>
                <c:pt idx="3630">
                  <c:v>180</c:v>
                </c:pt>
                <c:pt idx="3631">
                  <c:v>457</c:v>
                </c:pt>
                <c:pt idx="3632">
                  <c:v>301</c:v>
                </c:pt>
                <c:pt idx="3633">
                  <c:v>443</c:v>
                </c:pt>
                <c:pt idx="3634">
                  <c:v>88</c:v>
                </c:pt>
                <c:pt idx="3635">
                  <c:v>254</c:v>
                </c:pt>
                <c:pt idx="3636">
                  <c:v>267</c:v>
                </c:pt>
                <c:pt idx="3637">
                  <c:v>216</c:v>
                </c:pt>
                <c:pt idx="3638">
                  <c:v>190</c:v>
                </c:pt>
                <c:pt idx="3639">
                  <c:v>335</c:v>
                </c:pt>
                <c:pt idx="3640">
                  <c:v>273</c:v>
                </c:pt>
                <c:pt idx="3641">
                  <c:v>396</c:v>
                </c:pt>
                <c:pt idx="3642">
                  <c:v>390</c:v>
                </c:pt>
                <c:pt idx="3643">
                  <c:v>410</c:v>
                </c:pt>
                <c:pt idx="3644">
                  <c:v>273</c:v>
                </c:pt>
                <c:pt idx="3645">
                  <c:v>589</c:v>
                </c:pt>
                <c:pt idx="3646">
                  <c:v>27</c:v>
                </c:pt>
                <c:pt idx="3647">
                  <c:v>233</c:v>
                </c:pt>
                <c:pt idx="3648">
                  <c:v>399</c:v>
                </c:pt>
                <c:pt idx="3649">
                  <c:v>637</c:v>
                </c:pt>
                <c:pt idx="3650">
                  <c:v>356</c:v>
                </c:pt>
                <c:pt idx="3651">
                  <c:v>88</c:v>
                </c:pt>
                <c:pt idx="3652">
                  <c:v>486</c:v>
                </c:pt>
                <c:pt idx="3653">
                  <c:v>814</c:v>
                </c:pt>
                <c:pt idx="3654">
                  <c:v>389</c:v>
                </c:pt>
                <c:pt idx="3655">
                  <c:v>926</c:v>
                </c:pt>
                <c:pt idx="3656">
                  <c:v>644</c:v>
                </c:pt>
                <c:pt idx="3657">
                  <c:v>735</c:v>
                </c:pt>
                <c:pt idx="3658">
                  <c:v>159</c:v>
                </c:pt>
                <c:pt idx="3659">
                  <c:v>323</c:v>
                </c:pt>
                <c:pt idx="3660">
                  <c:v>406</c:v>
                </c:pt>
                <c:pt idx="3661">
                  <c:v>176</c:v>
                </c:pt>
                <c:pt idx="3662">
                  <c:v>529</c:v>
                </c:pt>
                <c:pt idx="3663">
                  <c:v>185</c:v>
                </c:pt>
                <c:pt idx="3664">
                  <c:v>625</c:v>
                </c:pt>
                <c:pt idx="3665">
                  <c:v>618</c:v>
                </c:pt>
                <c:pt idx="3666">
                  <c:v>304</c:v>
                </c:pt>
                <c:pt idx="3667">
                  <c:v>168</c:v>
                </c:pt>
                <c:pt idx="3668">
                  <c:v>175</c:v>
                </c:pt>
                <c:pt idx="3669">
                  <c:v>94</c:v>
                </c:pt>
                <c:pt idx="3670">
                  <c:v>255</c:v>
                </c:pt>
                <c:pt idx="3671">
                  <c:v>430</c:v>
                </c:pt>
                <c:pt idx="3672">
                  <c:v>364</c:v>
                </c:pt>
                <c:pt idx="3673">
                  <c:v>424</c:v>
                </c:pt>
                <c:pt idx="3674">
                  <c:v>175</c:v>
                </c:pt>
                <c:pt idx="3675">
                  <c:v>60</c:v>
                </c:pt>
                <c:pt idx="3676">
                  <c:v>264</c:v>
                </c:pt>
                <c:pt idx="3677">
                  <c:v>220</c:v>
                </c:pt>
                <c:pt idx="3678">
                  <c:v>363</c:v>
                </c:pt>
                <c:pt idx="3679">
                  <c:v>526</c:v>
                </c:pt>
                <c:pt idx="3680">
                  <c:v>36</c:v>
                </c:pt>
                <c:pt idx="3681">
                  <c:v>735</c:v>
                </c:pt>
                <c:pt idx="3682">
                  <c:v>440</c:v>
                </c:pt>
                <c:pt idx="3683">
                  <c:v>750</c:v>
                </c:pt>
                <c:pt idx="3684">
                  <c:v>487</c:v>
                </c:pt>
                <c:pt idx="3685">
                  <c:v>261</c:v>
                </c:pt>
                <c:pt idx="3686">
                  <c:v>237</c:v>
                </c:pt>
                <c:pt idx="3687">
                  <c:v>398</c:v>
                </c:pt>
                <c:pt idx="3688">
                  <c:v>166</c:v>
                </c:pt>
                <c:pt idx="3689">
                  <c:v>324</c:v>
                </c:pt>
                <c:pt idx="3690">
                  <c:v>201</c:v>
                </c:pt>
                <c:pt idx="3691">
                  <c:v>385</c:v>
                </c:pt>
                <c:pt idx="3692">
                  <c:v>304</c:v>
                </c:pt>
                <c:pt idx="3693">
                  <c:v>147</c:v>
                </c:pt>
                <c:pt idx="3694">
                  <c:v>219</c:v>
                </c:pt>
                <c:pt idx="3695">
                  <c:v>470</c:v>
                </c:pt>
                <c:pt idx="3696">
                  <c:v>640</c:v>
                </c:pt>
                <c:pt idx="3697">
                  <c:v>395</c:v>
                </c:pt>
                <c:pt idx="3698">
                  <c:v>302</c:v>
                </c:pt>
                <c:pt idx="3699">
                  <c:v>468</c:v>
                </c:pt>
                <c:pt idx="3700">
                  <c:v>240</c:v>
                </c:pt>
                <c:pt idx="3701">
                  <c:v>203</c:v>
                </c:pt>
                <c:pt idx="3702">
                  <c:v>235</c:v>
                </c:pt>
                <c:pt idx="3703">
                  <c:v>296</c:v>
                </c:pt>
                <c:pt idx="3704">
                  <c:v>440</c:v>
                </c:pt>
                <c:pt idx="3705">
                  <c:v>825</c:v>
                </c:pt>
                <c:pt idx="3706">
                  <c:v>379</c:v>
                </c:pt>
                <c:pt idx="3707">
                  <c:v>447</c:v>
                </c:pt>
                <c:pt idx="3708">
                  <c:v>387</c:v>
                </c:pt>
                <c:pt idx="3709">
                  <c:v>232</c:v>
                </c:pt>
                <c:pt idx="3710">
                  <c:v>500</c:v>
                </c:pt>
                <c:pt idx="3711">
                  <c:v>614</c:v>
                </c:pt>
                <c:pt idx="3712">
                  <c:v>449</c:v>
                </c:pt>
                <c:pt idx="3713">
                  <c:v>568</c:v>
                </c:pt>
                <c:pt idx="3714">
                  <c:v>585</c:v>
                </c:pt>
                <c:pt idx="3715">
                  <c:v>271</c:v>
                </c:pt>
                <c:pt idx="3716">
                  <c:v>98</c:v>
                </c:pt>
                <c:pt idx="3717">
                  <c:v>151</c:v>
                </c:pt>
                <c:pt idx="3718">
                  <c:v>129</c:v>
                </c:pt>
                <c:pt idx="3719">
                  <c:v>367</c:v>
                </c:pt>
                <c:pt idx="3720">
                  <c:v>405</c:v>
                </c:pt>
                <c:pt idx="3721">
                  <c:v>208</c:v>
                </c:pt>
                <c:pt idx="3722">
                  <c:v>138</c:v>
                </c:pt>
                <c:pt idx="3723">
                  <c:v>346</c:v>
                </c:pt>
                <c:pt idx="3724">
                  <c:v>162</c:v>
                </c:pt>
                <c:pt idx="3725">
                  <c:v>423</c:v>
                </c:pt>
                <c:pt idx="3726">
                  <c:v>208</c:v>
                </c:pt>
                <c:pt idx="3727">
                  <c:v>738</c:v>
                </c:pt>
                <c:pt idx="3728">
                  <c:v>222</c:v>
                </c:pt>
                <c:pt idx="3729">
                  <c:v>118</c:v>
                </c:pt>
                <c:pt idx="3730">
                  <c:v>266</c:v>
                </c:pt>
                <c:pt idx="3731">
                  <c:v>139</c:v>
                </c:pt>
                <c:pt idx="3732">
                  <c:v>209</c:v>
                </c:pt>
                <c:pt idx="3733">
                  <c:v>257</c:v>
                </c:pt>
                <c:pt idx="3734">
                  <c:v>358</c:v>
                </c:pt>
                <c:pt idx="3735">
                  <c:v>632</c:v>
                </c:pt>
                <c:pt idx="3736">
                  <c:v>437</c:v>
                </c:pt>
                <c:pt idx="3737">
                  <c:v>341</c:v>
                </c:pt>
                <c:pt idx="3738">
                  <c:v>152</c:v>
                </c:pt>
                <c:pt idx="3739">
                  <c:v>185</c:v>
                </c:pt>
                <c:pt idx="3740">
                  <c:v>159</c:v>
                </c:pt>
                <c:pt idx="3741">
                  <c:v>205</c:v>
                </c:pt>
                <c:pt idx="3742">
                  <c:v>133</c:v>
                </c:pt>
                <c:pt idx="3743">
                  <c:v>38</c:v>
                </c:pt>
                <c:pt idx="3744">
                  <c:v>179</c:v>
                </c:pt>
                <c:pt idx="3745">
                  <c:v>721</c:v>
                </c:pt>
                <c:pt idx="3746">
                  <c:v>162</c:v>
                </c:pt>
                <c:pt idx="3747">
                  <c:v>556</c:v>
                </c:pt>
                <c:pt idx="3748">
                  <c:v>305</c:v>
                </c:pt>
                <c:pt idx="3749">
                  <c:v>437</c:v>
                </c:pt>
                <c:pt idx="3750">
                  <c:v>553</c:v>
                </c:pt>
                <c:pt idx="3751">
                  <c:v>232</c:v>
                </c:pt>
                <c:pt idx="3752">
                  <c:v>527</c:v>
                </c:pt>
                <c:pt idx="3753">
                  <c:v>278</c:v>
                </c:pt>
                <c:pt idx="3754">
                  <c:v>469</c:v>
                </c:pt>
                <c:pt idx="3755">
                  <c:v>166</c:v>
                </c:pt>
                <c:pt idx="3756">
                  <c:v>517</c:v>
                </c:pt>
                <c:pt idx="3757">
                  <c:v>404</c:v>
                </c:pt>
                <c:pt idx="3758">
                  <c:v>296</c:v>
                </c:pt>
                <c:pt idx="3759">
                  <c:v>621</c:v>
                </c:pt>
                <c:pt idx="3760">
                  <c:v>584</c:v>
                </c:pt>
                <c:pt idx="3761">
                  <c:v>137</c:v>
                </c:pt>
                <c:pt idx="3762">
                  <c:v>264</c:v>
                </c:pt>
                <c:pt idx="3763">
                  <c:v>313</c:v>
                </c:pt>
                <c:pt idx="3764">
                  <c:v>369</c:v>
                </c:pt>
                <c:pt idx="3765">
                  <c:v>151</c:v>
                </c:pt>
                <c:pt idx="3766">
                  <c:v>649</c:v>
                </c:pt>
                <c:pt idx="3767">
                  <c:v>496</c:v>
                </c:pt>
                <c:pt idx="3768">
                  <c:v>493</c:v>
                </c:pt>
                <c:pt idx="3769">
                  <c:v>389</c:v>
                </c:pt>
                <c:pt idx="3770">
                  <c:v>192</c:v>
                </c:pt>
                <c:pt idx="3771">
                  <c:v>118</c:v>
                </c:pt>
                <c:pt idx="3772">
                  <c:v>222</c:v>
                </c:pt>
                <c:pt idx="3773">
                  <c:v>152</c:v>
                </c:pt>
                <c:pt idx="3774">
                  <c:v>200</c:v>
                </c:pt>
                <c:pt idx="3775">
                  <c:v>636</c:v>
                </c:pt>
                <c:pt idx="3776">
                  <c:v>377</c:v>
                </c:pt>
                <c:pt idx="3777">
                  <c:v>411</c:v>
                </c:pt>
                <c:pt idx="3778">
                  <c:v>296</c:v>
                </c:pt>
                <c:pt idx="3779">
                  <c:v>241</c:v>
                </c:pt>
                <c:pt idx="3780">
                  <c:v>621</c:v>
                </c:pt>
                <c:pt idx="3781">
                  <c:v>602</c:v>
                </c:pt>
                <c:pt idx="3782">
                  <c:v>32</c:v>
                </c:pt>
                <c:pt idx="3783">
                  <c:v>334</c:v>
                </c:pt>
                <c:pt idx="3784">
                  <c:v>192</c:v>
                </c:pt>
                <c:pt idx="3785">
                  <c:v>292</c:v>
                </c:pt>
                <c:pt idx="3786">
                  <c:v>113</c:v>
                </c:pt>
                <c:pt idx="3787">
                  <c:v>524</c:v>
                </c:pt>
                <c:pt idx="3788">
                  <c:v>491</c:v>
                </c:pt>
                <c:pt idx="3789">
                  <c:v>273</c:v>
                </c:pt>
                <c:pt idx="3790">
                  <c:v>286</c:v>
                </c:pt>
                <c:pt idx="3791">
                  <c:v>202</c:v>
                </c:pt>
                <c:pt idx="3792">
                  <c:v>406</c:v>
                </c:pt>
                <c:pt idx="3793">
                  <c:v>166</c:v>
                </c:pt>
                <c:pt idx="3794">
                  <c:v>341</c:v>
                </c:pt>
                <c:pt idx="3795">
                  <c:v>158</c:v>
                </c:pt>
                <c:pt idx="3796">
                  <c:v>470</c:v>
                </c:pt>
                <c:pt idx="3797">
                  <c:v>121</c:v>
                </c:pt>
                <c:pt idx="3798">
                  <c:v>256</c:v>
                </c:pt>
                <c:pt idx="3799">
                  <c:v>421</c:v>
                </c:pt>
                <c:pt idx="3800">
                  <c:v>520</c:v>
                </c:pt>
                <c:pt idx="3801">
                  <c:v>349</c:v>
                </c:pt>
                <c:pt idx="3802">
                  <c:v>552</c:v>
                </c:pt>
                <c:pt idx="3803">
                  <c:v>151</c:v>
                </c:pt>
                <c:pt idx="3804">
                  <c:v>193</c:v>
                </c:pt>
                <c:pt idx="3805">
                  <c:v>289</c:v>
                </c:pt>
                <c:pt idx="3806">
                  <c:v>410</c:v>
                </c:pt>
                <c:pt idx="3807">
                  <c:v>244</c:v>
                </c:pt>
                <c:pt idx="3808">
                  <c:v>408</c:v>
                </c:pt>
                <c:pt idx="3809">
                  <c:v>488</c:v>
                </c:pt>
                <c:pt idx="3810">
                  <c:v>520</c:v>
                </c:pt>
                <c:pt idx="3811">
                  <c:v>366</c:v>
                </c:pt>
                <c:pt idx="3812">
                  <c:v>643</c:v>
                </c:pt>
                <c:pt idx="3813">
                  <c:v>280</c:v>
                </c:pt>
                <c:pt idx="3814">
                  <c:v>660</c:v>
                </c:pt>
                <c:pt idx="3815">
                  <c:v>479</c:v>
                </c:pt>
                <c:pt idx="3816">
                  <c:v>82</c:v>
                </c:pt>
                <c:pt idx="3817">
                  <c:v>148</c:v>
                </c:pt>
                <c:pt idx="3818">
                  <c:v>121</c:v>
                </c:pt>
                <c:pt idx="3819">
                  <c:v>593</c:v>
                </c:pt>
                <c:pt idx="3820">
                  <c:v>139</c:v>
                </c:pt>
                <c:pt idx="3821">
                  <c:v>371</c:v>
                </c:pt>
                <c:pt idx="3822">
                  <c:v>466</c:v>
                </c:pt>
                <c:pt idx="3823">
                  <c:v>326</c:v>
                </c:pt>
                <c:pt idx="3824">
                  <c:v>476</c:v>
                </c:pt>
                <c:pt idx="3825">
                  <c:v>346</c:v>
                </c:pt>
                <c:pt idx="3826">
                  <c:v>252</c:v>
                </c:pt>
                <c:pt idx="3827">
                  <c:v>358</c:v>
                </c:pt>
                <c:pt idx="3828">
                  <c:v>415</c:v>
                </c:pt>
                <c:pt idx="3829">
                  <c:v>184</c:v>
                </c:pt>
                <c:pt idx="3830">
                  <c:v>128</c:v>
                </c:pt>
                <c:pt idx="3831">
                  <c:v>131</c:v>
                </c:pt>
                <c:pt idx="3832">
                  <c:v>420</c:v>
                </c:pt>
                <c:pt idx="3833">
                  <c:v>229</c:v>
                </c:pt>
                <c:pt idx="3834">
                  <c:v>85</c:v>
                </c:pt>
                <c:pt idx="3835">
                  <c:v>277</c:v>
                </c:pt>
                <c:pt idx="3836">
                  <c:v>256</c:v>
                </c:pt>
                <c:pt idx="3837">
                  <c:v>312</c:v>
                </c:pt>
                <c:pt idx="3838">
                  <c:v>70</c:v>
                </c:pt>
                <c:pt idx="3839">
                  <c:v>432</c:v>
                </c:pt>
                <c:pt idx="3840">
                  <c:v>298</c:v>
                </c:pt>
                <c:pt idx="3841">
                  <c:v>505</c:v>
                </c:pt>
                <c:pt idx="3842">
                  <c:v>153</c:v>
                </c:pt>
                <c:pt idx="3843">
                  <c:v>1144</c:v>
                </c:pt>
                <c:pt idx="3844">
                  <c:v>348</c:v>
                </c:pt>
                <c:pt idx="3845">
                  <c:v>323</c:v>
                </c:pt>
                <c:pt idx="3846">
                  <c:v>250</c:v>
                </c:pt>
                <c:pt idx="3847">
                  <c:v>359</c:v>
                </c:pt>
                <c:pt idx="3848">
                  <c:v>463</c:v>
                </c:pt>
                <c:pt idx="3849">
                  <c:v>297</c:v>
                </c:pt>
                <c:pt idx="3850">
                  <c:v>362</c:v>
                </c:pt>
                <c:pt idx="3851">
                  <c:v>527</c:v>
                </c:pt>
                <c:pt idx="3852">
                  <c:v>260</c:v>
                </c:pt>
                <c:pt idx="3853">
                  <c:v>456</c:v>
                </c:pt>
                <c:pt idx="3854">
                  <c:v>388</c:v>
                </c:pt>
                <c:pt idx="3855">
                  <c:v>186</c:v>
                </c:pt>
                <c:pt idx="3856">
                  <c:v>521</c:v>
                </c:pt>
                <c:pt idx="3857">
                  <c:v>218</c:v>
                </c:pt>
                <c:pt idx="3858">
                  <c:v>770</c:v>
                </c:pt>
                <c:pt idx="3859">
                  <c:v>487</c:v>
                </c:pt>
                <c:pt idx="3860">
                  <c:v>250</c:v>
                </c:pt>
                <c:pt idx="3861">
                  <c:v>397</c:v>
                </c:pt>
                <c:pt idx="3862">
                  <c:v>626</c:v>
                </c:pt>
                <c:pt idx="3863">
                  <c:v>321</c:v>
                </c:pt>
                <c:pt idx="3864">
                  <c:v>408</c:v>
                </c:pt>
                <c:pt idx="3865">
                  <c:v>106</c:v>
                </c:pt>
                <c:pt idx="3866">
                  <c:v>216</c:v>
                </c:pt>
                <c:pt idx="3867">
                  <c:v>419</c:v>
                </c:pt>
                <c:pt idx="3868">
                  <c:v>210</c:v>
                </c:pt>
                <c:pt idx="3869">
                  <c:v>632</c:v>
                </c:pt>
                <c:pt idx="3870">
                  <c:v>382</c:v>
                </c:pt>
                <c:pt idx="3871">
                  <c:v>479</c:v>
                </c:pt>
                <c:pt idx="3872">
                  <c:v>331</c:v>
                </c:pt>
                <c:pt idx="3873">
                  <c:v>321</c:v>
                </c:pt>
                <c:pt idx="3874">
                  <c:v>231</c:v>
                </c:pt>
                <c:pt idx="3875">
                  <c:v>677</c:v>
                </c:pt>
                <c:pt idx="3876">
                  <c:v>661</c:v>
                </c:pt>
                <c:pt idx="3877">
                  <c:v>436</c:v>
                </c:pt>
                <c:pt idx="3878">
                  <c:v>203</c:v>
                </c:pt>
                <c:pt idx="3879">
                  <c:v>253</c:v>
                </c:pt>
                <c:pt idx="3880">
                  <c:v>628</c:v>
                </c:pt>
                <c:pt idx="3881">
                  <c:v>584</c:v>
                </c:pt>
                <c:pt idx="3882">
                  <c:v>314</c:v>
                </c:pt>
                <c:pt idx="3883">
                  <c:v>383</c:v>
                </c:pt>
                <c:pt idx="3884">
                  <c:v>244</c:v>
                </c:pt>
                <c:pt idx="3885">
                  <c:v>133</c:v>
                </c:pt>
                <c:pt idx="3886">
                  <c:v>815</c:v>
                </c:pt>
                <c:pt idx="3887">
                  <c:v>451</c:v>
                </c:pt>
                <c:pt idx="3888">
                  <c:v>329</c:v>
                </c:pt>
                <c:pt idx="3889">
                  <c:v>65</c:v>
                </c:pt>
                <c:pt idx="3890">
                  <c:v>638</c:v>
                </c:pt>
                <c:pt idx="3891">
                  <c:v>427</c:v>
                </c:pt>
                <c:pt idx="3892">
                  <c:v>68</c:v>
                </c:pt>
                <c:pt idx="3893">
                  <c:v>348</c:v>
                </c:pt>
                <c:pt idx="3894">
                  <c:v>282</c:v>
                </c:pt>
                <c:pt idx="3895">
                  <c:v>524</c:v>
                </c:pt>
                <c:pt idx="3896">
                  <c:v>317</c:v>
                </c:pt>
                <c:pt idx="3897">
                  <c:v>134</c:v>
                </c:pt>
                <c:pt idx="3898">
                  <c:v>656</c:v>
                </c:pt>
                <c:pt idx="3899">
                  <c:v>162</c:v>
                </c:pt>
                <c:pt idx="3900">
                  <c:v>271</c:v>
                </c:pt>
                <c:pt idx="3901">
                  <c:v>564</c:v>
                </c:pt>
                <c:pt idx="3902">
                  <c:v>205</c:v>
                </c:pt>
                <c:pt idx="3903">
                  <c:v>603</c:v>
                </c:pt>
                <c:pt idx="3904">
                  <c:v>307</c:v>
                </c:pt>
                <c:pt idx="3905">
                  <c:v>656</c:v>
                </c:pt>
                <c:pt idx="3906">
                  <c:v>384</c:v>
                </c:pt>
                <c:pt idx="3907">
                  <c:v>654</c:v>
                </c:pt>
                <c:pt idx="3908">
                  <c:v>447</c:v>
                </c:pt>
                <c:pt idx="3909">
                  <c:v>313</c:v>
                </c:pt>
                <c:pt idx="3910">
                  <c:v>480</c:v>
                </c:pt>
                <c:pt idx="3911">
                  <c:v>66</c:v>
                </c:pt>
                <c:pt idx="3912">
                  <c:v>597</c:v>
                </c:pt>
                <c:pt idx="3913">
                  <c:v>211</c:v>
                </c:pt>
                <c:pt idx="3914">
                  <c:v>547</c:v>
                </c:pt>
                <c:pt idx="3915">
                  <c:v>178</c:v>
                </c:pt>
                <c:pt idx="3916">
                  <c:v>208</c:v>
                </c:pt>
                <c:pt idx="3917">
                  <c:v>364</c:v>
                </c:pt>
                <c:pt idx="3918">
                  <c:v>398</c:v>
                </c:pt>
                <c:pt idx="3919">
                  <c:v>534</c:v>
                </c:pt>
                <c:pt idx="3920">
                  <c:v>465</c:v>
                </c:pt>
                <c:pt idx="3921">
                  <c:v>343</c:v>
                </c:pt>
                <c:pt idx="3922">
                  <c:v>456</c:v>
                </c:pt>
                <c:pt idx="3923">
                  <c:v>346</c:v>
                </c:pt>
                <c:pt idx="3924">
                  <c:v>462</c:v>
                </c:pt>
                <c:pt idx="3925">
                  <c:v>523</c:v>
                </c:pt>
                <c:pt idx="3926">
                  <c:v>396</c:v>
                </c:pt>
                <c:pt idx="3927">
                  <c:v>138</c:v>
                </c:pt>
                <c:pt idx="3928">
                  <c:v>271</c:v>
                </c:pt>
                <c:pt idx="3929">
                  <c:v>571</c:v>
                </c:pt>
                <c:pt idx="3930">
                  <c:v>611</c:v>
                </c:pt>
                <c:pt idx="3931">
                  <c:v>163</c:v>
                </c:pt>
                <c:pt idx="3932">
                  <c:v>493</c:v>
                </c:pt>
                <c:pt idx="3933">
                  <c:v>447</c:v>
                </c:pt>
                <c:pt idx="3934">
                  <c:v>278</c:v>
                </c:pt>
                <c:pt idx="3935">
                  <c:v>958</c:v>
                </c:pt>
                <c:pt idx="3936">
                  <c:v>270</c:v>
                </c:pt>
                <c:pt idx="3937">
                  <c:v>272</c:v>
                </c:pt>
                <c:pt idx="3938">
                  <c:v>795</c:v>
                </c:pt>
                <c:pt idx="3939">
                  <c:v>244</c:v>
                </c:pt>
                <c:pt idx="3940">
                  <c:v>331</c:v>
                </c:pt>
                <c:pt idx="3941">
                  <c:v>426</c:v>
                </c:pt>
                <c:pt idx="3942">
                  <c:v>474</c:v>
                </c:pt>
                <c:pt idx="3943">
                  <c:v>213</c:v>
                </c:pt>
                <c:pt idx="3944">
                  <c:v>475</c:v>
                </c:pt>
                <c:pt idx="3945">
                  <c:v>417</c:v>
                </c:pt>
                <c:pt idx="3946">
                  <c:v>397</c:v>
                </c:pt>
                <c:pt idx="3947">
                  <c:v>409</c:v>
                </c:pt>
                <c:pt idx="3948">
                  <c:v>271</c:v>
                </c:pt>
                <c:pt idx="3949">
                  <c:v>402</c:v>
                </c:pt>
                <c:pt idx="3950">
                  <c:v>277</c:v>
                </c:pt>
                <c:pt idx="3951">
                  <c:v>286</c:v>
                </c:pt>
                <c:pt idx="3952">
                  <c:v>209</c:v>
                </c:pt>
                <c:pt idx="3953">
                  <c:v>487</c:v>
                </c:pt>
                <c:pt idx="3954">
                  <c:v>443</c:v>
                </c:pt>
                <c:pt idx="3955">
                  <c:v>662</c:v>
                </c:pt>
                <c:pt idx="3956">
                  <c:v>207</c:v>
                </c:pt>
                <c:pt idx="3957">
                  <c:v>400</c:v>
                </c:pt>
                <c:pt idx="3958">
                  <c:v>275</c:v>
                </c:pt>
                <c:pt idx="3959">
                  <c:v>376</c:v>
                </c:pt>
                <c:pt idx="3960">
                  <c:v>295</c:v>
                </c:pt>
                <c:pt idx="3961">
                  <c:v>165</c:v>
                </c:pt>
                <c:pt idx="3962">
                  <c:v>479</c:v>
                </c:pt>
                <c:pt idx="3963">
                  <c:v>285</c:v>
                </c:pt>
                <c:pt idx="3964">
                  <c:v>529</c:v>
                </c:pt>
                <c:pt idx="3965">
                  <c:v>472</c:v>
                </c:pt>
                <c:pt idx="3966">
                  <c:v>309</c:v>
                </c:pt>
                <c:pt idx="3967">
                  <c:v>260</c:v>
                </c:pt>
                <c:pt idx="3968">
                  <c:v>81</c:v>
                </c:pt>
                <c:pt idx="3969">
                  <c:v>383</c:v>
                </c:pt>
                <c:pt idx="3970">
                  <c:v>273</c:v>
                </c:pt>
                <c:pt idx="3971">
                  <c:v>355</c:v>
                </c:pt>
                <c:pt idx="3972">
                  <c:v>570</c:v>
                </c:pt>
                <c:pt idx="3973">
                  <c:v>467</c:v>
                </c:pt>
                <c:pt idx="3974">
                  <c:v>233</c:v>
                </c:pt>
                <c:pt idx="3975">
                  <c:v>66</c:v>
                </c:pt>
                <c:pt idx="3976">
                  <c:v>195</c:v>
                </c:pt>
                <c:pt idx="3977">
                  <c:v>149</c:v>
                </c:pt>
                <c:pt idx="3978">
                  <c:v>478</c:v>
                </c:pt>
                <c:pt idx="3979">
                  <c:v>180</c:v>
                </c:pt>
                <c:pt idx="3980">
                  <c:v>286</c:v>
                </c:pt>
                <c:pt idx="3981">
                  <c:v>257</c:v>
                </c:pt>
                <c:pt idx="3982">
                  <c:v>381</c:v>
                </c:pt>
                <c:pt idx="3983">
                  <c:v>454</c:v>
                </c:pt>
                <c:pt idx="3984">
                  <c:v>175</c:v>
                </c:pt>
                <c:pt idx="3985">
                  <c:v>504</c:v>
                </c:pt>
                <c:pt idx="3986">
                  <c:v>486</c:v>
                </c:pt>
                <c:pt idx="3987">
                  <c:v>284</c:v>
                </c:pt>
                <c:pt idx="3988">
                  <c:v>213</c:v>
                </c:pt>
                <c:pt idx="3989">
                  <c:v>418</c:v>
                </c:pt>
                <c:pt idx="3990">
                  <c:v>685</c:v>
                </c:pt>
                <c:pt idx="3991">
                  <c:v>330</c:v>
                </c:pt>
                <c:pt idx="3992">
                  <c:v>275</c:v>
                </c:pt>
                <c:pt idx="3993">
                  <c:v>561</c:v>
                </c:pt>
                <c:pt idx="3994">
                  <c:v>224</c:v>
                </c:pt>
                <c:pt idx="3995">
                  <c:v>535</c:v>
                </c:pt>
                <c:pt idx="3996">
                  <c:v>297</c:v>
                </c:pt>
                <c:pt idx="3997">
                  <c:v>423</c:v>
                </c:pt>
                <c:pt idx="3998">
                  <c:v>112</c:v>
                </c:pt>
                <c:pt idx="3999">
                  <c:v>205</c:v>
                </c:pt>
                <c:pt idx="4000">
                  <c:v>303</c:v>
                </c:pt>
                <c:pt idx="4001">
                  <c:v>368</c:v>
                </c:pt>
                <c:pt idx="4002">
                  <c:v>367</c:v>
                </c:pt>
                <c:pt idx="4003">
                  <c:v>694</c:v>
                </c:pt>
                <c:pt idx="4004">
                  <c:v>498</c:v>
                </c:pt>
                <c:pt idx="4005">
                  <c:v>168</c:v>
                </c:pt>
                <c:pt idx="4006">
                  <c:v>233</c:v>
                </c:pt>
                <c:pt idx="4007">
                  <c:v>247</c:v>
                </c:pt>
                <c:pt idx="4008">
                  <c:v>322</c:v>
                </c:pt>
                <c:pt idx="4009">
                  <c:v>578</c:v>
                </c:pt>
                <c:pt idx="4010">
                  <c:v>351</c:v>
                </c:pt>
                <c:pt idx="4011">
                  <c:v>634</c:v>
                </c:pt>
                <c:pt idx="4012">
                  <c:v>504</c:v>
                </c:pt>
                <c:pt idx="4013">
                  <c:v>265</c:v>
                </c:pt>
                <c:pt idx="4014">
                  <c:v>683</c:v>
                </c:pt>
                <c:pt idx="4015">
                  <c:v>297</c:v>
                </c:pt>
                <c:pt idx="4016">
                  <c:v>405</c:v>
                </c:pt>
                <c:pt idx="4017">
                  <c:v>241</c:v>
                </c:pt>
                <c:pt idx="4018">
                  <c:v>207</c:v>
                </c:pt>
                <c:pt idx="4019">
                  <c:v>369</c:v>
                </c:pt>
                <c:pt idx="4020">
                  <c:v>363</c:v>
                </c:pt>
                <c:pt idx="4021">
                  <c:v>230</c:v>
                </c:pt>
                <c:pt idx="4022">
                  <c:v>543</c:v>
                </c:pt>
                <c:pt idx="4023">
                  <c:v>95</c:v>
                </c:pt>
                <c:pt idx="4024">
                  <c:v>164</c:v>
                </c:pt>
                <c:pt idx="4025">
                  <c:v>471</c:v>
                </c:pt>
                <c:pt idx="4026">
                  <c:v>417</c:v>
                </c:pt>
                <c:pt idx="4027">
                  <c:v>411</c:v>
                </c:pt>
                <c:pt idx="4028">
                  <c:v>360</c:v>
                </c:pt>
                <c:pt idx="4029">
                  <c:v>231</c:v>
                </c:pt>
                <c:pt idx="4030">
                  <c:v>316</c:v>
                </c:pt>
                <c:pt idx="4031">
                  <c:v>465</c:v>
                </c:pt>
                <c:pt idx="4032">
                  <c:v>171</c:v>
                </c:pt>
                <c:pt idx="4033">
                  <c:v>567</c:v>
                </c:pt>
                <c:pt idx="4034">
                  <c:v>207</c:v>
                </c:pt>
                <c:pt idx="4035">
                  <c:v>473</c:v>
                </c:pt>
                <c:pt idx="4036">
                  <c:v>299</c:v>
                </c:pt>
                <c:pt idx="4037">
                  <c:v>456</c:v>
                </c:pt>
                <c:pt idx="4038">
                  <c:v>256</c:v>
                </c:pt>
                <c:pt idx="4039">
                  <c:v>602</c:v>
                </c:pt>
                <c:pt idx="4040">
                  <c:v>329</c:v>
                </c:pt>
                <c:pt idx="4041">
                  <c:v>612</c:v>
                </c:pt>
                <c:pt idx="4042">
                  <c:v>506</c:v>
                </c:pt>
                <c:pt idx="4043">
                  <c:v>36</c:v>
                </c:pt>
                <c:pt idx="4044">
                  <c:v>51</c:v>
                </c:pt>
                <c:pt idx="4045">
                  <c:v>28</c:v>
                </c:pt>
                <c:pt idx="4046">
                  <c:v>220</c:v>
                </c:pt>
                <c:pt idx="4047">
                  <c:v>368</c:v>
                </c:pt>
                <c:pt idx="4048">
                  <c:v>107</c:v>
                </c:pt>
                <c:pt idx="4049">
                  <c:v>243</c:v>
                </c:pt>
                <c:pt idx="4050">
                  <c:v>692</c:v>
                </c:pt>
                <c:pt idx="4051">
                  <c:v>156</c:v>
                </c:pt>
                <c:pt idx="4052">
                  <c:v>176</c:v>
                </c:pt>
                <c:pt idx="4053">
                  <c:v>345</c:v>
                </c:pt>
                <c:pt idx="4054">
                  <c:v>634</c:v>
                </c:pt>
                <c:pt idx="4055">
                  <c:v>294</c:v>
                </c:pt>
                <c:pt idx="4056">
                  <c:v>508</c:v>
                </c:pt>
                <c:pt idx="4057">
                  <c:v>98</c:v>
                </c:pt>
                <c:pt idx="4058">
                  <c:v>458</c:v>
                </c:pt>
                <c:pt idx="4059">
                  <c:v>311</c:v>
                </c:pt>
                <c:pt idx="4060">
                  <c:v>268</c:v>
                </c:pt>
                <c:pt idx="4061">
                  <c:v>209</c:v>
                </c:pt>
                <c:pt idx="4062">
                  <c:v>289</c:v>
                </c:pt>
                <c:pt idx="4063">
                  <c:v>160</c:v>
                </c:pt>
                <c:pt idx="4064">
                  <c:v>284</c:v>
                </c:pt>
                <c:pt idx="4065">
                  <c:v>380</c:v>
                </c:pt>
                <c:pt idx="4066">
                  <c:v>509</c:v>
                </c:pt>
                <c:pt idx="4067">
                  <c:v>450</c:v>
                </c:pt>
                <c:pt idx="4068">
                  <c:v>873</c:v>
                </c:pt>
                <c:pt idx="4069">
                  <c:v>348</c:v>
                </c:pt>
                <c:pt idx="4070">
                  <c:v>365</c:v>
                </c:pt>
                <c:pt idx="4071">
                  <c:v>423</c:v>
                </c:pt>
                <c:pt idx="4072">
                  <c:v>425</c:v>
                </c:pt>
                <c:pt idx="4073">
                  <c:v>334</c:v>
                </c:pt>
                <c:pt idx="4074">
                  <c:v>179</c:v>
                </c:pt>
                <c:pt idx="4075">
                  <c:v>151</c:v>
                </c:pt>
                <c:pt idx="4076">
                  <c:v>618</c:v>
                </c:pt>
                <c:pt idx="4077">
                  <c:v>156</c:v>
                </c:pt>
                <c:pt idx="4078">
                  <c:v>428</c:v>
                </c:pt>
                <c:pt idx="4079">
                  <c:v>371</c:v>
                </c:pt>
                <c:pt idx="4080">
                  <c:v>222</c:v>
                </c:pt>
                <c:pt idx="4081">
                  <c:v>251</c:v>
                </c:pt>
                <c:pt idx="4082">
                  <c:v>115</c:v>
                </c:pt>
                <c:pt idx="4083">
                  <c:v>225</c:v>
                </c:pt>
                <c:pt idx="4084">
                  <c:v>226</c:v>
                </c:pt>
                <c:pt idx="4085">
                  <c:v>48</c:v>
                </c:pt>
                <c:pt idx="4086">
                  <c:v>105</c:v>
                </c:pt>
                <c:pt idx="4087">
                  <c:v>374</c:v>
                </c:pt>
                <c:pt idx="4088">
                  <c:v>282</c:v>
                </c:pt>
                <c:pt idx="4089">
                  <c:v>348</c:v>
                </c:pt>
                <c:pt idx="4090">
                  <c:v>377</c:v>
                </c:pt>
                <c:pt idx="4091">
                  <c:v>806</c:v>
                </c:pt>
                <c:pt idx="4092">
                  <c:v>818</c:v>
                </c:pt>
                <c:pt idx="4093">
                  <c:v>174</c:v>
                </c:pt>
                <c:pt idx="4094">
                  <c:v>269</c:v>
                </c:pt>
                <c:pt idx="4095">
                  <c:v>380</c:v>
                </c:pt>
                <c:pt idx="4096">
                  <c:v>699</c:v>
                </c:pt>
                <c:pt idx="4097">
                  <c:v>171</c:v>
                </c:pt>
                <c:pt idx="4098">
                  <c:v>525</c:v>
                </c:pt>
                <c:pt idx="4099">
                  <c:v>179</c:v>
                </c:pt>
                <c:pt idx="4100">
                  <c:v>327</c:v>
                </c:pt>
                <c:pt idx="4101">
                  <c:v>145</c:v>
                </c:pt>
                <c:pt idx="4102">
                  <c:v>892</c:v>
                </c:pt>
                <c:pt idx="4103">
                  <c:v>284</c:v>
                </c:pt>
                <c:pt idx="4104">
                  <c:v>510</c:v>
                </c:pt>
                <c:pt idx="4105">
                  <c:v>246</c:v>
                </c:pt>
                <c:pt idx="4106">
                  <c:v>483</c:v>
                </c:pt>
                <c:pt idx="4107">
                  <c:v>545</c:v>
                </c:pt>
                <c:pt idx="4108">
                  <c:v>117</c:v>
                </c:pt>
                <c:pt idx="4109">
                  <c:v>196</c:v>
                </c:pt>
                <c:pt idx="4110">
                  <c:v>517</c:v>
                </c:pt>
                <c:pt idx="4111">
                  <c:v>887</c:v>
                </c:pt>
                <c:pt idx="4112">
                  <c:v>434</c:v>
                </c:pt>
                <c:pt idx="4113">
                  <c:v>399</c:v>
                </c:pt>
                <c:pt idx="4114">
                  <c:v>387</c:v>
                </c:pt>
                <c:pt idx="4115">
                  <c:v>272</c:v>
                </c:pt>
                <c:pt idx="4116">
                  <c:v>242</c:v>
                </c:pt>
                <c:pt idx="4117">
                  <c:v>417</c:v>
                </c:pt>
                <c:pt idx="4118">
                  <c:v>291</c:v>
                </c:pt>
                <c:pt idx="4119">
                  <c:v>415</c:v>
                </c:pt>
                <c:pt idx="4120">
                  <c:v>555</c:v>
                </c:pt>
                <c:pt idx="4121">
                  <c:v>28</c:v>
                </c:pt>
                <c:pt idx="4122">
                  <c:v>530</c:v>
                </c:pt>
                <c:pt idx="4123">
                  <c:v>79</c:v>
                </c:pt>
                <c:pt idx="4124">
                  <c:v>346</c:v>
                </c:pt>
                <c:pt idx="4125">
                  <c:v>93</c:v>
                </c:pt>
                <c:pt idx="4126">
                  <c:v>507</c:v>
                </c:pt>
                <c:pt idx="4127">
                  <c:v>289</c:v>
                </c:pt>
                <c:pt idx="4128">
                  <c:v>198</c:v>
                </c:pt>
                <c:pt idx="4129">
                  <c:v>414</c:v>
                </c:pt>
                <c:pt idx="4130">
                  <c:v>348</c:v>
                </c:pt>
                <c:pt idx="4131">
                  <c:v>350</c:v>
                </c:pt>
                <c:pt idx="4132">
                  <c:v>272</c:v>
                </c:pt>
                <c:pt idx="4133">
                  <c:v>532</c:v>
                </c:pt>
                <c:pt idx="4134">
                  <c:v>351</c:v>
                </c:pt>
                <c:pt idx="4135">
                  <c:v>889</c:v>
                </c:pt>
                <c:pt idx="4136">
                  <c:v>763</c:v>
                </c:pt>
                <c:pt idx="4137">
                  <c:v>748</c:v>
                </c:pt>
                <c:pt idx="4138">
                  <c:v>365</c:v>
                </c:pt>
                <c:pt idx="4139">
                  <c:v>298</c:v>
                </c:pt>
                <c:pt idx="4140">
                  <c:v>538</c:v>
                </c:pt>
                <c:pt idx="4141">
                  <c:v>314</c:v>
                </c:pt>
                <c:pt idx="4142">
                  <c:v>353</c:v>
                </c:pt>
                <c:pt idx="4143">
                  <c:v>307</c:v>
                </c:pt>
                <c:pt idx="4144">
                  <c:v>350</c:v>
                </c:pt>
                <c:pt idx="4145">
                  <c:v>473</c:v>
                </c:pt>
                <c:pt idx="4146">
                  <c:v>427</c:v>
                </c:pt>
                <c:pt idx="4147">
                  <c:v>188</c:v>
                </c:pt>
                <c:pt idx="4148">
                  <c:v>410</c:v>
                </c:pt>
                <c:pt idx="4149">
                  <c:v>278</c:v>
                </c:pt>
                <c:pt idx="4150">
                  <c:v>313</c:v>
                </c:pt>
                <c:pt idx="4151">
                  <c:v>328</c:v>
                </c:pt>
                <c:pt idx="4152">
                  <c:v>173</c:v>
                </c:pt>
                <c:pt idx="4153">
                  <c:v>187</c:v>
                </c:pt>
                <c:pt idx="4154">
                  <c:v>377</c:v>
                </c:pt>
                <c:pt idx="4155">
                  <c:v>500</c:v>
                </c:pt>
                <c:pt idx="4156">
                  <c:v>491</c:v>
                </c:pt>
                <c:pt idx="4157">
                  <c:v>241</c:v>
                </c:pt>
                <c:pt idx="4158">
                  <c:v>376</c:v>
                </c:pt>
                <c:pt idx="4159">
                  <c:v>76</c:v>
                </c:pt>
                <c:pt idx="4160">
                  <c:v>32</c:v>
                </c:pt>
                <c:pt idx="4161">
                  <c:v>398</c:v>
                </c:pt>
                <c:pt idx="4162">
                  <c:v>204</c:v>
                </c:pt>
                <c:pt idx="4163">
                  <c:v>500</c:v>
                </c:pt>
                <c:pt idx="4164">
                  <c:v>158</c:v>
                </c:pt>
                <c:pt idx="4165">
                  <c:v>231</c:v>
                </c:pt>
                <c:pt idx="4166">
                  <c:v>275</c:v>
                </c:pt>
                <c:pt idx="4167">
                  <c:v>399</c:v>
                </c:pt>
                <c:pt idx="4168">
                  <c:v>361</c:v>
                </c:pt>
                <c:pt idx="4169">
                  <c:v>226</c:v>
                </c:pt>
                <c:pt idx="4170">
                  <c:v>458</c:v>
                </c:pt>
                <c:pt idx="4171">
                  <c:v>278</c:v>
                </c:pt>
                <c:pt idx="4172">
                  <c:v>260</c:v>
                </c:pt>
                <c:pt idx="4173">
                  <c:v>524</c:v>
                </c:pt>
                <c:pt idx="4174">
                  <c:v>233</c:v>
                </c:pt>
                <c:pt idx="4175">
                  <c:v>502</c:v>
                </c:pt>
                <c:pt idx="4176">
                  <c:v>160</c:v>
                </c:pt>
                <c:pt idx="4177">
                  <c:v>342</c:v>
                </c:pt>
                <c:pt idx="4178">
                  <c:v>633</c:v>
                </c:pt>
                <c:pt idx="4179">
                  <c:v>280</c:v>
                </c:pt>
                <c:pt idx="4180">
                  <c:v>276</c:v>
                </c:pt>
                <c:pt idx="4181">
                  <c:v>379</c:v>
                </c:pt>
                <c:pt idx="4182">
                  <c:v>156</c:v>
                </c:pt>
                <c:pt idx="4183">
                  <c:v>414</c:v>
                </c:pt>
                <c:pt idx="4184">
                  <c:v>599</c:v>
                </c:pt>
                <c:pt idx="4185">
                  <c:v>110</c:v>
                </c:pt>
                <c:pt idx="4186">
                  <c:v>277</c:v>
                </c:pt>
                <c:pt idx="4187">
                  <c:v>226</c:v>
                </c:pt>
                <c:pt idx="4188">
                  <c:v>911</c:v>
                </c:pt>
                <c:pt idx="4189">
                  <c:v>204</c:v>
                </c:pt>
                <c:pt idx="4190">
                  <c:v>632</c:v>
                </c:pt>
                <c:pt idx="4191">
                  <c:v>874</c:v>
                </c:pt>
                <c:pt idx="4192">
                  <c:v>737</c:v>
                </c:pt>
                <c:pt idx="4193">
                  <c:v>833</c:v>
                </c:pt>
                <c:pt idx="4194">
                  <c:v>258</c:v>
                </c:pt>
                <c:pt idx="4195">
                  <c:v>309</c:v>
                </c:pt>
                <c:pt idx="4196">
                  <c:v>776</c:v>
                </c:pt>
                <c:pt idx="4197">
                  <c:v>38</c:v>
                </c:pt>
                <c:pt idx="4198">
                  <c:v>631</c:v>
                </c:pt>
                <c:pt idx="4199">
                  <c:v>258</c:v>
                </c:pt>
                <c:pt idx="4200">
                  <c:v>245</c:v>
                </c:pt>
                <c:pt idx="4201">
                  <c:v>420</c:v>
                </c:pt>
                <c:pt idx="4202">
                  <c:v>430</c:v>
                </c:pt>
                <c:pt idx="4203">
                  <c:v>281</c:v>
                </c:pt>
                <c:pt idx="4204">
                  <c:v>144</c:v>
                </c:pt>
                <c:pt idx="4205">
                  <c:v>625</c:v>
                </c:pt>
                <c:pt idx="4206">
                  <c:v>512</c:v>
                </c:pt>
                <c:pt idx="4207">
                  <c:v>800</c:v>
                </c:pt>
                <c:pt idx="4208">
                  <c:v>235</c:v>
                </c:pt>
                <c:pt idx="4209">
                  <c:v>168</c:v>
                </c:pt>
                <c:pt idx="4210">
                  <c:v>327</c:v>
                </c:pt>
                <c:pt idx="4211">
                  <c:v>384</c:v>
                </c:pt>
                <c:pt idx="4212">
                  <c:v>621</c:v>
                </c:pt>
                <c:pt idx="4213">
                  <c:v>283</c:v>
                </c:pt>
                <c:pt idx="4214">
                  <c:v>375</c:v>
                </c:pt>
                <c:pt idx="4215">
                  <c:v>655</c:v>
                </c:pt>
                <c:pt idx="4216">
                  <c:v>261</c:v>
                </c:pt>
                <c:pt idx="4217">
                  <c:v>270</c:v>
                </c:pt>
                <c:pt idx="4218">
                  <c:v>593</c:v>
                </c:pt>
                <c:pt idx="4219">
                  <c:v>119</c:v>
                </c:pt>
                <c:pt idx="4220">
                  <c:v>69</c:v>
                </c:pt>
                <c:pt idx="4221">
                  <c:v>364</c:v>
                </c:pt>
                <c:pt idx="4222">
                  <c:v>390</c:v>
                </c:pt>
                <c:pt idx="4223">
                  <c:v>281</c:v>
                </c:pt>
                <c:pt idx="4224">
                  <c:v>74</c:v>
                </c:pt>
                <c:pt idx="4225">
                  <c:v>5</c:v>
                </c:pt>
                <c:pt idx="4226">
                  <c:v>375</c:v>
                </c:pt>
                <c:pt idx="4227">
                  <c:v>392</c:v>
                </c:pt>
                <c:pt idx="4228">
                  <c:v>411</c:v>
                </c:pt>
                <c:pt idx="4229">
                  <c:v>398</c:v>
                </c:pt>
                <c:pt idx="4230">
                  <c:v>288</c:v>
                </c:pt>
                <c:pt idx="4231">
                  <c:v>249</c:v>
                </c:pt>
                <c:pt idx="4232">
                  <c:v>193</c:v>
                </c:pt>
                <c:pt idx="4233">
                  <c:v>240</c:v>
                </c:pt>
                <c:pt idx="4234">
                  <c:v>389</c:v>
                </c:pt>
                <c:pt idx="4235">
                  <c:v>237</c:v>
                </c:pt>
                <c:pt idx="4236">
                  <c:v>500</c:v>
                </c:pt>
                <c:pt idx="4237">
                  <c:v>287</c:v>
                </c:pt>
                <c:pt idx="4238">
                  <c:v>716</c:v>
                </c:pt>
                <c:pt idx="4239">
                  <c:v>489</c:v>
                </c:pt>
                <c:pt idx="4240">
                  <c:v>644</c:v>
                </c:pt>
                <c:pt idx="4241">
                  <c:v>323</c:v>
                </c:pt>
                <c:pt idx="4242">
                  <c:v>425</c:v>
                </c:pt>
                <c:pt idx="4243">
                  <c:v>378</c:v>
                </c:pt>
                <c:pt idx="4244">
                  <c:v>303</c:v>
                </c:pt>
                <c:pt idx="4245">
                  <c:v>582</c:v>
                </c:pt>
                <c:pt idx="4246">
                  <c:v>167</c:v>
                </c:pt>
                <c:pt idx="4247">
                  <c:v>280</c:v>
                </c:pt>
                <c:pt idx="4248">
                  <c:v>220</c:v>
                </c:pt>
                <c:pt idx="4249">
                  <c:v>811</c:v>
                </c:pt>
                <c:pt idx="4250">
                  <c:v>495</c:v>
                </c:pt>
                <c:pt idx="4251">
                  <c:v>513</c:v>
                </c:pt>
                <c:pt idx="4252">
                  <c:v>777</c:v>
                </c:pt>
                <c:pt idx="4253">
                  <c:v>207</c:v>
                </c:pt>
                <c:pt idx="4254">
                  <c:v>328</c:v>
                </c:pt>
                <c:pt idx="4255">
                  <c:v>200</c:v>
                </c:pt>
                <c:pt idx="4256">
                  <c:v>459</c:v>
                </c:pt>
                <c:pt idx="4257">
                  <c:v>147</c:v>
                </c:pt>
                <c:pt idx="4258">
                  <c:v>203</c:v>
                </c:pt>
                <c:pt idx="4259">
                  <c:v>557</c:v>
                </c:pt>
                <c:pt idx="4260">
                  <c:v>582</c:v>
                </c:pt>
                <c:pt idx="4261">
                  <c:v>292</c:v>
                </c:pt>
                <c:pt idx="4262">
                  <c:v>295</c:v>
                </c:pt>
                <c:pt idx="4263">
                  <c:v>261</c:v>
                </c:pt>
                <c:pt idx="4264">
                  <c:v>582</c:v>
                </c:pt>
                <c:pt idx="4265">
                  <c:v>382</c:v>
                </c:pt>
                <c:pt idx="4266">
                  <c:v>229</c:v>
                </c:pt>
                <c:pt idx="4267">
                  <c:v>490</c:v>
                </c:pt>
                <c:pt idx="4268">
                  <c:v>421</c:v>
                </c:pt>
                <c:pt idx="4269">
                  <c:v>753</c:v>
                </c:pt>
                <c:pt idx="4270">
                  <c:v>488</c:v>
                </c:pt>
                <c:pt idx="4271">
                  <c:v>228</c:v>
                </c:pt>
                <c:pt idx="4272">
                  <c:v>155</c:v>
                </c:pt>
                <c:pt idx="4273">
                  <c:v>827</c:v>
                </c:pt>
                <c:pt idx="4274">
                  <c:v>260</c:v>
                </c:pt>
                <c:pt idx="4275">
                  <c:v>533</c:v>
                </c:pt>
                <c:pt idx="4276">
                  <c:v>586</c:v>
                </c:pt>
                <c:pt idx="4277">
                  <c:v>309</c:v>
                </c:pt>
                <c:pt idx="4278">
                  <c:v>293</c:v>
                </c:pt>
                <c:pt idx="4279">
                  <c:v>340</c:v>
                </c:pt>
                <c:pt idx="4280">
                  <c:v>325</c:v>
                </c:pt>
                <c:pt idx="4281">
                  <c:v>198</c:v>
                </c:pt>
                <c:pt idx="4282">
                  <c:v>466</c:v>
                </c:pt>
                <c:pt idx="4283">
                  <c:v>364</c:v>
                </c:pt>
                <c:pt idx="4284">
                  <c:v>93</c:v>
                </c:pt>
                <c:pt idx="4285">
                  <c:v>471</c:v>
                </c:pt>
                <c:pt idx="4286">
                  <c:v>421</c:v>
                </c:pt>
                <c:pt idx="4287">
                  <c:v>377</c:v>
                </c:pt>
                <c:pt idx="4288">
                  <c:v>122</c:v>
                </c:pt>
                <c:pt idx="4289">
                  <c:v>273</c:v>
                </c:pt>
                <c:pt idx="4290">
                  <c:v>361</c:v>
                </c:pt>
                <c:pt idx="4291">
                  <c:v>135</c:v>
                </c:pt>
                <c:pt idx="4292">
                  <c:v>314</c:v>
                </c:pt>
                <c:pt idx="4293">
                  <c:v>290</c:v>
                </c:pt>
                <c:pt idx="4294">
                  <c:v>545</c:v>
                </c:pt>
                <c:pt idx="4295">
                  <c:v>494</c:v>
                </c:pt>
                <c:pt idx="4296">
                  <c:v>85</c:v>
                </c:pt>
                <c:pt idx="4297">
                  <c:v>530</c:v>
                </c:pt>
                <c:pt idx="4298">
                  <c:v>352</c:v>
                </c:pt>
                <c:pt idx="4299">
                  <c:v>147</c:v>
                </c:pt>
                <c:pt idx="4300">
                  <c:v>257</c:v>
                </c:pt>
                <c:pt idx="4301">
                  <c:v>335</c:v>
                </c:pt>
                <c:pt idx="4302">
                  <c:v>138</c:v>
                </c:pt>
                <c:pt idx="4303">
                  <c:v>250</c:v>
                </c:pt>
                <c:pt idx="4304">
                  <c:v>163</c:v>
                </c:pt>
                <c:pt idx="4305">
                  <c:v>231</c:v>
                </c:pt>
                <c:pt idx="4306">
                  <c:v>169</c:v>
                </c:pt>
                <c:pt idx="4307">
                  <c:v>560</c:v>
                </c:pt>
                <c:pt idx="4308">
                  <c:v>220</c:v>
                </c:pt>
                <c:pt idx="4309">
                  <c:v>729</c:v>
                </c:pt>
                <c:pt idx="4310">
                  <c:v>816</c:v>
                </c:pt>
                <c:pt idx="4311">
                  <c:v>372</c:v>
                </c:pt>
                <c:pt idx="4312">
                  <c:v>726</c:v>
                </c:pt>
                <c:pt idx="4313">
                  <c:v>276</c:v>
                </c:pt>
                <c:pt idx="4314">
                  <c:v>611</c:v>
                </c:pt>
                <c:pt idx="4315">
                  <c:v>84</c:v>
                </c:pt>
                <c:pt idx="4316">
                  <c:v>478</c:v>
                </c:pt>
                <c:pt idx="4317">
                  <c:v>527</c:v>
                </c:pt>
                <c:pt idx="4318">
                  <c:v>671</c:v>
                </c:pt>
                <c:pt idx="4319">
                  <c:v>631</c:v>
                </c:pt>
                <c:pt idx="4320">
                  <c:v>477</c:v>
                </c:pt>
                <c:pt idx="4321">
                  <c:v>234</c:v>
                </c:pt>
                <c:pt idx="4322">
                  <c:v>742</c:v>
                </c:pt>
                <c:pt idx="4323">
                  <c:v>422</c:v>
                </c:pt>
                <c:pt idx="4324">
                  <c:v>250</c:v>
                </c:pt>
                <c:pt idx="4325">
                  <c:v>122</c:v>
                </c:pt>
                <c:pt idx="4326">
                  <c:v>214</c:v>
                </c:pt>
                <c:pt idx="4327">
                  <c:v>151</c:v>
                </c:pt>
                <c:pt idx="4328">
                  <c:v>641</c:v>
                </c:pt>
                <c:pt idx="4329">
                  <c:v>370</c:v>
                </c:pt>
                <c:pt idx="4330">
                  <c:v>220</c:v>
                </c:pt>
                <c:pt idx="4331">
                  <c:v>98</c:v>
                </c:pt>
                <c:pt idx="4332">
                  <c:v>583</c:v>
                </c:pt>
                <c:pt idx="4333">
                  <c:v>199</c:v>
                </c:pt>
                <c:pt idx="4334">
                  <c:v>183</c:v>
                </c:pt>
                <c:pt idx="4335">
                  <c:v>116</c:v>
                </c:pt>
                <c:pt idx="4336">
                  <c:v>270</c:v>
                </c:pt>
                <c:pt idx="4337">
                  <c:v>433</c:v>
                </c:pt>
                <c:pt idx="4338">
                  <c:v>64</c:v>
                </c:pt>
                <c:pt idx="4339">
                  <c:v>322</c:v>
                </c:pt>
                <c:pt idx="4340">
                  <c:v>361</c:v>
                </c:pt>
                <c:pt idx="4341">
                  <c:v>220</c:v>
                </c:pt>
                <c:pt idx="4342">
                  <c:v>330</c:v>
                </c:pt>
                <c:pt idx="4343">
                  <c:v>583</c:v>
                </c:pt>
                <c:pt idx="4344">
                  <c:v>207</c:v>
                </c:pt>
                <c:pt idx="4345">
                  <c:v>312</c:v>
                </c:pt>
                <c:pt idx="4346">
                  <c:v>403</c:v>
                </c:pt>
                <c:pt idx="4347">
                  <c:v>341</c:v>
                </c:pt>
                <c:pt idx="4348">
                  <c:v>150</c:v>
                </c:pt>
                <c:pt idx="4349">
                  <c:v>247</c:v>
                </c:pt>
                <c:pt idx="4350">
                  <c:v>438</c:v>
                </c:pt>
                <c:pt idx="4351">
                  <c:v>888</c:v>
                </c:pt>
                <c:pt idx="4352">
                  <c:v>478</c:v>
                </c:pt>
                <c:pt idx="4353">
                  <c:v>871</c:v>
                </c:pt>
                <c:pt idx="4354">
                  <c:v>490</c:v>
                </c:pt>
                <c:pt idx="4355">
                  <c:v>185</c:v>
                </c:pt>
                <c:pt idx="4356">
                  <c:v>287</c:v>
                </c:pt>
                <c:pt idx="4357">
                  <c:v>116</c:v>
                </c:pt>
                <c:pt idx="4358">
                  <c:v>524</c:v>
                </c:pt>
                <c:pt idx="4359">
                  <c:v>386</c:v>
                </c:pt>
                <c:pt idx="4360">
                  <c:v>391</c:v>
                </c:pt>
                <c:pt idx="4361">
                  <c:v>491</c:v>
                </c:pt>
                <c:pt idx="4362">
                  <c:v>690</c:v>
                </c:pt>
                <c:pt idx="4363">
                  <c:v>547</c:v>
                </c:pt>
                <c:pt idx="4364">
                  <c:v>673</c:v>
                </c:pt>
                <c:pt idx="4365">
                  <c:v>276</c:v>
                </c:pt>
                <c:pt idx="4366">
                  <c:v>472</c:v>
                </c:pt>
                <c:pt idx="4367">
                  <c:v>299</c:v>
                </c:pt>
                <c:pt idx="4368">
                  <c:v>212</c:v>
                </c:pt>
                <c:pt idx="4369">
                  <c:v>261</c:v>
                </c:pt>
                <c:pt idx="4370">
                  <c:v>384</c:v>
                </c:pt>
                <c:pt idx="4371">
                  <c:v>235</c:v>
                </c:pt>
                <c:pt idx="4372">
                  <c:v>345</c:v>
                </c:pt>
                <c:pt idx="4373">
                  <c:v>471</c:v>
                </c:pt>
                <c:pt idx="4374">
                  <c:v>169</c:v>
                </c:pt>
                <c:pt idx="4375">
                  <c:v>310</c:v>
                </c:pt>
                <c:pt idx="4376">
                  <c:v>290</c:v>
                </c:pt>
                <c:pt idx="4377">
                  <c:v>331</c:v>
                </c:pt>
                <c:pt idx="4378">
                  <c:v>381</c:v>
                </c:pt>
                <c:pt idx="4379">
                  <c:v>280</c:v>
                </c:pt>
                <c:pt idx="4380">
                  <c:v>620</c:v>
                </c:pt>
                <c:pt idx="4381">
                  <c:v>305</c:v>
                </c:pt>
                <c:pt idx="4382">
                  <c:v>307</c:v>
                </c:pt>
                <c:pt idx="4383">
                  <c:v>586</c:v>
                </c:pt>
                <c:pt idx="4384">
                  <c:v>167</c:v>
                </c:pt>
                <c:pt idx="4385">
                  <c:v>214</c:v>
                </c:pt>
                <c:pt idx="4386">
                  <c:v>514</c:v>
                </c:pt>
                <c:pt idx="4387">
                  <c:v>348</c:v>
                </c:pt>
                <c:pt idx="4388">
                  <c:v>183</c:v>
                </c:pt>
                <c:pt idx="4389">
                  <c:v>176</c:v>
                </c:pt>
                <c:pt idx="4390">
                  <c:v>118</c:v>
                </c:pt>
                <c:pt idx="4391">
                  <c:v>314</c:v>
                </c:pt>
                <c:pt idx="4392">
                  <c:v>473</c:v>
                </c:pt>
                <c:pt idx="4393">
                  <c:v>111</c:v>
                </c:pt>
                <c:pt idx="4394">
                  <c:v>156</c:v>
                </c:pt>
                <c:pt idx="4395">
                  <c:v>86</c:v>
                </c:pt>
                <c:pt idx="4396">
                  <c:v>186</c:v>
                </c:pt>
                <c:pt idx="4397">
                  <c:v>360</c:v>
                </c:pt>
                <c:pt idx="4398">
                  <c:v>421</c:v>
                </c:pt>
                <c:pt idx="4399">
                  <c:v>728</c:v>
                </c:pt>
                <c:pt idx="4400">
                  <c:v>311</c:v>
                </c:pt>
                <c:pt idx="4401">
                  <c:v>429</c:v>
                </c:pt>
                <c:pt idx="4402">
                  <c:v>470</c:v>
                </c:pt>
                <c:pt idx="4403">
                  <c:v>311</c:v>
                </c:pt>
                <c:pt idx="4404">
                  <c:v>559</c:v>
                </c:pt>
                <c:pt idx="4405">
                  <c:v>121</c:v>
                </c:pt>
                <c:pt idx="4406">
                  <c:v>371</c:v>
                </c:pt>
                <c:pt idx="4407">
                  <c:v>409</c:v>
                </c:pt>
                <c:pt idx="4408">
                  <c:v>694</c:v>
                </c:pt>
                <c:pt idx="4409">
                  <c:v>305</c:v>
                </c:pt>
                <c:pt idx="4410">
                  <c:v>458</c:v>
                </c:pt>
                <c:pt idx="4411">
                  <c:v>550</c:v>
                </c:pt>
                <c:pt idx="4412">
                  <c:v>375</c:v>
                </c:pt>
                <c:pt idx="4413">
                  <c:v>610</c:v>
                </c:pt>
                <c:pt idx="4414">
                  <c:v>377</c:v>
                </c:pt>
                <c:pt idx="4415">
                  <c:v>292</c:v>
                </c:pt>
                <c:pt idx="4416">
                  <c:v>328</c:v>
                </c:pt>
                <c:pt idx="4417">
                  <c:v>715</c:v>
                </c:pt>
                <c:pt idx="4418">
                  <c:v>389</c:v>
                </c:pt>
                <c:pt idx="4419">
                  <c:v>367</c:v>
                </c:pt>
                <c:pt idx="4420">
                  <c:v>646</c:v>
                </c:pt>
                <c:pt idx="4421">
                  <c:v>701</c:v>
                </c:pt>
                <c:pt idx="4422">
                  <c:v>452</c:v>
                </c:pt>
                <c:pt idx="4423">
                  <c:v>417</c:v>
                </c:pt>
                <c:pt idx="4424">
                  <c:v>526</c:v>
                </c:pt>
                <c:pt idx="4425">
                  <c:v>158</c:v>
                </c:pt>
                <c:pt idx="4426">
                  <c:v>256</c:v>
                </c:pt>
                <c:pt idx="4427">
                  <c:v>537</c:v>
                </c:pt>
                <c:pt idx="4428">
                  <c:v>432</c:v>
                </c:pt>
                <c:pt idx="4429">
                  <c:v>257</c:v>
                </c:pt>
                <c:pt idx="4430">
                  <c:v>316</c:v>
                </c:pt>
                <c:pt idx="4431">
                  <c:v>621</c:v>
                </c:pt>
                <c:pt idx="4432">
                  <c:v>515</c:v>
                </c:pt>
                <c:pt idx="4433">
                  <c:v>771</c:v>
                </c:pt>
                <c:pt idx="4434">
                  <c:v>91</c:v>
                </c:pt>
                <c:pt idx="4435">
                  <c:v>592</c:v>
                </c:pt>
                <c:pt idx="4436">
                  <c:v>393</c:v>
                </c:pt>
                <c:pt idx="4437">
                  <c:v>540</c:v>
                </c:pt>
                <c:pt idx="4438">
                  <c:v>312</c:v>
                </c:pt>
                <c:pt idx="4439">
                  <c:v>109</c:v>
                </c:pt>
                <c:pt idx="4440">
                  <c:v>634</c:v>
                </c:pt>
                <c:pt idx="4441">
                  <c:v>294</c:v>
                </c:pt>
                <c:pt idx="4442">
                  <c:v>101</c:v>
                </c:pt>
                <c:pt idx="4443">
                  <c:v>150</c:v>
                </c:pt>
                <c:pt idx="4444">
                  <c:v>766</c:v>
                </c:pt>
                <c:pt idx="4445">
                  <c:v>526</c:v>
                </c:pt>
                <c:pt idx="4446">
                  <c:v>201</c:v>
                </c:pt>
                <c:pt idx="4447">
                  <c:v>522</c:v>
                </c:pt>
                <c:pt idx="4448">
                  <c:v>438</c:v>
                </c:pt>
                <c:pt idx="4449">
                  <c:v>689</c:v>
                </c:pt>
                <c:pt idx="4450">
                  <c:v>323</c:v>
                </c:pt>
                <c:pt idx="4451">
                  <c:v>313</c:v>
                </c:pt>
                <c:pt idx="4452">
                  <c:v>531</c:v>
                </c:pt>
                <c:pt idx="4453">
                  <c:v>579</c:v>
                </c:pt>
                <c:pt idx="4454">
                  <c:v>993</c:v>
                </c:pt>
                <c:pt idx="4455">
                  <c:v>807</c:v>
                </c:pt>
                <c:pt idx="4456">
                  <c:v>441</c:v>
                </c:pt>
                <c:pt idx="4457">
                  <c:v>561</c:v>
                </c:pt>
                <c:pt idx="4458">
                  <c:v>481</c:v>
                </c:pt>
                <c:pt idx="4459">
                  <c:v>414</c:v>
                </c:pt>
                <c:pt idx="4460">
                  <c:v>223</c:v>
                </c:pt>
                <c:pt idx="4461">
                  <c:v>244</c:v>
                </c:pt>
                <c:pt idx="4462">
                  <c:v>246</c:v>
                </c:pt>
                <c:pt idx="4463">
                  <c:v>298</c:v>
                </c:pt>
                <c:pt idx="4464">
                  <c:v>383</c:v>
                </c:pt>
                <c:pt idx="4465">
                  <c:v>189</c:v>
                </c:pt>
                <c:pt idx="4466">
                  <c:v>490</c:v>
                </c:pt>
                <c:pt idx="4467">
                  <c:v>307</c:v>
                </c:pt>
                <c:pt idx="4468">
                  <c:v>295</c:v>
                </c:pt>
                <c:pt idx="4469">
                  <c:v>418</c:v>
                </c:pt>
                <c:pt idx="4470">
                  <c:v>423</c:v>
                </c:pt>
                <c:pt idx="4471">
                  <c:v>544</c:v>
                </c:pt>
                <c:pt idx="4472">
                  <c:v>332</c:v>
                </c:pt>
                <c:pt idx="4473">
                  <c:v>622</c:v>
                </c:pt>
                <c:pt idx="4474">
                  <c:v>482</c:v>
                </c:pt>
                <c:pt idx="4475">
                  <c:v>203</c:v>
                </c:pt>
                <c:pt idx="4476">
                  <c:v>350</c:v>
                </c:pt>
                <c:pt idx="4477">
                  <c:v>22</c:v>
                </c:pt>
                <c:pt idx="4478">
                  <c:v>778</c:v>
                </c:pt>
                <c:pt idx="4479">
                  <c:v>218</c:v>
                </c:pt>
                <c:pt idx="4480">
                  <c:v>196</c:v>
                </c:pt>
                <c:pt idx="4481">
                  <c:v>64</c:v>
                </c:pt>
                <c:pt idx="4482">
                  <c:v>417</c:v>
                </c:pt>
                <c:pt idx="4483">
                  <c:v>445</c:v>
                </c:pt>
                <c:pt idx="4484">
                  <c:v>397</c:v>
                </c:pt>
                <c:pt idx="4485">
                  <c:v>453</c:v>
                </c:pt>
                <c:pt idx="4486">
                  <c:v>23</c:v>
                </c:pt>
                <c:pt idx="4487">
                  <c:v>149</c:v>
                </c:pt>
                <c:pt idx="4488">
                  <c:v>679</c:v>
                </c:pt>
                <c:pt idx="4489">
                  <c:v>242</c:v>
                </c:pt>
                <c:pt idx="4490">
                  <c:v>107</c:v>
                </c:pt>
                <c:pt idx="4491">
                  <c:v>391</c:v>
                </c:pt>
                <c:pt idx="4492">
                  <c:v>169</c:v>
                </c:pt>
                <c:pt idx="4493">
                  <c:v>277</c:v>
                </c:pt>
                <c:pt idx="4494">
                  <c:v>401</c:v>
                </c:pt>
                <c:pt idx="4495">
                  <c:v>98</c:v>
                </c:pt>
                <c:pt idx="4496">
                  <c:v>273</c:v>
                </c:pt>
                <c:pt idx="4497">
                  <c:v>222</c:v>
                </c:pt>
                <c:pt idx="4498">
                  <c:v>133</c:v>
                </c:pt>
                <c:pt idx="4499">
                  <c:v>415</c:v>
                </c:pt>
                <c:pt idx="4500">
                  <c:v>182</c:v>
                </c:pt>
                <c:pt idx="4501">
                  <c:v>380</c:v>
                </c:pt>
                <c:pt idx="4502">
                  <c:v>851</c:v>
                </c:pt>
                <c:pt idx="4503">
                  <c:v>147</c:v>
                </c:pt>
                <c:pt idx="4504">
                  <c:v>600</c:v>
                </c:pt>
                <c:pt idx="4505">
                  <c:v>670</c:v>
                </c:pt>
                <c:pt idx="4506">
                  <c:v>479</c:v>
                </c:pt>
                <c:pt idx="4507">
                  <c:v>275</c:v>
                </c:pt>
                <c:pt idx="4508">
                  <c:v>476</c:v>
                </c:pt>
                <c:pt idx="4509">
                  <c:v>402</c:v>
                </c:pt>
                <c:pt idx="4510">
                  <c:v>430</c:v>
                </c:pt>
                <c:pt idx="4511">
                  <c:v>365</c:v>
                </c:pt>
                <c:pt idx="4512">
                  <c:v>295</c:v>
                </c:pt>
                <c:pt idx="4513">
                  <c:v>1080</c:v>
                </c:pt>
                <c:pt idx="4514">
                  <c:v>526</c:v>
                </c:pt>
                <c:pt idx="4515">
                  <c:v>362</c:v>
                </c:pt>
                <c:pt idx="4516">
                  <c:v>447</c:v>
                </c:pt>
                <c:pt idx="4517">
                  <c:v>354</c:v>
                </c:pt>
                <c:pt idx="4518">
                  <c:v>487</c:v>
                </c:pt>
                <c:pt idx="4519">
                  <c:v>300</c:v>
                </c:pt>
                <c:pt idx="4520">
                  <c:v>359</c:v>
                </c:pt>
                <c:pt idx="4521">
                  <c:v>418</c:v>
                </c:pt>
                <c:pt idx="4522">
                  <c:v>421</c:v>
                </c:pt>
                <c:pt idx="4523">
                  <c:v>272</c:v>
                </c:pt>
                <c:pt idx="4524">
                  <c:v>979</c:v>
                </c:pt>
                <c:pt idx="4525">
                  <c:v>393</c:v>
                </c:pt>
                <c:pt idx="4526">
                  <c:v>393</c:v>
                </c:pt>
                <c:pt idx="4527">
                  <c:v>194</c:v>
                </c:pt>
                <c:pt idx="4528">
                  <c:v>615</c:v>
                </c:pt>
                <c:pt idx="4529">
                  <c:v>38</c:v>
                </c:pt>
                <c:pt idx="4530">
                  <c:v>436</c:v>
                </c:pt>
                <c:pt idx="4531">
                  <c:v>555</c:v>
                </c:pt>
                <c:pt idx="4532">
                  <c:v>274</c:v>
                </c:pt>
                <c:pt idx="4533">
                  <c:v>375</c:v>
                </c:pt>
                <c:pt idx="4534">
                  <c:v>116</c:v>
                </c:pt>
                <c:pt idx="4535">
                  <c:v>393</c:v>
                </c:pt>
                <c:pt idx="4536">
                  <c:v>332</c:v>
                </c:pt>
                <c:pt idx="4537">
                  <c:v>486</c:v>
                </c:pt>
                <c:pt idx="4538">
                  <c:v>299</c:v>
                </c:pt>
                <c:pt idx="4539">
                  <c:v>335</c:v>
                </c:pt>
                <c:pt idx="4540">
                  <c:v>374</c:v>
                </c:pt>
                <c:pt idx="4541">
                  <c:v>232</c:v>
                </c:pt>
                <c:pt idx="4542">
                  <c:v>216</c:v>
                </c:pt>
                <c:pt idx="4543">
                  <c:v>409</c:v>
                </c:pt>
                <c:pt idx="4544">
                  <c:v>608</c:v>
                </c:pt>
                <c:pt idx="4545">
                  <c:v>414</c:v>
                </c:pt>
                <c:pt idx="4546">
                  <c:v>204</c:v>
                </c:pt>
                <c:pt idx="4547">
                  <c:v>642</c:v>
                </c:pt>
                <c:pt idx="4548">
                  <c:v>401</c:v>
                </c:pt>
                <c:pt idx="4549">
                  <c:v>373</c:v>
                </c:pt>
                <c:pt idx="4550">
                  <c:v>541</c:v>
                </c:pt>
                <c:pt idx="4551">
                  <c:v>409</c:v>
                </c:pt>
                <c:pt idx="4552">
                  <c:v>434</c:v>
                </c:pt>
                <c:pt idx="4553">
                  <c:v>500</c:v>
                </c:pt>
                <c:pt idx="4554">
                  <c:v>112</c:v>
                </c:pt>
                <c:pt idx="4555">
                  <c:v>429</c:v>
                </c:pt>
                <c:pt idx="4556">
                  <c:v>371</c:v>
                </c:pt>
                <c:pt idx="4557">
                  <c:v>674</c:v>
                </c:pt>
                <c:pt idx="4558">
                  <c:v>625</c:v>
                </c:pt>
                <c:pt idx="4559">
                  <c:v>167</c:v>
                </c:pt>
                <c:pt idx="4560">
                  <c:v>635</c:v>
                </c:pt>
                <c:pt idx="4561">
                  <c:v>225</c:v>
                </c:pt>
                <c:pt idx="4562">
                  <c:v>655</c:v>
                </c:pt>
                <c:pt idx="4563">
                  <c:v>395</c:v>
                </c:pt>
                <c:pt idx="4564">
                  <c:v>137</c:v>
                </c:pt>
                <c:pt idx="4565">
                  <c:v>37</c:v>
                </c:pt>
                <c:pt idx="4566">
                  <c:v>595</c:v>
                </c:pt>
                <c:pt idx="4567">
                  <c:v>613</c:v>
                </c:pt>
                <c:pt idx="4568">
                  <c:v>414</c:v>
                </c:pt>
                <c:pt idx="4569">
                  <c:v>194</c:v>
                </c:pt>
                <c:pt idx="4570">
                  <c:v>585</c:v>
                </c:pt>
                <c:pt idx="4571">
                  <c:v>499</c:v>
                </c:pt>
                <c:pt idx="4572">
                  <c:v>388</c:v>
                </c:pt>
                <c:pt idx="4573">
                  <c:v>302</c:v>
                </c:pt>
                <c:pt idx="4574">
                  <c:v>519</c:v>
                </c:pt>
                <c:pt idx="4575">
                  <c:v>346</c:v>
                </c:pt>
                <c:pt idx="4576">
                  <c:v>347</c:v>
                </c:pt>
                <c:pt idx="4577">
                  <c:v>184</c:v>
                </c:pt>
                <c:pt idx="4578">
                  <c:v>429</c:v>
                </c:pt>
                <c:pt idx="4579">
                  <c:v>845</c:v>
                </c:pt>
                <c:pt idx="4580">
                  <c:v>219</c:v>
                </c:pt>
                <c:pt idx="4581">
                  <c:v>233</c:v>
                </c:pt>
                <c:pt idx="4582">
                  <c:v>283</c:v>
                </c:pt>
                <c:pt idx="4583">
                  <c:v>194</c:v>
                </c:pt>
                <c:pt idx="4584">
                  <c:v>501</c:v>
                </c:pt>
                <c:pt idx="4585">
                  <c:v>612</c:v>
                </c:pt>
                <c:pt idx="4586">
                  <c:v>152</c:v>
                </c:pt>
                <c:pt idx="4587">
                  <c:v>385</c:v>
                </c:pt>
                <c:pt idx="4588">
                  <c:v>440</c:v>
                </c:pt>
                <c:pt idx="4589">
                  <c:v>278</c:v>
                </c:pt>
                <c:pt idx="4590">
                  <c:v>379</c:v>
                </c:pt>
                <c:pt idx="4591">
                  <c:v>274</c:v>
                </c:pt>
                <c:pt idx="4592">
                  <c:v>231</c:v>
                </c:pt>
                <c:pt idx="4593">
                  <c:v>249</c:v>
                </c:pt>
                <c:pt idx="4594">
                  <c:v>380</c:v>
                </c:pt>
                <c:pt idx="4595">
                  <c:v>503</c:v>
                </c:pt>
                <c:pt idx="4596">
                  <c:v>301</c:v>
                </c:pt>
                <c:pt idx="4597">
                  <c:v>219</c:v>
                </c:pt>
                <c:pt idx="4598">
                  <c:v>545</c:v>
                </c:pt>
                <c:pt idx="4599">
                  <c:v>84</c:v>
                </c:pt>
                <c:pt idx="4600">
                  <c:v>251</c:v>
                </c:pt>
                <c:pt idx="4601">
                  <c:v>159</c:v>
                </c:pt>
                <c:pt idx="4602">
                  <c:v>240</c:v>
                </c:pt>
                <c:pt idx="4603">
                  <c:v>197</c:v>
                </c:pt>
                <c:pt idx="4604">
                  <c:v>302</c:v>
                </c:pt>
                <c:pt idx="4605">
                  <c:v>637</c:v>
                </c:pt>
                <c:pt idx="4606">
                  <c:v>378</c:v>
                </c:pt>
                <c:pt idx="4607">
                  <c:v>113</c:v>
                </c:pt>
                <c:pt idx="4608">
                  <c:v>79</c:v>
                </c:pt>
                <c:pt idx="4609">
                  <c:v>830</c:v>
                </c:pt>
                <c:pt idx="4610">
                  <c:v>560</c:v>
                </c:pt>
                <c:pt idx="4611">
                  <c:v>9</c:v>
                </c:pt>
                <c:pt idx="4612">
                  <c:v>465</c:v>
                </c:pt>
                <c:pt idx="4613">
                  <c:v>712</c:v>
                </c:pt>
                <c:pt idx="4614">
                  <c:v>306</c:v>
                </c:pt>
                <c:pt idx="4615">
                  <c:v>300</c:v>
                </c:pt>
                <c:pt idx="4616">
                  <c:v>412</c:v>
                </c:pt>
                <c:pt idx="4617">
                  <c:v>129</c:v>
                </c:pt>
                <c:pt idx="4618">
                  <c:v>268</c:v>
                </c:pt>
                <c:pt idx="4619">
                  <c:v>88</c:v>
                </c:pt>
                <c:pt idx="4620">
                  <c:v>314</c:v>
                </c:pt>
                <c:pt idx="4621">
                  <c:v>339</c:v>
                </c:pt>
                <c:pt idx="4622">
                  <c:v>217</c:v>
                </c:pt>
                <c:pt idx="4623">
                  <c:v>507</c:v>
                </c:pt>
                <c:pt idx="4624">
                  <c:v>318</c:v>
                </c:pt>
                <c:pt idx="4625">
                  <c:v>283</c:v>
                </c:pt>
                <c:pt idx="4626">
                  <c:v>567</c:v>
                </c:pt>
                <c:pt idx="4627">
                  <c:v>331</c:v>
                </c:pt>
                <c:pt idx="4628">
                  <c:v>333</c:v>
                </c:pt>
                <c:pt idx="4629">
                  <c:v>210</c:v>
                </c:pt>
                <c:pt idx="4630">
                  <c:v>170</c:v>
                </c:pt>
                <c:pt idx="4631">
                  <c:v>639</c:v>
                </c:pt>
                <c:pt idx="4632">
                  <c:v>694</c:v>
                </c:pt>
                <c:pt idx="4633">
                  <c:v>213</c:v>
                </c:pt>
                <c:pt idx="4634">
                  <c:v>302</c:v>
                </c:pt>
                <c:pt idx="4635">
                  <c:v>235</c:v>
                </c:pt>
                <c:pt idx="4636">
                  <c:v>322</c:v>
                </c:pt>
                <c:pt idx="4637">
                  <c:v>242</c:v>
                </c:pt>
                <c:pt idx="4638">
                  <c:v>376</c:v>
                </c:pt>
                <c:pt idx="4639">
                  <c:v>351</c:v>
                </c:pt>
                <c:pt idx="4640">
                  <c:v>254</c:v>
                </c:pt>
                <c:pt idx="4641">
                  <c:v>538</c:v>
                </c:pt>
                <c:pt idx="4642">
                  <c:v>132</c:v>
                </c:pt>
                <c:pt idx="4643">
                  <c:v>168</c:v>
                </c:pt>
                <c:pt idx="4644">
                  <c:v>468</c:v>
                </c:pt>
                <c:pt idx="4645">
                  <c:v>380</c:v>
                </c:pt>
                <c:pt idx="4646">
                  <c:v>437</c:v>
                </c:pt>
                <c:pt idx="4647">
                  <c:v>335</c:v>
                </c:pt>
                <c:pt idx="4648">
                  <c:v>310</c:v>
                </c:pt>
                <c:pt idx="4649">
                  <c:v>298</c:v>
                </c:pt>
                <c:pt idx="4650">
                  <c:v>261</c:v>
                </c:pt>
                <c:pt idx="4651">
                  <c:v>922</c:v>
                </c:pt>
                <c:pt idx="4652">
                  <c:v>570</c:v>
                </c:pt>
                <c:pt idx="4653">
                  <c:v>309</c:v>
                </c:pt>
                <c:pt idx="4654">
                  <c:v>267</c:v>
                </c:pt>
                <c:pt idx="4655">
                  <c:v>709</c:v>
                </c:pt>
                <c:pt idx="4656">
                  <c:v>73</c:v>
                </c:pt>
                <c:pt idx="4657">
                  <c:v>334</c:v>
                </c:pt>
                <c:pt idx="4658">
                  <c:v>672</c:v>
                </c:pt>
                <c:pt idx="4659">
                  <c:v>549</c:v>
                </c:pt>
                <c:pt idx="4660">
                  <c:v>1004</c:v>
                </c:pt>
                <c:pt idx="4661">
                  <c:v>528</c:v>
                </c:pt>
                <c:pt idx="4662">
                  <c:v>454</c:v>
                </c:pt>
                <c:pt idx="4663">
                  <c:v>507</c:v>
                </c:pt>
                <c:pt idx="4664">
                  <c:v>831</c:v>
                </c:pt>
                <c:pt idx="4665">
                  <c:v>478</c:v>
                </c:pt>
                <c:pt idx="4666">
                  <c:v>336</c:v>
                </c:pt>
                <c:pt idx="4667">
                  <c:v>481</c:v>
                </c:pt>
                <c:pt idx="4668">
                  <c:v>145</c:v>
                </c:pt>
                <c:pt idx="4669">
                  <c:v>257</c:v>
                </c:pt>
                <c:pt idx="4670">
                  <c:v>278</c:v>
                </c:pt>
                <c:pt idx="4671">
                  <c:v>267</c:v>
                </c:pt>
                <c:pt idx="4672">
                  <c:v>641</c:v>
                </c:pt>
                <c:pt idx="4673">
                  <c:v>446</c:v>
                </c:pt>
                <c:pt idx="4674">
                  <c:v>306</c:v>
                </c:pt>
                <c:pt idx="4675">
                  <c:v>346</c:v>
                </c:pt>
                <c:pt idx="4676">
                  <c:v>420</c:v>
                </c:pt>
                <c:pt idx="4677">
                  <c:v>256</c:v>
                </c:pt>
                <c:pt idx="4678">
                  <c:v>286</c:v>
                </c:pt>
                <c:pt idx="4679">
                  <c:v>170</c:v>
                </c:pt>
                <c:pt idx="4680">
                  <c:v>939</c:v>
                </c:pt>
                <c:pt idx="4681">
                  <c:v>957</c:v>
                </c:pt>
                <c:pt idx="4682">
                  <c:v>538</c:v>
                </c:pt>
                <c:pt idx="4683">
                  <c:v>245</c:v>
                </c:pt>
                <c:pt idx="4684">
                  <c:v>556</c:v>
                </c:pt>
                <c:pt idx="4685">
                  <c:v>490</c:v>
                </c:pt>
                <c:pt idx="4686">
                  <c:v>383</c:v>
                </c:pt>
                <c:pt idx="4687">
                  <c:v>440</c:v>
                </c:pt>
                <c:pt idx="4688">
                  <c:v>201</c:v>
                </c:pt>
                <c:pt idx="4689">
                  <c:v>360</c:v>
                </c:pt>
                <c:pt idx="4690">
                  <c:v>728</c:v>
                </c:pt>
                <c:pt idx="4691">
                  <c:v>330</c:v>
                </c:pt>
                <c:pt idx="4692">
                  <c:v>287</c:v>
                </c:pt>
                <c:pt idx="4693">
                  <c:v>295</c:v>
                </c:pt>
                <c:pt idx="4694">
                  <c:v>514</c:v>
                </c:pt>
                <c:pt idx="4695">
                  <c:v>777</c:v>
                </c:pt>
                <c:pt idx="4696">
                  <c:v>101</c:v>
                </c:pt>
                <c:pt idx="4697">
                  <c:v>100</c:v>
                </c:pt>
                <c:pt idx="4698">
                  <c:v>675</c:v>
                </c:pt>
                <c:pt idx="4699">
                  <c:v>531</c:v>
                </c:pt>
                <c:pt idx="4700">
                  <c:v>219</c:v>
                </c:pt>
                <c:pt idx="4701">
                  <c:v>266</c:v>
                </c:pt>
                <c:pt idx="4702">
                  <c:v>360</c:v>
                </c:pt>
                <c:pt idx="4703">
                  <c:v>197</c:v>
                </c:pt>
                <c:pt idx="4704">
                  <c:v>124</c:v>
                </c:pt>
                <c:pt idx="4705">
                  <c:v>317</c:v>
                </c:pt>
                <c:pt idx="4706">
                  <c:v>327</c:v>
                </c:pt>
                <c:pt idx="4707">
                  <c:v>299</c:v>
                </c:pt>
                <c:pt idx="4708">
                  <c:v>226</c:v>
                </c:pt>
                <c:pt idx="4709">
                  <c:v>242</c:v>
                </c:pt>
                <c:pt idx="4710">
                  <c:v>160</c:v>
                </c:pt>
                <c:pt idx="4711">
                  <c:v>347</c:v>
                </c:pt>
                <c:pt idx="4712">
                  <c:v>475</c:v>
                </c:pt>
                <c:pt idx="4713">
                  <c:v>782</c:v>
                </c:pt>
                <c:pt idx="4714">
                  <c:v>475</c:v>
                </c:pt>
                <c:pt idx="4715">
                  <c:v>520</c:v>
                </c:pt>
                <c:pt idx="4716">
                  <c:v>608</c:v>
                </c:pt>
                <c:pt idx="4717">
                  <c:v>534</c:v>
                </c:pt>
                <c:pt idx="4718">
                  <c:v>540</c:v>
                </c:pt>
                <c:pt idx="4719">
                  <c:v>501</c:v>
                </c:pt>
                <c:pt idx="4720">
                  <c:v>436</c:v>
                </c:pt>
                <c:pt idx="4721">
                  <c:v>27</c:v>
                </c:pt>
                <c:pt idx="4722">
                  <c:v>519</c:v>
                </c:pt>
                <c:pt idx="4723">
                  <c:v>369</c:v>
                </c:pt>
                <c:pt idx="4724">
                  <c:v>412</c:v>
                </c:pt>
                <c:pt idx="4725">
                  <c:v>110</c:v>
                </c:pt>
                <c:pt idx="4726">
                  <c:v>156</c:v>
                </c:pt>
                <c:pt idx="4727">
                  <c:v>30</c:v>
                </c:pt>
                <c:pt idx="4728">
                  <c:v>241</c:v>
                </c:pt>
                <c:pt idx="4729">
                  <c:v>19</c:v>
                </c:pt>
                <c:pt idx="4730">
                  <c:v>290</c:v>
                </c:pt>
                <c:pt idx="4731">
                  <c:v>44</c:v>
                </c:pt>
                <c:pt idx="4732">
                  <c:v>308</c:v>
                </c:pt>
                <c:pt idx="4733">
                  <c:v>505</c:v>
                </c:pt>
                <c:pt idx="4734">
                  <c:v>395</c:v>
                </c:pt>
                <c:pt idx="4735">
                  <c:v>859</c:v>
                </c:pt>
                <c:pt idx="4736">
                  <c:v>503</c:v>
                </c:pt>
                <c:pt idx="4737">
                  <c:v>351</c:v>
                </c:pt>
                <c:pt idx="4738">
                  <c:v>184</c:v>
                </c:pt>
                <c:pt idx="4739">
                  <c:v>407</c:v>
                </c:pt>
                <c:pt idx="4740">
                  <c:v>404</c:v>
                </c:pt>
                <c:pt idx="4741">
                  <c:v>231</c:v>
                </c:pt>
                <c:pt idx="4742">
                  <c:v>260</c:v>
                </c:pt>
                <c:pt idx="4743">
                  <c:v>199</c:v>
                </c:pt>
                <c:pt idx="4744">
                  <c:v>213</c:v>
                </c:pt>
                <c:pt idx="4745">
                  <c:v>246</c:v>
                </c:pt>
                <c:pt idx="4746">
                  <c:v>311</c:v>
                </c:pt>
                <c:pt idx="4747">
                  <c:v>145</c:v>
                </c:pt>
                <c:pt idx="4748">
                  <c:v>157</c:v>
                </c:pt>
                <c:pt idx="4749">
                  <c:v>368</c:v>
                </c:pt>
                <c:pt idx="4750">
                  <c:v>357</c:v>
                </c:pt>
                <c:pt idx="4751">
                  <c:v>173</c:v>
                </c:pt>
                <c:pt idx="4752">
                  <c:v>404</c:v>
                </c:pt>
                <c:pt idx="4753">
                  <c:v>330</c:v>
                </c:pt>
                <c:pt idx="4754">
                  <c:v>652</c:v>
                </c:pt>
                <c:pt idx="4755">
                  <c:v>181</c:v>
                </c:pt>
                <c:pt idx="4756">
                  <c:v>227</c:v>
                </c:pt>
                <c:pt idx="4757">
                  <c:v>647</c:v>
                </c:pt>
                <c:pt idx="4758">
                  <c:v>504</c:v>
                </c:pt>
                <c:pt idx="4759">
                  <c:v>385</c:v>
                </c:pt>
                <c:pt idx="4760">
                  <c:v>171</c:v>
                </c:pt>
                <c:pt idx="4761">
                  <c:v>391</c:v>
                </c:pt>
                <c:pt idx="4762">
                  <c:v>191</c:v>
                </c:pt>
                <c:pt idx="4763">
                  <c:v>491</c:v>
                </c:pt>
                <c:pt idx="4764">
                  <c:v>516</c:v>
                </c:pt>
                <c:pt idx="4765">
                  <c:v>105</c:v>
                </c:pt>
                <c:pt idx="4766">
                  <c:v>797</c:v>
                </c:pt>
                <c:pt idx="4767">
                  <c:v>786</c:v>
                </c:pt>
                <c:pt idx="4768">
                  <c:v>661</c:v>
                </c:pt>
                <c:pt idx="4769">
                  <c:v>295</c:v>
                </c:pt>
                <c:pt idx="4770">
                  <c:v>815</c:v>
                </c:pt>
                <c:pt idx="4771">
                  <c:v>168</c:v>
                </c:pt>
                <c:pt idx="4772">
                  <c:v>277</c:v>
                </c:pt>
                <c:pt idx="4773">
                  <c:v>698</c:v>
                </c:pt>
                <c:pt idx="4774">
                  <c:v>183</c:v>
                </c:pt>
                <c:pt idx="4775">
                  <c:v>295</c:v>
                </c:pt>
                <c:pt idx="4776">
                  <c:v>270</c:v>
                </c:pt>
                <c:pt idx="4777">
                  <c:v>490</c:v>
                </c:pt>
                <c:pt idx="4778">
                  <c:v>307</c:v>
                </c:pt>
                <c:pt idx="4779">
                  <c:v>673</c:v>
                </c:pt>
                <c:pt idx="4780">
                  <c:v>431</c:v>
                </c:pt>
                <c:pt idx="4781">
                  <c:v>144</c:v>
                </c:pt>
                <c:pt idx="4782">
                  <c:v>574</c:v>
                </c:pt>
                <c:pt idx="4783">
                  <c:v>880</c:v>
                </c:pt>
                <c:pt idx="4784">
                  <c:v>294</c:v>
                </c:pt>
                <c:pt idx="4785">
                  <c:v>272</c:v>
                </c:pt>
                <c:pt idx="4786">
                  <c:v>306</c:v>
                </c:pt>
                <c:pt idx="4787">
                  <c:v>437</c:v>
                </c:pt>
                <c:pt idx="4788">
                  <c:v>298</c:v>
                </c:pt>
                <c:pt idx="4789">
                  <c:v>512</c:v>
                </c:pt>
                <c:pt idx="4790">
                  <c:v>374</c:v>
                </c:pt>
                <c:pt idx="4791">
                  <c:v>188</c:v>
                </c:pt>
                <c:pt idx="4792">
                  <c:v>394</c:v>
                </c:pt>
                <c:pt idx="4793">
                  <c:v>410</c:v>
                </c:pt>
                <c:pt idx="4794">
                  <c:v>434</c:v>
                </c:pt>
                <c:pt idx="4795">
                  <c:v>440</c:v>
                </c:pt>
                <c:pt idx="4796">
                  <c:v>512</c:v>
                </c:pt>
                <c:pt idx="4797">
                  <c:v>216</c:v>
                </c:pt>
                <c:pt idx="4798">
                  <c:v>168</c:v>
                </c:pt>
                <c:pt idx="4799">
                  <c:v>410</c:v>
                </c:pt>
                <c:pt idx="4800">
                  <c:v>76</c:v>
                </c:pt>
                <c:pt idx="4801">
                  <c:v>141</c:v>
                </c:pt>
                <c:pt idx="4802">
                  <c:v>420</c:v>
                </c:pt>
                <c:pt idx="4803">
                  <c:v>449</c:v>
                </c:pt>
                <c:pt idx="4804">
                  <c:v>462</c:v>
                </c:pt>
                <c:pt idx="4805">
                  <c:v>155</c:v>
                </c:pt>
                <c:pt idx="4806">
                  <c:v>258</c:v>
                </c:pt>
                <c:pt idx="4807">
                  <c:v>614</c:v>
                </c:pt>
                <c:pt idx="4808">
                  <c:v>483</c:v>
                </c:pt>
                <c:pt idx="4809">
                  <c:v>244</c:v>
                </c:pt>
                <c:pt idx="4810">
                  <c:v>548</c:v>
                </c:pt>
                <c:pt idx="4811">
                  <c:v>198</c:v>
                </c:pt>
                <c:pt idx="4812">
                  <c:v>168</c:v>
                </c:pt>
                <c:pt idx="4813">
                  <c:v>446</c:v>
                </c:pt>
                <c:pt idx="4814">
                  <c:v>519</c:v>
                </c:pt>
                <c:pt idx="4815">
                  <c:v>44</c:v>
                </c:pt>
                <c:pt idx="4816">
                  <c:v>373</c:v>
                </c:pt>
                <c:pt idx="4817">
                  <c:v>250</c:v>
                </c:pt>
                <c:pt idx="4818">
                  <c:v>370</c:v>
                </c:pt>
                <c:pt idx="4819">
                  <c:v>548</c:v>
                </c:pt>
                <c:pt idx="4820">
                  <c:v>331</c:v>
                </c:pt>
                <c:pt idx="4821">
                  <c:v>906</c:v>
                </c:pt>
                <c:pt idx="4822">
                  <c:v>151</c:v>
                </c:pt>
                <c:pt idx="4823">
                  <c:v>390</c:v>
                </c:pt>
                <c:pt idx="4824">
                  <c:v>719</c:v>
                </c:pt>
                <c:pt idx="4825">
                  <c:v>260</c:v>
                </c:pt>
                <c:pt idx="4826">
                  <c:v>181</c:v>
                </c:pt>
                <c:pt idx="4827">
                  <c:v>323</c:v>
                </c:pt>
                <c:pt idx="4828">
                  <c:v>589</c:v>
                </c:pt>
                <c:pt idx="4829">
                  <c:v>290</c:v>
                </c:pt>
                <c:pt idx="4830">
                  <c:v>215</c:v>
                </c:pt>
                <c:pt idx="4831">
                  <c:v>410</c:v>
                </c:pt>
                <c:pt idx="4832">
                  <c:v>469</c:v>
                </c:pt>
                <c:pt idx="4833">
                  <c:v>242</c:v>
                </c:pt>
                <c:pt idx="4834">
                  <c:v>466</c:v>
                </c:pt>
                <c:pt idx="4835">
                  <c:v>532</c:v>
                </c:pt>
                <c:pt idx="4836">
                  <c:v>145</c:v>
                </c:pt>
                <c:pt idx="4837">
                  <c:v>290</c:v>
                </c:pt>
                <c:pt idx="4838">
                  <c:v>790</c:v>
                </c:pt>
                <c:pt idx="4839">
                  <c:v>286</c:v>
                </c:pt>
                <c:pt idx="4840">
                  <c:v>552</c:v>
                </c:pt>
                <c:pt idx="4841">
                  <c:v>333</c:v>
                </c:pt>
                <c:pt idx="4842">
                  <c:v>728</c:v>
                </c:pt>
                <c:pt idx="4843">
                  <c:v>522</c:v>
                </c:pt>
                <c:pt idx="4844">
                  <c:v>27</c:v>
                </c:pt>
                <c:pt idx="4845">
                  <c:v>595</c:v>
                </c:pt>
                <c:pt idx="4846">
                  <c:v>131</c:v>
                </c:pt>
                <c:pt idx="4847">
                  <c:v>512</c:v>
                </c:pt>
                <c:pt idx="4848">
                  <c:v>616</c:v>
                </c:pt>
                <c:pt idx="4849">
                  <c:v>489</c:v>
                </c:pt>
                <c:pt idx="4850">
                  <c:v>208</c:v>
                </c:pt>
                <c:pt idx="4851">
                  <c:v>473</c:v>
                </c:pt>
                <c:pt idx="4852">
                  <c:v>446</c:v>
                </c:pt>
                <c:pt idx="4853">
                  <c:v>475</c:v>
                </c:pt>
                <c:pt idx="4854">
                  <c:v>325</c:v>
                </c:pt>
                <c:pt idx="4855">
                  <c:v>176</c:v>
                </c:pt>
                <c:pt idx="4856">
                  <c:v>728</c:v>
                </c:pt>
                <c:pt idx="4857">
                  <c:v>181</c:v>
                </c:pt>
                <c:pt idx="4858">
                  <c:v>146</c:v>
                </c:pt>
                <c:pt idx="4859">
                  <c:v>268</c:v>
                </c:pt>
                <c:pt idx="4860">
                  <c:v>42</c:v>
                </c:pt>
                <c:pt idx="4861">
                  <c:v>701</c:v>
                </c:pt>
                <c:pt idx="4862">
                  <c:v>539</c:v>
                </c:pt>
                <c:pt idx="4863">
                  <c:v>558</c:v>
                </c:pt>
                <c:pt idx="4864">
                  <c:v>465</c:v>
                </c:pt>
                <c:pt idx="4865">
                  <c:v>174</c:v>
                </c:pt>
                <c:pt idx="4866">
                  <c:v>235</c:v>
                </c:pt>
                <c:pt idx="4867">
                  <c:v>418</c:v>
                </c:pt>
                <c:pt idx="4868">
                  <c:v>366</c:v>
                </c:pt>
                <c:pt idx="4869">
                  <c:v>387</c:v>
                </c:pt>
                <c:pt idx="4870">
                  <c:v>845</c:v>
                </c:pt>
                <c:pt idx="4871">
                  <c:v>442</c:v>
                </c:pt>
                <c:pt idx="4872">
                  <c:v>40</c:v>
                </c:pt>
                <c:pt idx="4873">
                  <c:v>265</c:v>
                </c:pt>
                <c:pt idx="4874">
                  <c:v>145</c:v>
                </c:pt>
                <c:pt idx="4875">
                  <c:v>429</c:v>
                </c:pt>
                <c:pt idx="4876">
                  <c:v>554</c:v>
                </c:pt>
                <c:pt idx="4877">
                  <c:v>321</c:v>
                </c:pt>
                <c:pt idx="4878">
                  <c:v>305</c:v>
                </c:pt>
                <c:pt idx="4879">
                  <c:v>322</c:v>
                </c:pt>
                <c:pt idx="4880">
                  <c:v>276</c:v>
                </c:pt>
                <c:pt idx="4881">
                  <c:v>605</c:v>
                </c:pt>
                <c:pt idx="4882">
                  <c:v>451</c:v>
                </c:pt>
                <c:pt idx="4883">
                  <c:v>900</c:v>
                </c:pt>
                <c:pt idx="4884">
                  <c:v>585</c:v>
                </c:pt>
                <c:pt idx="4885">
                  <c:v>75</c:v>
                </c:pt>
                <c:pt idx="4886">
                  <c:v>147</c:v>
                </c:pt>
                <c:pt idx="4887">
                  <c:v>447</c:v>
                </c:pt>
                <c:pt idx="4888">
                  <c:v>222</c:v>
                </c:pt>
                <c:pt idx="4889">
                  <c:v>222</c:v>
                </c:pt>
                <c:pt idx="4890">
                  <c:v>42</c:v>
                </c:pt>
                <c:pt idx="4891">
                  <c:v>181</c:v>
                </c:pt>
                <c:pt idx="4892">
                  <c:v>202</c:v>
                </c:pt>
                <c:pt idx="4893">
                  <c:v>562</c:v>
                </c:pt>
                <c:pt idx="4894">
                  <c:v>140</c:v>
                </c:pt>
                <c:pt idx="4895">
                  <c:v>226</c:v>
                </c:pt>
                <c:pt idx="4896">
                  <c:v>205</c:v>
                </c:pt>
                <c:pt idx="4897">
                  <c:v>141</c:v>
                </c:pt>
                <c:pt idx="4898">
                  <c:v>616</c:v>
                </c:pt>
                <c:pt idx="4899">
                  <c:v>434</c:v>
                </c:pt>
                <c:pt idx="4900">
                  <c:v>356</c:v>
                </c:pt>
                <c:pt idx="4901">
                  <c:v>473</c:v>
                </c:pt>
                <c:pt idx="4902">
                  <c:v>228</c:v>
                </c:pt>
                <c:pt idx="4903">
                  <c:v>566</c:v>
                </c:pt>
                <c:pt idx="4904">
                  <c:v>323</c:v>
                </c:pt>
                <c:pt idx="4905">
                  <c:v>142</c:v>
                </c:pt>
                <c:pt idx="4906">
                  <c:v>625</c:v>
                </c:pt>
                <c:pt idx="4907">
                  <c:v>241</c:v>
                </c:pt>
                <c:pt idx="4908">
                  <c:v>431</c:v>
                </c:pt>
                <c:pt idx="4909">
                  <c:v>179</c:v>
                </c:pt>
                <c:pt idx="4910">
                  <c:v>729</c:v>
                </c:pt>
                <c:pt idx="4911">
                  <c:v>438</c:v>
                </c:pt>
                <c:pt idx="4912">
                  <c:v>386</c:v>
                </c:pt>
                <c:pt idx="4913">
                  <c:v>566</c:v>
                </c:pt>
                <c:pt idx="4914">
                  <c:v>594</c:v>
                </c:pt>
                <c:pt idx="4915">
                  <c:v>414</c:v>
                </c:pt>
                <c:pt idx="4916">
                  <c:v>788</c:v>
                </c:pt>
                <c:pt idx="4917">
                  <c:v>191</c:v>
                </c:pt>
                <c:pt idx="4918">
                  <c:v>321</c:v>
                </c:pt>
                <c:pt idx="4919">
                  <c:v>642</c:v>
                </c:pt>
                <c:pt idx="4920">
                  <c:v>237</c:v>
                </c:pt>
                <c:pt idx="4921">
                  <c:v>111</c:v>
                </c:pt>
                <c:pt idx="4922">
                  <c:v>575</c:v>
                </c:pt>
                <c:pt idx="4923">
                  <c:v>617</c:v>
                </c:pt>
                <c:pt idx="4924">
                  <c:v>283</c:v>
                </c:pt>
                <c:pt idx="4925">
                  <c:v>1015</c:v>
                </c:pt>
                <c:pt idx="4926">
                  <c:v>354</c:v>
                </c:pt>
                <c:pt idx="4927">
                  <c:v>195</c:v>
                </c:pt>
                <c:pt idx="4928">
                  <c:v>217</c:v>
                </c:pt>
                <c:pt idx="4929">
                  <c:v>329</c:v>
                </c:pt>
                <c:pt idx="4930">
                  <c:v>264</c:v>
                </c:pt>
                <c:pt idx="4931">
                  <c:v>262</c:v>
                </c:pt>
                <c:pt idx="4932">
                  <c:v>222</c:v>
                </c:pt>
                <c:pt idx="4933">
                  <c:v>137</c:v>
                </c:pt>
                <c:pt idx="4934">
                  <c:v>310</c:v>
                </c:pt>
                <c:pt idx="4935">
                  <c:v>295</c:v>
                </c:pt>
                <c:pt idx="4936">
                  <c:v>550</c:v>
                </c:pt>
                <c:pt idx="4937">
                  <c:v>398</c:v>
                </c:pt>
                <c:pt idx="4938">
                  <c:v>75</c:v>
                </c:pt>
                <c:pt idx="4939">
                  <c:v>675</c:v>
                </c:pt>
                <c:pt idx="4940">
                  <c:v>271</c:v>
                </c:pt>
                <c:pt idx="4941">
                  <c:v>288</c:v>
                </c:pt>
                <c:pt idx="4942">
                  <c:v>282</c:v>
                </c:pt>
                <c:pt idx="4943">
                  <c:v>589</c:v>
                </c:pt>
                <c:pt idx="4944">
                  <c:v>387</c:v>
                </c:pt>
                <c:pt idx="4945">
                  <c:v>348</c:v>
                </c:pt>
                <c:pt idx="4946">
                  <c:v>264</c:v>
                </c:pt>
                <c:pt idx="4947">
                  <c:v>556</c:v>
                </c:pt>
                <c:pt idx="4948">
                  <c:v>193</c:v>
                </c:pt>
                <c:pt idx="4949">
                  <c:v>517</c:v>
                </c:pt>
                <c:pt idx="4950">
                  <c:v>344</c:v>
                </c:pt>
                <c:pt idx="4951">
                  <c:v>472</c:v>
                </c:pt>
                <c:pt idx="4952">
                  <c:v>292</c:v>
                </c:pt>
                <c:pt idx="4953">
                  <c:v>96</c:v>
                </c:pt>
                <c:pt idx="4954">
                  <c:v>117</c:v>
                </c:pt>
                <c:pt idx="4955">
                  <c:v>355</c:v>
                </c:pt>
                <c:pt idx="4956">
                  <c:v>92</c:v>
                </c:pt>
                <c:pt idx="4957">
                  <c:v>644</c:v>
                </c:pt>
                <c:pt idx="4958">
                  <c:v>551</c:v>
                </c:pt>
                <c:pt idx="4959">
                  <c:v>426</c:v>
                </c:pt>
                <c:pt idx="4960">
                  <c:v>294</c:v>
                </c:pt>
                <c:pt idx="4961">
                  <c:v>542</c:v>
                </c:pt>
                <c:pt idx="4962">
                  <c:v>415</c:v>
                </c:pt>
                <c:pt idx="4963">
                  <c:v>321</c:v>
                </c:pt>
                <c:pt idx="4964">
                  <c:v>852</c:v>
                </c:pt>
                <c:pt idx="4965">
                  <c:v>227</c:v>
                </c:pt>
                <c:pt idx="4966">
                  <c:v>303</c:v>
                </c:pt>
                <c:pt idx="4967">
                  <c:v>42</c:v>
                </c:pt>
                <c:pt idx="4968">
                  <c:v>265</c:v>
                </c:pt>
                <c:pt idx="4969">
                  <c:v>385</c:v>
                </c:pt>
                <c:pt idx="4970">
                  <c:v>172</c:v>
                </c:pt>
                <c:pt idx="4971">
                  <c:v>337</c:v>
                </c:pt>
                <c:pt idx="4972">
                  <c:v>383</c:v>
                </c:pt>
                <c:pt idx="4973">
                  <c:v>244</c:v>
                </c:pt>
                <c:pt idx="4974">
                  <c:v>741</c:v>
                </c:pt>
                <c:pt idx="4975">
                  <c:v>253</c:v>
                </c:pt>
                <c:pt idx="4976">
                  <c:v>340</c:v>
                </c:pt>
                <c:pt idx="4977">
                  <c:v>475</c:v>
                </c:pt>
                <c:pt idx="4978">
                  <c:v>259</c:v>
                </c:pt>
                <c:pt idx="4979">
                  <c:v>343</c:v>
                </c:pt>
                <c:pt idx="4980">
                  <c:v>220</c:v>
                </c:pt>
                <c:pt idx="4981">
                  <c:v>552</c:v>
                </c:pt>
                <c:pt idx="4982">
                  <c:v>179</c:v>
                </c:pt>
                <c:pt idx="4983">
                  <c:v>435</c:v>
                </c:pt>
                <c:pt idx="4984">
                  <c:v>376</c:v>
                </c:pt>
                <c:pt idx="4985">
                  <c:v>695</c:v>
                </c:pt>
                <c:pt idx="4986">
                  <c:v>605</c:v>
                </c:pt>
                <c:pt idx="4987">
                  <c:v>450</c:v>
                </c:pt>
                <c:pt idx="4988">
                  <c:v>740</c:v>
                </c:pt>
                <c:pt idx="4989">
                  <c:v>625</c:v>
                </c:pt>
                <c:pt idx="4990">
                  <c:v>512</c:v>
                </c:pt>
                <c:pt idx="4991">
                  <c:v>628</c:v>
                </c:pt>
                <c:pt idx="4992">
                  <c:v>331</c:v>
                </c:pt>
                <c:pt idx="4993">
                  <c:v>301</c:v>
                </c:pt>
                <c:pt idx="4994">
                  <c:v>28</c:v>
                </c:pt>
                <c:pt idx="4995">
                  <c:v>253</c:v>
                </c:pt>
                <c:pt idx="4996">
                  <c:v>436</c:v>
                </c:pt>
                <c:pt idx="4997">
                  <c:v>490</c:v>
                </c:pt>
                <c:pt idx="4998">
                  <c:v>867</c:v>
                </c:pt>
                <c:pt idx="4999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C2-40A7-A7D9-669FD4B1604C}"/>
            </c:ext>
          </c:extLst>
        </c:ser>
        <c:ser>
          <c:idx val="1"/>
          <c:order val="1"/>
          <c:tx>
            <c:v>Ряд2</c:v>
          </c:tx>
          <c:spPr>
            <a:ln w="25400" cap="rnd">
              <a:noFill/>
            </a:ln>
            <a:effectLst>
              <a:glow rad="139700">
                <a:schemeClr val="accent5">
                  <a:tint val="77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5">
                    <a:tint val="77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Лист1!$P$2:$P$101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Лист1!$Q$2:$Q$101</c:f>
              <c:numCache>
                <c:formatCode>General</c:formatCode>
                <c:ptCount val="100"/>
                <c:pt idx="0">
                  <c:v>38.94</c:v>
                </c:pt>
                <c:pt idx="1">
                  <c:v>55</c:v>
                </c:pt>
                <c:pt idx="2">
                  <c:v>71.040000000000006</c:v>
                </c:pt>
                <c:pt idx="3">
                  <c:v>72.62</c:v>
                </c:pt>
                <c:pt idx="4">
                  <c:v>91.68</c:v>
                </c:pt>
                <c:pt idx="5">
                  <c:v>92.88</c:v>
                </c:pt>
                <c:pt idx="6">
                  <c:v>102.96</c:v>
                </c:pt>
                <c:pt idx="7">
                  <c:v>108.66</c:v>
                </c:pt>
                <c:pt idx="8">
                  <c:v>126.24</c:v>
                </c:pt>
                <c:pt idx="9">
                  <c:v>114.52</c:v>
                </c:pt>
                <c:pt idx="10">
                  <c:v>124.24</c:v>
                </c:pt>
                <c:pt idx="11">
                  <c:v>138.58000000000001</c:v>
                </c:pt>
                <c:pt idx="12">
                  <c:v>128</c:v>
                </c:pt>
                <c:pt idx="13">
                  <c:v>154.02000000000001</c:v>
                </c:pt>
                <c:pt idx="14">
                  <c:v>149.34</c:v>
                </c:pt>
                <c:pt idx="15">
                  <c:v>158.02000000000001</c:v>
                </c:pt>
                <c:pt idx="16">
                  <c:v>168.04</c:v>
                </c:pt>
                <c:pt idx="17">
                  <c:v>170.34</c:v>
                </c:pt>
                <c:pt idx="18">
                  <c:v>197.14</c:v>
                </c:pt>
                <c:pt idx="19">
                  <c:v>184.68</c:v>
                </c:pt>
                <c:pt idx="20">
                  <c:v>160.44</c:v>
                </c:pt>
                <c:pt idx="21">
                  <c:v>194.52</c:v>
                </c:pt>
                <c:pt idx="22">
                  <c:v>192.64</c:v>
                </c:pt>
                <c:pt idx="23">
                  <c:v>190.42</c:v>
                </c:pt>
                <c:pt idx="24">
                  <c:v>218.18</c:v>
                </c:pt>
                <c:pt idx="25">
                  <c:v>192.92</c:v>
                </c:pt>
                <c:pt idx="26">
                  <c:v>208.94</c:v>
                </c:pt>
                <c:pt idx="27">
                  <c:v>209.9</c:v>
                </c:pt>
                <c:pt idx="28">
                  <c:v>240.18</c:v>
                </c:pt>
                <c:pt idx="29">
                  <c:v>214.16</c:v>
                </c:pt>
                <c:pt idx="30">
                  <c:v>192.8</c:v>
                </c:pt>
                <c:pt idx="31">
                  <c:v>178.46</c:v>
                </c:pt>
                <c:pt idx="32">
                  <c:v>223.56</c:v>
                </c:pt>
                <c:pt idx="33">
                  <c:v>218.46</c:v>
                </c:pt>
                <c:pt idx="34">
                  <c:v>244.42</c:v>
                </c:pt>
                <c:pt idx="35">
                  <c:v>262.14</c:v>
                </c:pt>
                <c:pt idx="36">
                  <c:v>261.60000000000002</c:v>
                </c:pt>
                <c:pt idx="37">
                  <c:v>244.22</c:v>
                </c:pt>
                <c:pt idx="38">
                  <c:v>281.45999999999998</c:v>
                </c:pt>
                <c:pt idx="39">
                  <c:v>250.14</c:v>
                </c:pt>
                <c:pt idx="40">
                  <c:v>260.08</c:v>
                </c:pt>
                <c:pt idx="41">
                  <c:v>279.06</c:v>
                </c:pt>
                <c:pt idx="42">
                  <c:v>266.62</c:v>
                </c:pt>
                <c:pt idx="43">
                  <c:v>278.92</c:v>
                </c:pt>
                <c:pt idx="44">
                  <c:v>297.8</c:v>
                </c:pt>
                <c:pt idx="45">
                  <c:v>249.98</c:v>
                </c:pt>
                <c:pt idx="46">
                  <c:v>279.7</c:v>
                </c:pt>
                <c:pt idx="47">
                  <c:v>280.68</c:v>
                </c:pt>
                <c:pt idx="48">
                  <c:v>265.94</c:v>
                </c:pt>
                <c:pt idx="49">
                  <c:v>283.2</c:v>
                </c:pt>
                <c:pt idx="50">
                  <c:v>277.77999999999997</c:v>
                </c:pt>
                <c:pt idx="51">
                  <c:v>288.86</c:v>
                </c:pt>
                <c:pt idx="52">
                  <c:v>297.24</c:v>
                </c:pt>
                <c:pt idx="53">
                  <c:v>304.66000000000003</c:v>
                </c:pt>
                <c:pt idx="54">
                  <c:v>288.88</c:v>
                </c:pt>
                <c:pt idx="55">
                  <c:v>303.44</c:v>
                </c:pt>
                <c:pt idx="56">
                  <c:v>296.16000000000003</c:v>
                </c:pt>
                <c:pt idx="57">
                  <c:v>307.18</c:v>
                </c:pt>
                <c:pt idx="58">
                  <c:v>291.8</c:v>
                </c:pt>
                <c:pt idx="59">
                  <c:v>309.44</c:v>
                </c:pt>
                <c:pt idx="60">
                  <c:v>297.72000000000003</c:v>
                </c:pt>
                <c:pt idx="61">
                  <c:v>298.27999999999997</c:v>
                </c:pt>
                <c:pt idx="62">
                  <c:v>341.64</c:v>
                </c:pt>
                <c:pt idx="63">
                  <c:v>275.3</c:v>
                </c:pt>
                <c:pt idx="64">
                  <c:v>333.96</c:v>
                </c:pt>
                <c:pt idx="65">
                  <c:v>334.46</c:v>
                </c:pt>
                <c:pt idx="66">
                  <c:v>340.26</c:v>
                </c:pt>
                <c:pt idx="67">
                  <c:v>319.89999999999998</c:v>
                </c:pt>
                <c:pt idx="68">
                  <c:v>331.12</c:v>
                </c:pt>
                <c:pt idx="69">
                  <c:v>331.4</c:v>
                </c:pt>
                <c:pt idx="70">
                  <c:v>337.52</c:v>
                </c:pt>
                <c:pt idx="71">
                  <c:v>344.62</c:v>
                </c:pt>
                <c:pt idx="72">
                  <c:v>326.5</c:v>
                </c:pt>
                <c:pt idx="73">
                  <c:v>372.92</c:v>
                </c:pt>
                <c:pt idx="74">
                  <c:v>325.10000000000002</c:v>
                </c:pt>
                <c:pt idx="75">
                  <c:v>341.08</c:v>
                </c:pt>
                <c:pt idx="76">
                  <c:v>346.18</c:v>
                </c:pt>
                <c:pt idx="77">
                  <c:v>384.72</c:v>
                </c:pt>
                <c:pt idx="78">
                  <c:v>406.08</c:v>
                </c:pt>
                <c:pt idx="79">
                  <c:v>339.02</c:v>
                </c:pt>
                <c:pt idx="80">
                  <c:v>346.62</c:v>
                </c:pt>
                <c:pt idx="81">
                  <c:v>349.72</c:v>
                </c:pt>
                <c:pt idx="82">
                  <c:v>391.98</c:v>
                </c:pt>
                <c:pt idx="83">
                  <c:v>368.28</c:v>
                </c:pt>
                <c:pt idx="84">
                  <c:v>364.56</c:v>
                </c:pt>
                <c:pt idx="85">
                  <c:v>371.1</c:v>
                </c:pt>
                <c:pt idx="86">
                  <c:v>350.18</c:v>
                </c:pt>
                <c:pt idx="87">
                  <c:v>370.88</c:v>
                </c:pt>
                <c:pt idx="88">
                  <c:v>428.08</c:v>
                </c:pt>
                <c:pt idx="89">
                  <c:v>361.22</c:v>
                </c:pt>
                <c:pt idx="90">
                  <c:v>413.28</c:v>
                </c:pt>
                <c:pt idx="91">
                  <c:v>381.36</c:v>
                </c:pt>
                <c:pt idx="92">
                  <c:v>334.36</c:v>
                </c:pt>
                <c:pt idx="93">
                  <c:v>451</c:v>
                </c:pt>
                <c:pt idx="94">
                  <c:v>324.36</c:v>
                </c:pt>
                <c:pt idx="95">
                  <c:v>402.68</c:v>
                </c:pt>
                <c:pt idx="96">
                  <c:v>385.12</c:v>
                </c:pt>
                <c:pt idx="97">
                  <c:v>353.16</c:v>
                </c:pt>
                <c:pt idx="98">
                  <c:v>388.98</c:v>
                </c:pt>
                <c:pt idx="99">
                  <c:v>396.1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C2-40A7-A7D9-669FD4B16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33400"/>
        <c:axId val="457636680"/>
      </c:scatterChart>
      <c:valAx>
        <c:axId val="457633400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636680"/>
        <c:crosses val="autoZero"/>
        <c:crossBetween val="midCat"/>
      </c:valAx>
      <c:valAx>
        <c:axId val="4576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63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 - liczba pustych urn po wrzuceniu n kul  </a:t>
            </a:r>
            <a:endParaRPr lang="ru-RU"/>
          </a:p>
        </c:rich>
      </c:tx>
      <c:layout>
        <c:manualLayout>
          <c:xMode val="edge"/>
          <c:yMode val="edge"/>
          <c:x val="0.15920122484689414"/>
          <c:y val="3.62784715480016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ряд1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marker>
          <c:xVal>
            <c:numRef>
              <c:f>Лист1!$C$1:$C$5000</c:f>
              <c:numCache>
                <c:formatCode>General</c:formatCode>
                <c:ptCount val="50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4000</c:v>
                </c:pt>
                <c:pt idx="151">
                  <c:v>4000</c:v>
                </c:pt>
                <c:pt idx="152">
                  <c:v>4000</c:v>
                </c:pt>
                <c:pt idx="153">
                  <c:v>4000</c:v>
                </c:pt>
                <c:pt idx="154">
                  <c:v>4000</c:v>
                </c:pt>
                <c:pt idx="155">
                  <c:v>4000</c:v>
                </c:pt>
                <c:pt idx="156">
                  <c:v>4000</c:v>
                </c:pt>
                <c:pt idx="157">
                  <c:v>4000</c:v>
                </c:pt>
                <c:pt idx="158">
                  <c:v>4000</c:v>
                </c:pt>
                <c:pt idx="159">
                  <c:v>4000</c:v>
                </c:pt>
                <c:pt idx="160">
                  <c:v>4000</c:v>
                </c:pt>
                <c:pt idx="161">
                  <c:v>4000</c:v>
                </c:pt>
                <c:pt idx="162">
                  <c:v>4000</c:v>
                </c:pt>
                <c:pt idx="163">
                  <c:v>4000</c:v>
                </c:pt>
                <c:pt idx="164">
                  <c:v>4000</c:v>
                </c:pt>
                <c:pt idx="165">
                  <c:v>4000</c:v>
                </c:pt>
                <c:pt idx="166">
                  <c:v>4000</c:v>
                </c:pt>
                <c:pt idx="167">
                  <c:v>4000</c:v>
                </c:pt>
                <c:pt idx="168">
                  <c:v>4000</c:v>
                </c:pt>
                <c:pt idx="169">
                  <c:v>4000</c:v>
                </c:pt>
                <c:pt idx="170">
                  <c:v>4000</c:v>
                </c:pt>
                <c:pt idx="171">
                  <c:v>4000</c:v>
                </c:pt>
                <c:pt idx="172">
                  <c:v>4000</c:v>
                </c:pt>
                <c:pt idx="173">
                  <c:v>4000</c:v>
                </c:pt>
                <c:pt idx="174">
                  <c:v>4000</c:v>
                </c:pt>
                <c:pt idx="175">
                  <c:v>4000</c:v>
                </c:pt>
                <c:pt idx="176">
                  <c:v>4000</c:v>
                </c:pt>
                <c:pt idx="177">
                  <c:v>4000</c:v>
                </c:pt>
                <c:pt idx="178">
                  <c:v>4000</c:v>
                </c:pt>
                <c:pt idx="179">
                  <c:v>4000</c:v>
                </c:pt>
                <c:pt idx="180">
                  <c:v>4000</c:v>
                </c:pt>
                <c:pt idx="181">
                  <c:v>4000</c:v>
                </c:pt>
                <c:pt idx="182">
                  <c:v>4000</c:v>
                </c:pt>
                <c:pt idx="183">
                  <c:v>4000</c:v>
                </c:pt>
                <c:pt idx="184">
                  <c:v>4000</c:v>
                </c:pt>
                <c:pt idx="185">
                  <c:v>4000</c:v>
                </c:pt>
                <c:pt idx="186">
                  <c:v>4000</c:v>
                </c:pt>
                <c:pt idx="187">
                  <c:v>4000</c:v>
                </c:pt>
                <c:pt idx="188">
                  <c:v>4000</c:v>
                </c:pt>
                <c:pt idx="189">
                  <c:v>4000</c:v>
                </c:pt>
                <c:pt idx="190">
                  <c:v>4000</c:v>
                </c:pt>
                <c:pt idx="191">
                  <c:v>4000</c:v>
                </c:pt>
                <c:pt idx="192">
                  <c:v>4000</c:v>
                </c:pt>
                <c:pt idx="193">
                  <c:v>4000</c:v>
                </c:pt>
                <c:pt idx="194">
                  <c:v>4000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5000</c:v>
                </c:pt>
                <c:pt idx="205">
                  <c:v>5000</c:v>
                </c:pt>
                <c:pt idx="206">
                  <c:v>5000</c:v>
                </c:pt>
                <c:pt idx="207">
                  <c:v>5000</c:v>
                </c:pt>
                <c:pt idx="208">
                  <c:v>5000</c:v>
                </c:pt>
                <c:pt idx="209">
                  <c:v>5000</c:v>
                </c:pt>
                <c:pt idx="210">
                  <c:v>5000</c:v>
                </c:pt>
                <c:pt idx="211">
                  <c:v>5000</c:v>
                </c:pt>
                <c:pt idx="212">
                  <c:v>5000</c:v>
                </c:pt>
                <c:pt idx="213">
                  <c:v>5000</c:v>
                </c:pt>
                <c:pt idx="214">
                  <c:v>5000</c:v>
                </c:pt>
                <c:pt idx="215">
                  <c:v>5000</c:v>
                </c:pt>
                <c:pt idx="216">
                  <c:v>5000</c:v>
                </c:pt>
                <c:pt idx="217">
                  <c:v>5000</c:v>
                </c:pt>
                <c:pt idx="218">
                  <c:v>5000</c:v>
                </c:pt>
                <c:pt idx="219">
                  <c:v>5000</c:v>
                </c:pt>
                <c:pt idx="220">
                  <c:v>5000</c:v>
                </c:pt>
                <c:pt idx="221">
                  <c:v>5000</c:v>
                </c:pt>
                <c:pt idx="222">
                  <c:v>5000</c:v>
                </c:pt>
                <c:pt idx="223">
                  <c:v>5000</c:v>
                </c:pt>
                <c:pt idx="224">
                  <c:v>5000</c:v>
                </c:pt>
                <c:pt idx="225">
                  <c:v>5000</c:v>
                </c:pt>
                <c:pt idx="226">
                  <c:v>5000</c:v>
                </c:pt>
                <c:pt idx="227">
                  <c:v>5000</c:v>
                </c:pt>
                <c:pt idx="228">
                  <c:v>5000</c:v>
                </c:pt>
                <c:pt idx="229">
                  <c:v>5000</c:v>
                </c:pt>
                <c:pt idx="230">
                  <c:v>5000</c:v>
                </c:pt>
                <c:pt idx="231">
                  <c:v>5000</c:v>
                </c:pt>
                <c:pt idx="232">
                  <c:v>5000</c:v>
                </c:pt>
                <c:pt idx="233">
                  <c:v>5000</c:v>
                </c:pt>
                <c:pt idx="234">
                  <c:v>5000</c:v>
                </c:pt>
                <c:pt idx="235">
                  <c:v>5000</c:v>
                </c:pt>
                <c:pt idx="236">
                  <c:v>5000</c:v>
                </c:pt>
                <c:pt idx="237">
                  <c:v>5000</c:v>
                </c:pt>
                <c:pt idx="238">
                  <c:v>5000</c:v>
                </c:pt>
                <c:pt idx="239">
                  <c:v>5000</c:v>
                </c:pt>
                <c:pt idx="240">
                  <c:v>5000</c:v>
                </c:pt>
                <c:pt idx="241">
                  <c:v>5000</c:v>
                </c:pt>
                <c:pt idx="242">
                  <c:v>5000</c:v>
                </c:pt>
                <c:pt idx="243">
                  <c:v>5000</c:v>
                </c:pt>
                <c:pt idx="244">
                  <c:v>5000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6000</c:v>
                </c:pt>
                <c:pt idx="276">
                  <c:v>6000</c:v>
                </c:pt>
                <c:pt idx="277">
                  <c:v>6000</c:v>
                </c:pt>
                <c:pt idx="278">
                  <c:v>6000</c:v>
                </c:pt>
                <c:pt idx="279">
                  <c:v>6000</c:v>
                </c:pt>
                <c:pt idx="280">
                  <c:v>6000</c:v>
                </c:pt>
                <c:pt idx="281">
                  <c:v>6000</c:v>
                </c:pt>
                <c:pt idx="282">
                  <c:v>6000</c:v>
                </c:pt>
                <c:pt idx="283">
                  <c:v>6000</c:v>
                </c:pt>
                <c:pt idx="284">
                  <c:v>6000</c:v>
                </c:pt>
                <c:pt idx="285">
                  <c:v>6000</c:v>
                </c:pt>
                <c:pt idx="286">
                  <c:v>6000</c:v>
                </c:pt>
                <c:pt idx="287">
                  <c:v>6000</c:v>
                </c:pt>
                <c:pt idx="288">
                  <c:v>6000</c:v>
                </c:pt>
                <c:pt idx="289">
                  <c:v>6000</c:v>
                </c:pt>
                <c:pt idx="290">
                  <c:v>6000</c:v>
                </c:pt>
                <c:pt idx="291">
                  <c:v>6000</c:v>
                </c:pt>
                <c:pt idx="292">
                  <c:v>6000</c:v>
                </c:pt>
                <c:pt idx="293">
                  <c:v>6000</c:v>
                </c:pt>
                <c:pt idx="294">
                  <c:v>6000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7000</c:v>
                </c:pt>
                <c:pt idx="301">
                  <c:v>7000</c:v>
                </c:pt>
                <c:pt idx="302">
                  <c:v>7000</c:v>
                </c:pt>
                <c:pt idx="303">
                  <c:v>7000</c:v>
                </c:pt>
                <c:pt idx="304">
                  <c:v>7000</c:v>
                </c:pt>
                <c:pt idx="305">
                  <c:v>7000</c:v>
                </c:pt>
                <c:pt idx="306">
                  <c:v>7000</c:v>
                </c:pt>
                <c:pt idx="307">
                  <c:v>7000</c:v>
                </c:pt>
                <c:pt idx="308">
                  <c:v>7000</c:v>
                </c:pt>
                <c:pt idx="309">
                  <c:v>7000</c:v>
                </c:pt>
                <c:pt idx="310">
                  <c:v>7000</c:v>
                </c:pt>
                <c:pt idx="311">
                  <c:v>7000</c:v>
                </c:pt>
                <c:pt idx="312">
                  <c:v>7000</c:v>
                </c:pt>
                <c:pt idx="313">
                  <c:v>7000</c:v>
                </c:pt>
                <c:pt idx="314">
                  <c:v>7000</c:v>
                </c:pt>
                <c:pt idx="315">
                  <c:v>7000</c:v>
                </c:pt>
                <c:pt idx="316">
                  <c:v>7000</c:v>
                </c:pt>
                <c:pt idx="317">
                  <c:v>7000</c:v>
                </c:pt>
                <c:pt idx="318">
                  <c:v>7000</c:v>
                </c:pt>
                <c:pt idx="319">
                  <c:v>7000</c:v>
                </c:pt>
                <c:pt idx="320">
                  <c:v>7000</c:v>
                </c:pt>
                <c:pt idx="321">
                  <c:v>7000</c:v>
                </c:pt>
                <c:pt idx="322">
                  <c:v>7000</c:v>
                </c:pt>
                <c:pt idx="323">
                  <c:v>7000</c:v>
                </c:pt>
                <c:pt idx="324">
                  <c:v>7000</c:v>
                </c:pt>
                <c:pt idx="325">
                  <c:v>7000</c:v>
                </c:pt>
                <c:pt idx="326">
                  <c:v>7000</c:v>
                </c:pt>
                <c:pt idx="327">
                  <c:v>7000</c:v>
                </c:pt>
                <c:pt idx="328">
                  <c:v>7000</c:v>
                </c:pt>
                <c:pt idx="329">
                  <c:v>7000</c:v>
                </c:pt>
                <c:pt idx="330">
                  <c:v>7000</c:v>
                </c:pt>
                <c:pt idx="331">
                  <c:v>7000</c:v>
                </c:pt>
                <c:pt idx="332">
                  <c:v>7000</c:v>
                </c:pt>
                <c:pt idx="333">
                  <c:v>7000</c:v>
                </c:pt>
                <c:pt idx="334">
                  <c:v>7000</c:v>
                </c:pt>
                <c:pt idx="335">
                  <c:v>7000</c:v>
                </c:pt>
                <c:pt idx="336">
                  <c:v>7000</c:v>
                </c:pt>
                <c:pt idx="337">
                  <c:v>7000</c:v>
                </c:pt>
                <c:pt idx="338">
                  <c:v>7000</c:v>
                </c:pt>
                <c:pt idx="339">
                  <c:v>7000</c:v>
                </c:pt>
                <c:pt idx="340">
                  <c:v>7000</c:v>
                </c:pt>
                <c:pt idx="341">
                  <c:v>7000</c:v>
                </c:pt>
                <c:pt idx="342">
                  <c:v>7000</c:v>
                </c:pt>
                <c:pt idx="343">
                  <c:v>7000</c:v>
                </c:pt>
                <c:pt idx="344">
                  <c:v>7000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8000</c:v>
                </c:pt>
                <c:pt idx="351">
                  <c:v>8000</c:v>
                </c:pt>
                <c:pt idx="352">
                  <c:v>8000</c:v>
                </c:pt>
                <c:pt idx="353">
                  <c:v>8000</c:v>
                </c:pt>
                <c:pt idx="354">
                  <c:v>8000</c:v>
                </c:pt>
                <c:pt idx="355">
                  <c:v>8000</c:v>
                </c:pt>
                <c:pt idx="356">
                  <c:v>8000</c:v>
                </c:pt>
                <c:pt idx="357">
                  <c:v>8000</c:v>
                </c:pt>
                <c:pt idx="358">
                  <c:v>8000</c:v>
                </c:pt>
                <c:pt idx="359">
                  <c:v>8000</c:v>
                </c:pt>
                <c:pt idx="360">
                  <c:v>8000</c:v>
                </c:pt>
                <c:pt idx="361">
                  <c:v>8000</c:v>
                </c:pt>
                <c:pt idx="362">
                  <c:v>8000</c:v>
                </c:pt>
                <c:pt idx="363">
                  <c:v>8000</c:v>
                </c:pt>
                <c:pt idx="364">
                  <c:v>8000</c:v>
                </c:pt>
                <c:pt idx="365">
                  <c:v>8000</c:v>
                </c:pt>
                <c:pt idx="366">
                  <c:v>8000</c:v>
                </c:pt>
                <c:pt idx="367">
                  <c:v>8000</c:v>
                </c:pt>
                <c:pt idx="368">
                  <c:v>8000</c:v>
                </c:pt>
                <c:pt idx="369">
                  <c:v>8000</c:v>
                </c:pt>
                <c:pt idx="370">
                  <c:v>8000</c:v>
                </c:pt>
                <c:pt idx="371">
                  <c:v>8000</c:v>
                </c:pt>
                <c:pt idx="372">
                  <c:v>8000</c:v>
                </c:pt>
                <c:pt idx="373">
                  <c:v>8000</c:v>
                </c:pt>
                <c:pt idx="374">
                  <c:v>8000</c:v>
                </c:pt>
                <c:pt idx="375">
                  <c:v>8000</c:v>
                </c:pt>
                <c:pt idx="376">
                  <c:v>8000</c:v>
                </c:pt>
                <c:pt idx="377">
                  <c:v>8000</c:v>
                </c:pt>
                <c:pt idx="378">
                  <c:v>8000</c:v>
                </c:pt>
                <c:pt idx="379">
                  <c:v>8000</c:v>
                </c:pt>
                <c:pt idx="380">
                  <c:v>8000</c:v>
                </c:pt>
                <c:pt idx="381">
                  <c:v>8000</c:v>
                </c:pt>
                <c:pt idx="382">
                  <c:v>8000</c:v>
                </c:pt>
                <c:pt idx="383">
                  <c:v>8000</c:v>
                </c:pt>
                <c:pt idx="384">
                  <c:v>8000</c:v>
                </c:pt>
                <c:pt idx="385">
                  <c:v>8000</c:v>
                </c:pt>
                <c:pt idx="386">
                  <c:v>8000</c:v>
                </c:pt>
                <c:pt idx="387">
                  <c:v>8000</c:v>
                </c:pt>
                <c:pt idx="388">
                  <c:v>8000</c:v>
                </c:pt>
                <c:pt idx="389">
                  <c:v>8000</c:v>
                </c:pt>
                <c:pt idx="390">
                  <c:v>8000</c:v>
                </c:pt>
                <c:pt idx="391">
                  <c:v>8000</c:v>
                </c:pt>
                <c:pt idx="392">
                  <c:v>8000</c:v>
                </c:pt>
                <c:pt idx="393">
                  <c:v>8000</c:v>
                </c:pt>
                <c:pt idx="394">
                  <c:v>8000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9000</c:v>
                </c:pt>
                <c:pt idx="401">
                  <c:v>9000</c:v>
                </c:pt>
                <c:pt idx="402">
                  <c:v>9000</c:v>
                </c:pt>
                <c:pt idx="403">
                  <c:v>9000</c:v>
                </c:pt>
                <c:pt idx="404">
                  <c:v>9000</c:v>
                </c:pt>
                <c:pt idx="405">
                  <c:v>9000</c:v>
                </c:pt>
                <c:pt idx="406">
                  <c:v>9000</c:v>
                </c:pt>
                <c:pt idx="407">
                  <c:v>9000</c:v>
                </c:pt>
                <c:pt idx="408">
                  <c:v>9000</c:v>
                </c:pt>
                <c:pt idx="409">
                  <c:v>9000</c:v>
                </c:pt>
                <c:pt idx="410">
                  <c:v>9000</c:v>
                </c:pt>
                <c:pt idx="411">
                  <c:v>9000</c:v>
                </c:pt>
                <c:pt idx="412">
                  <c:v>9000</c:v>
                </c:pt>
                <c:pt idx="413">
                  <c:v>9000</c:v>
                </c:pt>
                <c:pt idx="414">
                  <c:v>9000</c:v>
                </c:pt>
                <c:pt idx="415">
                  <c:v>9000</c:v>
                </c:pt>
                <c:pt idx="416">
                  <c:v>9000</c:v>
                </c:pt>
                <c:pt idx="417">
                  <c:v>9000</c:v>
                </c:pt>
                <c:pt idx="418">
                  <c:v>9000</c:v>
                </c:pt>
                <c:pt idx="419">
                  <c:v>9000</c:v>
                </c:pt>
                <c:pt idx="420">
                  <c:v>9000</c:v>
                </c:pt>
                <c:pt idx="421">
                  <c:v>9000</c:v>
                </c:pt>
                <c:pt idx="422">
                  <c:v>9000</c:v>
                </c:pt>
                <c:pt idx="423">
                  <c:v>9000</c:v>
                </c:pt>
                <c:pt idx="424">
                  <c:v>9000</c:v>
                </c:pt>
                <c:pt idx="425">
                  <c:v>9000</c:v>
                </c:pt>
                <c:pt idx="426">
                  <c:v>9000</c:v>
                </c:pt>
                <c:pt idx="427">
                  <c:v>9000</c:v>
                </c:pt>
                <c:pt idx="428">
                  <c:v>9000</c:v>
                </c:pt>
                <c:pt idx="429">
                  <c:v>9000</c:v>
                </c:pt>
                <c:pt idx="430">
                  <c:v>9000</c:v>
                </c:pt>
                <c:pt idx="431">
                  <c:v>9000</c:v>
                </c:pt>
                <c:pt idx="432">
                  <c:v>9000</c:v>
                </c:pt>
                <c:pt idx="433">
                  <c:v>9000</c:v>
                </c:pt>
                <c:pt idx="434">
                  <c:v>9000</c:v>
                </c:pt>
                <c:pt idx="435">
                  <c:v>9000</c:v>
                </c:pt>
                <c:pt idx="436">
                  <c:v>9000</c:v>
                </c:pt>
                <c:pt idx="437">
                  <c:v>9000</c:v>
                </c:pt>
                <c:pt idx="438">
                  <c:v>9000</c:v>
                </c:pt>
                <c:pt idx="439">
                  <c:v>9000</c:v>
                </c:pt>
                <c:pt idx="440">
                  <c:v>9000</c:v>
                </c:pt>
                <c:pt idx="441">
                  <c:v>9000</c:v>
                </c:pt>
                <c:pt idx="442">
                  <c:v>9000</c:v>
                </c:pt>
                <c:pt idx="443">
                  <c:v>9000</c:v>
                </c:pt>
                <c:pt idx="444">
                  <c:v>9000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11000</c:v>
                </c:pt>
                <c:pt idx="501">
                  <c:v>11000</c:v>
                </c:pt>
                <c:pt idx="502">
                  <c:v>11000</c:v>
                </c:pt>
                <c:pt idx="503">
                  <c:v>11000</c:v>
                </c:pt>
                <c:pt idx="504">
                  <c:v>11000</c:v>
                </c:pt>
                <c:pt idx="505">
                  <c:v>11000</c:v>
                </c:pt>
                <c:pt idx="506">
                  <c:v>11000</c:v>
                </c:pt>
                <c:pt idx="507">
                  <c:v>11000</c:v>
                </c:pt>
                <c:pt idx="508">
                  <c:v>11000</c:v>
                </c:pt>
                <c:pt idx="509">
                  <c:v>11000</c:v>
                </c:pt>
                <c:pt idx="510">
                  <c:v>11000</c:v>
                </c:pt>
                <c:pt idx="511">
                  <c:v>11000</c:v>
                </c:pt>
                <c:pt idx="512">
                  <c:v>11000</c:v>
                </c:pt>
                <c:pt idx="513">
                  <c:v>11000</c:v>
                </c:pt>
                <c:pt idx="514">
                  <c:v>11000</c:v>
                </c:pt>
                <c:pt idx="515">
                  <c:v>11000</c:v>
                </c:pt>
                <c:pt idx="516">
                  <c:v>11000</c:v>
                </c:pt>
                <c:pt idx="517">
                  <c:v>11000</c:v>
                </c:pt>
                <c:pt idx="518">
                  <c:v>11000</c:v>
                </c:pt>
                <c:pt idx="519">
                  <c:v>11000</c:v>
                </c:pt>
                <c:pt idx="520">
                  <c:v>11000</c:v>
                </c:pt>
                <c:pt idx="521">
                  <c:v>11000</c:v>
                </c:pt>
                <c:pt idx="522">
                  <c:v>11000</c:v>
                </c:pt>
                <c:pt idx="523">
                  <c:v>11000</c:v>
                </c:pt>
                <c:pt idx="524">
                  <c:v>11000</c:v>
                </c:pt>
                <c:pt idx="525">
                  <c:v>11000</c:v>
                </c:pt>
                <c:pt idx="526">
                  <c:v>11000</c:v>
                </c:pt>
                <c:pt idx="527">
                  <c:v>11000</c:v>
                </c:pt>
                <c:pt idx="528">
                  <c:v>11000</c:v>
                </c:pt>
                <c:pt idx="529">
                  <c:v>11000</c:v>
                </c:pt>
                <c:pt idx="530">
                  <c:v>11000</c:v>
                </c:pt>
                <c:pt idx="531">
                  <c:v>11000</c:v>
                </c:pt>
                <c:pt idx="532">
                  <c:v>11000</c:v>
                </c:pt>
                <c:pt idx="533">
                  <c:v>11000</c:v>
                </c:pt>
                <c:pt idx="534">
                  <c:v>11000</c:v>
                </c:pt>
                <c:pt idx="535">
                  <c:v>11000</c:v>
                </c:pt>
                <c:pt idx="536">
                  <c:v>11000</c:v>
                </c:pt>
                <c:pt idx="537">
                  <c:v>11000</c:v>
                </c:pt>
                <c:pt idx="538">
                  <c:v>11000</c:v>
                </c:pt>
                <c:pt idx="539">
                  <c:v>11000</c:v>
                </c:pt>
                <c:pt idx="540">
                  <c:v>11000</c:v>
                </c:pt>
                <c:pt idx="541">
                  <c:v>11000</c:v>
                </c:pt>
                <c:pt idx="542">
                  <c:v>11000</c:v>
                </c:pt>
                <c:pt idx="543">
                  <c:v>11000</c:v>
                </c:pt>
                <c:pt idx="544">
                  <c:v>11000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12000</c:v>
                </c:pt>
                <c:pt idx="551">
                  <c:v>12000</c:v>
                </c:pt>
                <c:pt idx="552">
                  <c:v>12000</c:v>
                </c:pt>
                <c:pt idx="553">
                  <c:v>12000</c:v>
                </c:pt>
                <c:pt idx="554">
                  <c:v>12000</c:v>
                </c:pt>
                <c:pt idx="555">
                  <c:v>12000</c:v>
                </c:pt>
                <c:pt idx="556">
                  <c:v>12000</c:v>
                </c:pt>
                <c:pt idx="557">
                  <c:v>12000</c:v>
                </c:pt>
                <c:pt idx="558">
                  <c:v>12000</c:v>
                </c:pt>
                <c:pt idx="559">
                  <c:v>12000</c:v>
                </c:pt>
                <c:pt idx="560">
                  <c:v>12000</c:v>
                </c:pt>
                <c:pt idx="561">
                  <c:v>12000</c:v>
                </c:pt>
                <c:pt idx="562">
                  <c:v>12000</c:v>
                </c:pt>
                <c:pt idx="563">
                  <c:v>12000</c:v>
                </c:pt>
                <c:pt idx="564">
                  <c:v>12000</c:v>
                </c:pt>
                <c:pt idx="565">
                  <c:v>12000</c:v>
                </c:pt>
                <c:pt idx="566">
                  <c:v>12000</c:v>
                </c:pt>
                <c:pt idx="567">
                  <c:v>12000</c:v>
                </c:pt>
                <c:pt idx="568">
                  <c:v>12000</c:v>
                </c:pt>
                <c:pt idx="569">
                  <c:v>12000</c:v>
                </c:pt>
                <c:pt idx="570">
                  <c:v>12000</c:v>
                </c:pt>
                <c:pt idx="571">
                  <c:v>12000</c:v>
                </c:pt>
                <c:pt idx="572">
                  <c:v>12000</c:v>
                </c:pt>
                <c:pt idx="573">
                  <c:v>12000</c:v>
                </c:pt>
                <c:pt idx="574">
                  <c:v>12000</c:v>
                </c:pt>
                <c:pt idx="575">
                  <c:v>12000</c:v>
                </c:pt>
                <c:pt idx="576">
                  <c:v>12000</c:v>
                </c:pt>
                <c:pt idx="577">
                  <c:v>12000</c:v>
                </c:pt>
                <c:pt idx="578">
                  <c:v>12000</c:v>
                </c:pt>
                <c:pt idx="579">
                  <c:v>12000</c:v>
                </c:pt>
                <c:pt idx="580">
                  <c:v>12000</c:v>
                </c:pt>
                <c:pt idx="581">
                  <c:v>12000</c:v>
                </c:pt>
                <c:pt idx="582">
                  <c:v>12000</c:v>
                </c:pt>
                <c:pt idx="583">
                  <c:v>12000</c:v>
                </c:pt>
                <c:pt idx="584">
                  <c:v>12000</c:v>
                </c:pt>
                <c:pt idx="585">
                  <c:v>12000</c:v>
                </c:pt>
                <c:pt idx="586">
                  <c:v>12000</c:v>
                </c:pt>
                <c:pt idx="587">
                  <c:v>12000</c:v>
                </c:pt>
                <c:pt idx="588">
                  <c:v>12000</c:v>
                </c:pt>
                <c:pt idx="589">
                  <c:v>12000</c:v>
                </c:pt>
                <c:pt idx="590">
                  <c:v>12000</c:v>
                </c:pt>
                <c:pt idx="591">
                  <c:v>12000</c:v>
                </c:pt>
                <c:pt idx="592">
                  <c:v>12000</c:v>
                </c:pt>
                <c:pt idx="593">
                  <c:v>12000</c:v>
                </c:pt>
                <c:pt idx="594">
                  <c:v>12000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13000</c:v>
                </c:pt>
                <c:pt idx="601">
                  <c:v>13000</c:v>
                </c:pt>
                <c:pt idx="602">
                  <c:v>13000</c:v>
                </c:pt>
                <c:pt idx="603">
                  <c:v>13000</c:v>
                </c:pt>
                <c:pt idx="604">
                  <c:v>13000</c:v>
                </c:pt>
                <c:pt idx="605">
                  <c:v>13000</c:v>
                </c:pt>
                <c:pt idx="606">
                  <c:v>13000</c:v>
                </c:pt>
                <c:pt idx="607">
                  <c:v>13000</c:v>
                </c:pt>
                <c:pt idx="608">
                  <c:v>13000</c:v>
                </c:pt>
                <c:pt idx="609">
                  <c:v>13000</c:v>
                </c:pt>
                <c:pt idx="610">
                  <c:v>13000</c:v>
                </c:pt>
                <c:pt idx="611">
                  <c:v>13000</c:v>
                </c:pt>
                <c:pt idx="612">
                  <c:v>13000</c:v>
                </c:pt>
                <c:pt idx="613">
                  <c:v>13000</c:v>
                </c:pt>
                <c:pt idx="614">
                  <c:v>13000</c:v>
                </c:pt>
                <c:pt idx="615">
                  <c:v>13000</c:v>
                </c:pt>
                <c:pt idx="616">
                  <c:v>13000</c:v>
                </c:pt>
                <c:pt idx="617">
                  <c:v>13000</c:v>
                </c:pt>
                <c:pt idx="618">
                  <c:v>13000</c:v>
                </c:pt>
                <c:pt idx="619">
                  <c:v>13000</c:v>
                </c:pt>
                <c:pt idx="620">
                  <c:v>13000</c:v>
                </c:pt>
                <c:pt idx="621">
                  <c:v>13000</c:v>
                </c:pt>
                <c:pt idx="622">
                  <c:v>13000</c:v>
                </c:pt>
                <c:pt idx="623">
                  <c:v>13000</c:v>
                </c:pt>
                <c:pt idx="624">
                  <c:v>13000</c:v>
                </c:pt>
                <c:pt idx="625">
                  <c:v>13000</c:v>
                </c:pt>
                <c:pt idx="626">
                  <c:v>13000</c:v>
                </c:pt>
                <c:pt idx="627">
                  <c:v>13000</c:v>
                </c:pt>
                <c:pt idx="628">
                  <c:v>13000</c:v>
                </c:pt>
                <c:pt idx="629">
                  <c:v>13000</c:v>
                </c:pt>
                <c:pt idx="630">
                  <c:v>13000</c:v>
                </c:pt>
                <c:pt idx="631">
                  <c:v>13000</c:v>
                </c:pt>
                <c:pt idx="632">
                  <c:v>13000</c:v>
                </c:pt>
                <c:pt idx="633">
                  <c:v>13000</c:v>
                </c:pt>
                <c:pt idx="634">
                  <c:v>13000</c:v>
                </c:pt>
                <c:pt idx="635">
                  <c:v>13000</c:v>
                </c:pt>
                <c:pt idx="636">
                  <c:v>13000</c:v>
                </c:pt>
                <c:pt idx="637">
                  <c:v>13000</c:v>
                </c:pt>
                <c:pt idx="638">
                  <c:v>13000</c:v>
                </c:pt>
                <c:pt idx="639">
                  <c:v>13000</c:v>
                </c:pt>
                <c:pt idx="640">
                  <c:v>13000</c:v>
                </c:pt>
                <c:pt idx="641">
                  <c:v>13000</c:v>
                </c:pt>
                <c:pt idx="642">
                  <c:v>13000</c:v>
                </c:pt>
                <c:pt idx="643">
                  <c:v>13000</c:v>
                </c:pt>
                <c:pt idx="644">
                  <c:v>13000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14000</c:v>
                </c:pt>
                <c:pt idx="651">
                  <c:v>14000</c:v>
                </c:pt>
                <c:pt idx="652">
                  <c:v>14000</c:v>
                </c:pt>
                <c:pt idx="653">
                  <c:v>14000</c:v>
                </c:pt>
                <c:pt idx="654">
                  <c:v>14000</c:v>
                </c:pt>
                <c:pt idx="655">
                  <c:v>14000</c:v>
                </c:pt>
                <c:pt idx="656">
                  <c:v>14000</c:v>
                </c:pt>
                <c:pt idx="657">
                  <c:v>14000</c:v>
                </c:pt>
                <c:pt idx="658">
                  <c:v>14000</c:v>
                </c:pt>
                <c:pt idx="659">
                  <c:v>14000</c:v>
                </c:pt>
                <c:pt idx="660">
                  <c:v>14000</c:v>
                </c:pt>
                <c:pt idx="661">
                  <c:v>14000</c:v>
                </c:pt>
                <c:pt idx="662">
                  <c:v>14000</c:v>
                </c:pt>
                <c:pt idx="663">
                  <c:v>14000</c:v>
                </c:pt>
                <c:pt idx="664">
                  <c:v>14000</c:v>
                </c:pt>
                <c:pt idx="665">
                  <c:v>14000</c:v>
                </c:pt>
                <c:pt idx="666">
                  <c:v>14000</c:v>
                </c:pt>
                <c:pt idx="667">
                  <c:v>14000</c:v>
                </c:pt>
                <c:pt idx="668">
                  <c:v>14000</c:v>
                </c:pt>
                <c:pt idx="669">
                  <c:v>14000</c:v>
                </c:pt>
                <c:pt idx="670">
                  <c:v>14000</c:v>
                </c:pt>
                <c:pt idx="671">
                  <c:v>14000</c:v>
                </c:pt>
                <c:pt idx="672">
                  <c:v>14000</c:v>
                </c:pt>
                <c:pt idx="673">
                  <c:v>14000</c:v>
                </c:pt>
                <c:pt idx="674">
                  <c:v>14000</c:v>
                </c:pt>
                <c:pt idx="675">
                  <c:v>14000</c:v>
                </c:pt>
                <c:pt idx="676">
                  <c:v>14000</c:v>
                </c:pt>
                <c:pt idx="677">
                  <c:v>14000</c:v>
                </c:pt>
                <c:pt idx="678">
                  <c:v>14000</c:v>
                </c:pt>
                <c:pt idx="679">
                  <c:v>14000</c:v>
                </c:pt>
                <c:pt idx="680">
                  <c:v>14000</c:v>
                </c:pt>
                <c:pt idx="681">
                  <c:v>14000</c:v>
                </c:pt>
                <c:pt idx="682">
                  <c:v>14000</c:v>
                </c:pt>
                <c:pt idx="683">
                  <c:v>14000</c:v>
                </c:pt>
                <c:pt idx="684">
                  <c:v>14000</c:v>
                </c:pt>
                <c:pt idx="685">
                  <c:v>14000</c:v>
                </c:pt>
                <c:pt idx="686">
                  <c:v>14000</c:v>
                </c:pt>
                <c:pt idx="687">
                  <c:v>14000</c:v>
                </c:pt>
                <c:pt idx="688">
                  <c:v>14000</c:v>
                </c:pt>
                <c:pt idx="689">
                  <c:v>14000</c:v>
                </c:pt>
                <c:pt idx="690">
                  <c:v>14000</c:v>
                </c:pt>
                <c:pt idx="691">
                  <c:v>14000</c:v>
                </c:pt>
                <c:pt idx="692">
                  <c:v>14000</c:v>
                </c:pt>
                <c:pt idx="693">
                  <c:v>14000</c:v>
                </c:pt>
                <c:pt idx="694">
                  <c:v>14000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15000</c:v>
                </c:pt>
                <c:pt idx="701">
                  <c:v>15000</c:v>
                </c:pt>
                <c:pt idx="702">
                  <c:v>15000</c:v>
                </c:pt>
                <c:pt idx="703">
                  <c:v>15000</c:v>
                </c:pt>
                <c:pt idx="704">
                  <c:v>15000</c:v>
                </c:pt>
                <c:pt idx="705">
                  <c:v>15000</c:v>
                </c:pt>
                <c:pt idx="706">
                  <c:v>15000</c:v>
                </c:pt>
                <c:pt idx="707">
                  <c:v>15000</c:v>
                </c:pt>
                <c:pt idx="708">
                  <c:v>15000</c:v>
                </c:pt>
                <c:pt idx="709">
                  <c:v>15000</c:v>
                </c:pt>
                <c:pt idx="710">
                  <c:v>15000</c:v>
                </c:pt>
                <c:pt idx="711">
                  <c:v>15000</c:v>
                </c:pt>
                <c:pt idx="712">
                  <c:v>15000</c:v>
                </c:pt>
                <c:pt idx="713">
                  <c:v>15000</c:v>
                </c:pt>
                <c:pt idx="714">
                  <c:v>15000</c:v>
                </c:pt>
                <c:pt idx="715">
                  <c:v>15000</c:v>
                </c:pt>
                <c:pt idx="716">
                  <c:v>15000</c:v>
                </c:pt>
                <c:pt idx="717">
                  <c:v>15000</c:v>
                </c:pt>
                <c:pt idx="718">
                  <c:v>15000</c:v>
                </c:pt>
                <c:pt idx="719">
                  <c:v>15000</c:v>
                </c:pt>
                <c:pt idx="720">
                  <c:v>15000</c:v>
                </c:pt>
                <c:pt idx="721">
                  <c:v>15000</c:v>
                </c:pt>
                <c:pt idx="722">
                  <c:v>15000</c:v>
                </c:pt>
                <c:pt idx="723">
                  <c:v>15000</c:v>
                </c:pt>
                <c:pt idx="724">
                  <c:v>15000</c:v>
                </c:pt>
                <c:pt idx="725">
                  <c:v>15000</c:v>
                </c:pt>
                <c:pt idx="726">
                  <c:v>15000</c:v>
                </c:pt>
                <c:pt idx="727">
                  <c:v>15000</c:v>
                </c:pt>
                <c:pt idx="728">
                  <c:v>15000</c:v>
                </c:pt>
                <c:pt idx="729">
                  <c:v>15000</c:v>
                </c:pt>
                <c:pt idx="730">
                  <c:v>15000</c:v>
                </c:pt>
                <c:pt idx="731">
                  <c:v>15000</c:v>
                </c:pt>
                <c:pt idx="732">
                  <c:v>15000</c:v>
                </c:pt>
                <c:pt idx="733">
                  <c:v>15000</c:v>
                </c:pt>
                <c:pt idx="734">
                  <c:v>15000</c:v>
                </c:pt>
                <c:pt idx="735">
                  <c:v>15000</c:v>
                </c:pt>
                <c:pt idx="736">
                  <c:v>15000</c:v>
                </c:pt>
                <c:pt idx="737">
                  <c:v>15000</c:v>
                </c:pt>
                <c:pt idx="738">
                  <c:v>15000</c:v>
                </c:pt>
                <c:pt idx="739">
                  <c:v>15000</c:v>
                </c:pt>
                <c:pt idx="740">
                  <c:v>15000</c:v>
                </c:pt>
                <c:pt idx="741">
                  <c:v>15000</c:v>
                </c:pt>
                <c:pt idx="742">
                  <c:v>15000</c:v>
                </c:pt>
                <c:pt idx="743">
                  <c:v>15000</c:v>
                </c:pt>
                <c:pt idx="744">
                  <c:v>15000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16000</c:v>
                </c:pt>
                <c:pt idx="751">
                  <c:v>16000</c:v>
                </c:pt>
                <c:pt idx="752">
                  <c:v>16000</c:v>
                </c:pt>
                <c:pt idx="753">
                  <c:v>16000</c:v>
                </c:pt>
                <c:pt idx="754">
                  <c:v>16000</c:v>
                </c:pt>
                <c:pt idx="755">
                  <c:v>16000</c:v>
                </c:pt>
                <c:pt idx="756">
                  <c:v>16000</c:v>
                </c:pt>
                <c:pt idx="757">
                  <c:v>16000</c:v>
                </c:pt>
                <c:pt idx="758">
                  <c:v>16000</c:v>
                </c:pt>
                <c:pt idx="759">
                  <c:v>16000</c:v>
                </c:pt>
                <c:pt idx="760">
                  <c:v>16000</c:v>
                </c:pt>
                <c:pt idx="761">
                  <c:v>16000</c:v>
                </c:pt>
                <c:pt idx="762">
                  <c:v>16000</c:v>
                </c:pt>
                <c:pt idx="763">
                  <c:v>16000</c:v>
                </c:pt>
                <c:pt idx="764">
                  <c:v>16000</c:v>
                </c:pt>
                <c:pt idx="765">
                  <c:v>16000</c:v>
                </c:pt>
                <c:pt idx="766">
                  <c:v>16000</c:v>
                </c:pt>
                <c:pt idx="767">
                  <c:v>16000</c:v>
                </c:pt>
                <c:pt idx="768">
                  <c:v>16000</c:v>
                </c:pt>
                <c:pt idx="769">
                  <c:v>16000</c:v>
                </c:pt>
                <c:pt idx="770">
                  <c:v>16000</c:v>
                </c:pt>
                <c:pt idx="771">
                  <c:v>16000</c:v>
                </c:pt>
                <c:pt idx="772">
                  <c:v>16000</c:v>
                </c:pt>
                <c:pt idx="773">
                  <c:v>16000</c:v>
                </c:pt>
                <c:pt idx="774">
                  <c:v>16000</c:v>
                </c:pt>
                <c:pt idx="775">
                  <c:v>16000</c:v>
                </c:pt>
                <c:pt idx="776">
                  <c:v>16000</c:v>
                </c:pt>
                <c:pt idx="777">
                  <c:v>16000</c:v>
                </c:pt>
                <c:pt idx="778">
                  <c:v>16000</c:v>
                </c:pt>
                <c:pt idx="779">
                  <c:v>16000</c:v>
                </c:pt>
                <c:pt idx="780">
                  <c:v>16000</c:v>
                </c:pt>
                <c:pt idx="781">
                  <c:v>16000</c:v>
                </c:pt>
                <c:pt idx="782">
                  <c:v>16000</c:v>
                </c:pt>
                <c:pt idx="783">
                  <c:v>16000</c:v>
                </c:pt>
                <c:pt idx="784">
                  <c:v>16000</c:v>
                </c:pt>
                <c:pt idx="785">
                  <c:v>16000</c:v>
                </c:pt>
                <c:pt idx="786">
                  <c:v>16000</c:v>
                </c:pt>
                <c:pt idx="787">
                  <c:v>16000</c:v>
                </c:pt>
                <c:pt idx="788">
                  <c:v>16000</c:v>
                </c:pt>
                <c:pt idx="789">
                  <c:v>16000</c:v>
                </c:pt>
                <c:pt idx="790">
                  <c:v>16000</c:v>
                </c:pt>
                <c:pt idx="791">
                  <c:v>16000</c:v>
                </c:pt>
                <c:pt idx="792">
                  <c:v>16000</c:v>
                </c:pt>
                <c:pt idx="793">
                  <c:v>16000</c:v>
                </c:pt>
                <c:pt idx="794">
                  <c:v>16000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17000</c:v>
                </c:pt>
                <c:pt idx="801">
                  <c:v>17000</c:v>
                </c:pt>
                <c:pt idx="802">
                  <c:v>17000</c:v>
                </c:pt>
                <c:pt idx="803">
                  <c:v>17000</c:v>
                </c:pt>
                <c:pt idx="804">
                  <c:v>17000</c:v>
                </c:pt>
                <c:pt idx="805">
                  <c:v>17000</c:v>
                </c:pt>
                <c:pt idx="806">
                  <c:v>17000</c:v>
                </c:pt>
                <c:pt idx="807">
                  <c:v>17000</c:v>
                </c:pt>
                <c:pt idx="808">
                  <c:v>17000</c:v>
                </c:pt>
                <c:pt idx="809">
                  <c:v>17000</c:v>
                </c:pt>
                <c:pt idx="810">
                  <c:v>17000</c:v>
                </c:pt>
                <c:pt idx="811">
                  <c:v>17000</c:v>
                </c:pt>
                <c:pt idx="812">
                  <c:v>17000</c:v>
                </c:pt>
                <c:pt idx="813">
                  <c:v>17000</c:v>
                </c:pt>
                <c:pt idx="814">
                  <c:v>17000</c:v>
                </c:pt>
                <c:pt idx="815">
                  <c:v>17000</c:v>
                </c:pt>
                <c:pt idx="816">
                  <c:v>17000</c:v>
                </c:pt>
                <c:pt idx="817">
                  <c:v>17000</c:v>
                </c:pt>
                <c:pt idx="818">
                  <c:v>17000</c:v>
                </c:pt>
                <c:pt idx="819">
                  <c:v>17000</c:v>
                </c:pt>
                <c:pt idx="820">
                  <c:v>17000</c:v>
                </c:pt>
                <c:pt idx="821">
                  <c:v>17000</c:v>
                </c:pt>
                <c:pt idx="822">
                  <c:v>17000</c:v>
                </c:pt>
                <c:pt idx="823">
                  <c:v>17000</c:v>
                </c:pt>
                <c:pt idx="824">
                  <c:v>17000</c:v>
                </c:pt>
                <c:pt idx="825">
                  <c:v>17000</c:v>
                </c:pt>
                <c:pt idx="826">
                  <c:v>17000</c:v>
                </c:pt>
                <c:pt idx="827">
                  <c:v>17000</c:v>
                </c:pt>
                <c:pt idx="828">
                  <c:v>17000</c:v>
                </c:pt>
                <c:pt idx="829">
                  <c:v>17000</c:v>
                </c:pt>
                <c:pt idx="830">
                  <c:v>17000</c:v>
                </c:pt>
                <c:pt idx="831">
                  <c:v>17000</c:v>
                </c:pt>
                <c:pt idx="832">
                  <c:v>17000</c:v>
                </c:pt>
                <c:pt idx="833">
                  <c:v>17000</c:v>
                </c:pt>
                <c:pt idx="834">
                  <c:v>17000</c:v>
                </c:pt>
                <c:pt idx="835">
                  <c:v>17000</c:v>
                </c:pt>
                <c:pt idx="836">
                  <c:v>17000</c:v>
                </c:pt>
                <c:pt idx="837">
                  <c:v>17000</c:v>
                </c:pt>
                <c:pt idx="838">
                  <c:v>17000</c:v>
                </c:pt>
                <c:pt idx="839">
                  <c:v>17000</c:v>
                </c:pt>
                <c:pt idx="840">
                  <c:v>17000</c:v>
                </c:pt>
                <c:pt idx="841">
                  <c:v>17000</c:v>
                </c:pt>
                <c:pt idx="842">
                  <c:v>17000</c:v>
                </c:pt>
                <c:pt idx="843">
                  <c:v>17000</c:v>
                </c:pt>
                <c:pt idx="844">
                  <c:v>17000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18000</c:v>
                </c:pt>
                <c:pt idx="851">
                  <c:v>18000</c:v>
                </c:pt>
                <c:pt idx="852">
                  <c:v>18000</c:v>
                </c:pt>
                <c:pt idx="853">
                  <c:v>18000</c:v>
                </c:pt>
                <c:pt idx="854">
                  <c:v>18000</c:v>
                </c:pt>
                <c:pt idx="855">
                  <c:v>18000</c:v>
                </c:pt>
                <c:pt idx="856">
                  <c:v>18000</c:v>
                </c:pt>
                <c:pt idx="857">
                  <c:v>18000</c:v>
                </c:pt>
                <c:pt idx="858">
                  <c:v>18000</c:v>
                </c:pt>
                <c:pt idx="859">
                  <c:v>18000</c:v>
                </c:pt>
                <c:pt idx="860">
                  <c:v>18000</c:v>
                </c:pt>
                <c:pt idx="861">
                  <c:v>18000</c:v>
                </c:pt>
                <c:pt idx="862">
                  <c:v>18000</c:v>
                </c:pt>
                <c:pt idx="863">
                  <c:v>18000</c:v>
                </c:pt>
                <c:pt idx="864">
                  <c:v>18000</c:v>
                </c:pt>
                <c:pt idx="865">
                  <c:v>18000</c:v>
                </c:pt>
                <c:pt idx="866">
                  <c:v>18000</c:v>
                </c:pt>
                <c:pt idx="867">
                  <c:v>18000</c:v>
                </c:pt>
                <c:pt idx="868">
                  <c:v>18000</c:v>
                </c:pt>
                <c:pt idx="869">
                  <c:v>18000</c:v>
                </c:pt>
                <c:pt idx="870">
                  <c:v>18000</c:v>
                </c:pt>
                <c:pt idx="871">
                  <c:v>18000</c:v>
                </c:pt>
                <c:pt idx="872">
                  <c:v>18000</c:v>
                </c:pt>
                <c:pt idx="873">
                  <c:v>18000</c:v>
                </c:pt>
                <c:pt idx="874">
                  <c:v>18000</c:v>
                </c:pt>
                <c:pt idx="875">
                  <c:v>18000</c:v>
                </c:pt>
                <c:pt idx="876">
                  <c:v>18000</c:v>
                </c:pt>
                <c:pt idx="877">
                  <c:v>18000</c:v>
                </c:pt>
                <c:pt idx="878">
                  <c:v>18000</c:v>
                </c:pt>
                <c:pt idx="879">
                  <c:v>18000</c:v>
                </c:pt>
                <c:pt idx="880">
                  <c:v>18000</c:v>
                </c:pt>
                <c:pt idx="881">
                  <c:v>18000</c:v>
                </c:pt>
                <c:pt idx="882">
                  <c:v>18000</c:v>
                </c:pt>
                <c:pt idx="883">
                  <c:v>18000</c:v>
                </c:pt>
                <c:pt idx="884">
                  <c:v>18000</c:v>
                </c:pt>
                <c:pt idx="885">
                  <c:v>18000</c:v>
                </c:pt>
                <c:pt idx="886">
                  <c:v>18000</c:v>
                </c:pt>
                <c:pt idx="887">
                  <c:v>18000</c:v>
                </c:pt>
                <c:pt idx="888">
                  <c:v>18000</c:v>
                </c:pt>
                <c:pt idx="889">
                  <c:v>18000</c:v>
                </c:pt>
                <c:pt idx="890">
                  <c:v>18000</c:v>
                </c:pt>
                <c:pt idx="891">
                  <c:v>18000</c:v>
                </c:pt>
                <c:pt idx="892">
                  <c:v>18000</c:v>
                </c:pt>
                <c:pt idx="893">
                  <c:v>18000</c:v>
                </c:pt>
                <c:pt idx="894">
                  <c:v>18000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19000</c:v>
                </c:pt>
                <c:pt idx="901">
                  <c:v>19000</c:v>
                </c:pt>
                <c:pt idx="902">
                  <c:v>19000</c:v>
                </c:pt>
                <c:pt idx="903">
                  <c:v>19000</c:v>
                </c:pt>
                <c:pt idx="904">
                  <c:v>19000</c:v>
                </c:pt>
                <c:pt idx="905">
                  <c:v>19000</c:v>
                </c:pt>
                <c:pt idx="906">
                  <c:v>19000</c:v>
                </c:pt>
                <c:pt idx="907">
                  <c:v>19000</c:v>
                </c:pt>
                <c:pt idx="908">
                  <c:v>19000</c:v>
                </c:pt>
                <c:pt idx="909">
                  <c:v>19000</c:v>
                </c:pt>
                <c:pt idx="910">
                  <c:v>19000</c:v>
                </c:pt>
                <c:pt idx="911">
                  <c:v>19000</c:v>
                </c:pt>
                <c:pt idx="912">
                  <c:v>19000</c:v>
                </c:pt>
                <c:pt idx="913">
                  <c:v>19000</c:v>
                </c:pt>
                <c:pt idx="914">
                  <c:v>19000</c:v>
                </c:pt>
                <c:pt idx="915">
                  <c:v>19000</c:v>
                </c:pt>
                <c:pt idx="916">
                  <c:v>19000</c:v>
                </c:pt>
                <c:pt idx="917">
                  <c:v>19000</c:v>
                </c:pt>
                <c:pt idx="918">
                  <c:v>19000</c:v>
                </c:pt>
                <c:pt idx="919">
                  <c:v>19000</c:v>
                </c:pt>
                <c:pt idx="920">
                  <c:v>19000</c:v>
                </c:pt>
                <c:pt idx="921">
                  <c:v>19000</c:v>
                </c:pt>
                <c:pt idx="922">
                  <c:v>19000</c:v>
                </c:pt>
                <c:pt idx="923">
                  <c:v>19000</c:v>
                </c:pt>
                <c:pt idx="924">
                  <c:v>19000</c:v>
                </c:pt>
                <c:pt idx="925">
                  <c:v>19000</c:v>
                </c:pt>
                <c:pt idx="926">
                  <c:v>19000</c:v>
                </c:pt>
                <c:pt idx="927">
                  <c:v>19000</c:v>
                </c:pt>
                <c:pt idx="928">
                  <c:v>19000</c:v>
                </c:pt>
                <c:pt idx="929">
                  <c:v>19000</c:v>
                </c:pt>
                <c:pt idx="930">
                  <c:v>19000</c:v>
                </c:pt>
                <c:pt idx="931">
                  <c:v>19000</c:v>
                </c:pt>
                <c:pt idx="932">
                  <c:v>19000</c:v>
                </c:pt>
                <c:pt idx="933">
                  <c:v>19000</c:v>
                </c:pt>
                <c:pt idx="934">
                  <c:v>19000</c:v>
                </c:pt>
                <c:pt idx="935">
                  <c:v>19000</c:v>
                </c:pt>
                <c:pt idx="936">
                  <c:v>19000</c:v>
                </c:pt>
                <c:pt idx="937">
                  <c:v>19000</c:v>
                </c:pt>
                <c:pt idx="938">
                  <c:v>19000</c:v>
                </c:pt>
                <c:pt idx="939">
                  <c:v>19000</c:v>
                </c:pt>
                <c:pt idx="940">
                  <c:v>19000</c:v>
                </c:pt>
                <c:pt idx="941">
                  <c:v>19000</c:v>
                </c:pt>
                <c:pt idx="942">
                  <c:v>19000</c:v>
                </c:pt>
                <c:pt idx="943">
                  <c:v>19000</c:v>
                </c:pt>
                <c:pt idx="944">
                  <c:v>19000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20000</c:v>
                </c:pt>
                <c:pt idx="958">
                  <c:v>20000</c:v>
                </c:pt>
                <c:pt idx="959">
                  <c:v>20000</c:v>
                </c:pt>
                <c:pt idx="960">
                  <c:v>20000</c:v>
                </c:pt>
                <c:pt idx="961">
                  <c:v>20000</c:v>
                </c:pt>
                <c:pt idx="962">
                  <c:v>20000</c:v>
                </c:pt>
                <c:pt idx="963">
                  <c:v>20000</c:v>
                </c:pt>
                <c:pt idx="964">
                  <c:v>20000</c:v>
                </c:pt>
                <c:pt idx="965">
                  <c:v>20000</c:v>
                </c:pt>
                <c:pt idx="966">
                  <c:v>20000</c:v>
                </c:pt>
                <c:pt idx="967">
                  <c:v>20000</c:v>
                </c:pt>
                <c:pt idx="968">
                  <c:v>20000</c:v>
                </c:pt>
                <c:pt idx="969">
                  <c:v>20000</c:v>
                </c:pt>
                <c:pt idx="970">
                  <c:v>20000</c:v>
                </c:pt>
                <c:pt idx="971">
                  <c:v>20000</c:v>
                </c:pt>
                <c:pt idx="972">
                  <c:v>20000</c:v>
                </c:pt>
                <c:pt idx="973">
                  <c:v>20000</c:v>
                </c:pt>
                <c:pt idx="974">
                  <c:v>20000</c:v>
                </c:pt>
                <c:pt idx="975">
                  <c:v>20000</c:v>
                </c:pt>
                <c:pt idx="976">
                  <c:v>20000</c:v>
                </c:pt>
                <c:pt idx="977">
                  <c:v>20000</c:v>
                </c:pt>
                <c:pt idx="978">
                  <c:v>20000</c:v>
                </c:pt>
                <c:pt idx="979">
                  <c:v>20000</c:v>
                </c:pt>
                <c:pt idx="980">
                  <c:v>20000</c:v>
                </c:pt>
                <c:pt idx="981">
                  <c:v>20000</c:v>
                </c:pt>
                <c:pt idx="982">
                  <c:v>20000</c:v>
                </c:pt>
                <c:pt idx="983">
                  <c:v>20000</c:v>
                </c:pt>
                <c:pt idx="984">
                  <c:v>20000</c:v>
                </c:pt>
                <c:pt idx="985">
                  <c:v>20000</c:v>
                </c:pt>
                <c:pt idx="986">
                  <c:v>20000</c:v>
                </c:pt>
                <c:pt idx="987">
                  <c:v>20000</c:v>
                </c:pt>
                <c:pt idx="988">
                  <c:v>20000</c:v>
                </c:pt>
                <c:pt idx="989">
                  <c:v>20000</c:v>
                </c:pt>
                <c:pt idx="990">
                  <c:v>20000</c:v>
                </c:pt>
                <c:pt idx="991">
                  <c:v>20000</c:v>
                </c:pt>
                <c:pt idx="992">
                  <c:v>20000</c:v>
                </c:pt>
                <c:pt idx="993">
                  <c:v>20000</c:v>
                </c:pt>
                <c:pt idx="994">
                  <c:v>20000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21000</c:v>
                </c:pt>
                <c:pt idx="1001">
                  <c:v>21000</c:v>
                </c:pt>
                <c:pt idx="1002">
                  <c:v>21000</c:v>
                </c:pt>
                <c:pt idx="1003">
                  <c:v>21000</c:v>
                </c:pt>
                <c:pt idx="1004">
                  <c:v>21000</c:v>
                </c:pt>
                <c:pt idx="1005">
                  <c:v>21000</c:v>
                </c:pt>
                <c:pt idx="1006">
                  <c:v>21000</c:v>
                </c:pt>
                <c:pt idx="1007">
                  <c:v>21000</c:v>
                </c:pt>
                <c:pt idx="1008">
                  <c:v>21000</c:v>
                </c:pt>
                <c:pt idx="1009">
                  <c:v>21000</c:v>
                </c:pt>
                <c:pt idx="1010">
                  <c:v>21000</c:v>
                </c:pt>
                <c:pt idx="1011">
                  <c:v>21000</c:v>
                </c:pt>
                <c:pt idx="1012">
                  <c:v>21000</c:v>
                </c:pt>
                <c:pt idx="1013">
                  <c:v>21000</c:v>
                </c:pt>
                <c:pt idx="1014">
                  <c:v>21000</c:v>
                </c:pt>
                <c:pt idx="1015">
                  <c:v>21000</c:v>
                </c:pt>
                <c:pt idx="1016">
                  <c:v>21000</c:v>
                </c:pt>
                <c:pt idx="1017">
                  <c:v>21000</c:v>
                </c:pt>
                <c:pt idx="1018">
                  <c:v>21000</c:v>
                </c:pt>
                <c:pt idx="1019">
                  <c:v>21000</c:v>
                </c:pt>
                <c:pt idx="1020">
                  <c:v>21000</c:v>
                </c:pt>
                <c:pt idx="1021">
                  <c:v>21000</c:v>
                </c:pt>
                <c:pt idx="1022">
                  <c:v>21000</c:v>
                </c:pt>
                <c:pt idx="1023">
                  <c:v>21000</c:v>
                </c:pt>
                <c:pt idx="1024">
                  <c:v>21000</c:v>
                </c:pt>
                <c:pt idx="1025">
                  <c:v>21000</c:v>
                </c:pt>
                <c:pt idx="1026">
                  <c:v>21000</c:v>
                </c:pt>
                <c:pt idx="1027">
                  <c:v>21000</c:v>
                </c:pt>
                <c:pt idx="1028">
                  <c:v>21000</c:v>
                </c:pt>
                <c:pt idx="1029">
                  <c:v>21000</c:v>
                </c:pt>
                <c:pt idx="1030">
                  <c:v>21000</c:v>
                </c:pt>
                <c:pt idx="1031">
                  <c:v>21000</c:v>
                </c:pt>
                <c:pt idx="1032">
                  <c:v>21000</c:v>
                </c:pt>
                <c:pt idx="1033">
                  <c:v>21000</c:v>
                </c:pt>
                <c:pt idx="1034">
                  <c:v>21000</c:v>
                </c:pt>
                <c:pt idx="1035">
                  <c:v>21000</c:v>
                </c:pt>
                <c:pt idx="1036">
                  <c:v>21000</c:v>
                </c:pt>
                <c:pt idx="1037">
                  <c:v>21000</c:v>
                </c:pt>
                <c:pt idx="1038">
                  <c:v>21000</c:v>
                </c:pt>
                <c:pt idx="1039">
                  <c:v>21000</c:v>
                </c:pt>
                <c:pt idx="1040">
                  <c:v>21000</c:v>
                </c:pt>
                <c:pt idx="1041">
                  <c:v>21000</c:v>
                </c:pt>
                <c:pt idx="1042">
                  <c:v>21000</c:v>
                </c:pt>
                <c:pt idx="1043">
                  <c:v>21000</c:v>
                </c:pt>
                <c:pt idx="1044">
                  <c:v>21000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22000</c:v>
                </c:pt>
                <c:pt idx="1051">
                  <c:v>22000</c:v>
                </c:pt>
                <c:pt idx="1052">
                  <c:v>22000</c:v>
                </c:pt>
                <c:pt idx="1053">
                  <c:v>22000</c:v>
                </c:pt>
                <c:pt idx="1054">
                  <c:v>22000</c:v>
                </c:pt>
                <c:pt idx="1055">
                  <c:v>22000</c:v>
                </c:pt>
                <c:pt idx="1056">
                  <c:v>22000</c:v>
                </c:pt>
                <c:pt idx="1057">
                  <c:v>22000</c:v>
                </c:pt>
                <c:pt idx="1058">
                  <c:v>22000</c:v>
                </c:pt>
                <c:pt idx="1059">
                  <c:v>22000</c:v>
                </c:pt>
                <c:pt idx="1060">
                  <c:v>22000</c:v>
                </c:pt>
                <c:pt idx="1061">
                  <c:v>22000</c:v>
                </c:pt>
                <c:pt idx="1062">
                  <c:v>22000</c:v>
                </c:pt>
                <c:pt idx="1063">
                  <c:v>22000</c:v>
                </c:pt>
                <c:pt idx="1064">
                  <c:v>22000</c:v>
                </c:pt>
                <c:pt idx="1065">
                  <c:v>22000</c:v>
                </c:pt>
                <c:pt idx="1066">
                  <c:v>22000</c:v>
                </c:pt>
                <c:pt idx="1067">
                  <c:v>22000</c:v>
                </c:pt>
                <c:pt idx="1068">
                  <c:v>22000</c:v>
                </c:pt>
                <c:pt idx="1069">
                  <c:v>22000</c:v>
                </c:pt>
                <c:pt idx="1070">
                  <c:v>22000</c:v>
                </c:pt>
                <c:pt idx="1071">
                  <c:v>22000</c:v>
                </c:pt>
                <c:pt idx="1072">
                  <c:v>22000</c:v>
                </c:pt>
                <c:pt idx="1073">
                  <c:v>22000</c:v>
                </c:pt>
                <c:pt idx="1074">
                  <c:v>22000</c:v>
                </c:pt>
                <c:pt idx="1075">
                  <c:v>22000</c:v>
                </c:pt>
                <c:pt idx="1076">
                  <c:v>22000</c:v>
                </c:pt>
                <c:pt idx="1077">
                  <c:v>22000</c:v>
                </c:pt>
                <c:pt idx="1078">
                  <c:v>22000</c:v>
                </c:pt>
                <c:pt idx="1079">
                  <c:v>22000</c:v>
                </c:pt>
                <c:pt idx="1080">
                  <c:v>22000</c:v>
                </c:pt>
                <c:pt idx="1081">
                  <c:v>22000</c:v>
                </c:pt>
                <c:pt idx="1082">
                  <c:v>22000</c:v>
                </c:pt>
                <c:pt idx="1083">
                  <c:v>22000</c:v>
                </c:pt>
                <c:pt idx="1084">
                  <c:v>22000</c:v>
                </c:pt>
                <c:pt idx="1085">
                  <c:v>22000</c:v>
                </c:pt>
                <c:pt idx="1086">
                  <c:v>22000</c:v>
                </c:pt>
                <c:pt idx="1087">
                  <c:v>22000</c:v>
                </c:pt>
                <c:pt idx="1088">
                  <c:v>22000</c:v>
                </c:pt>
                <c:pt idx="1089">
                  <c:v>22000</c:v>
                </c:pt>
                <c:pt idx="1090">
                  <c:v>22000</c:v>
                </c:pt>
                <c:pt idx="1091">
                  <c:v>22000</c:v>
                </c:pt>
                <c:pt idx="1092">
                  <c:v>22000</c:v>
                </c:pt>
                <c:pt idx="1093">
                  <c:v>22000</c:v>
                </c:pt>
                <c:pt idx="1094">
                  <c:v>22000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23000</c:v>
                </c:pt>
                <c:pt idx="1101">
                  <c:v>23000</c:v>
                </c:pt>
                <c:pt idx="1102">
                  <c:v>23000</c:v>
                </c:pt>
                <c:pt idx="1103">
                  <c:v>23000</c:v>
                </c:pt>
                <c:pt idx="1104">
                  <c:v>23000</c:v>
                </c:pt>
                <c:pt idx="1105">
                  <c:v>23000</c:v>
                </c:pt>
                <c:pt idx="1106">
                  <c:v>23000</c:v>
                </c:pt>
                <c:pt idx="1107">
                  <c:v>23000</c:v>
                </c:pt>
                <c:pt idx="1108">
                  <c:v>23000</c:v>
                </c:pt>
                <c:pt idx="1109">
                  <c:v>23000</c:v>
                </c:pt>
                <c:pt idx="1110">
                  <c:v>23000</c:v>
                </c:pt>
                <c:pt idx="1111">
                  <c:v>23000</c:v>
                </c:pt>
                <c:pt idx="1112">
                  <c:v>23000</c:v>
                </c:pt>
                <c:pt idx="1113">
                  <c:v>23000</c:v>
                </c:pt>
                <c:pt idx="1114">
                  <c:v>23000</c:v>
                </c:pt>
                <c:pt idx="1115">
                  <c:v>23000</c:v>
                </c:pt>
                <c:pt idx="1116">
                  <c:v>23000</c:v>
                </c:pt>
                <c:pt idx="1117">
                  <c:v>23000</c:v>
                </c:pt>
                <c:pt idx="1118">
                  <c:v>23000</c:v>
                </c:pt>
                <c:pt idx="1119">
                  <c:v>23000</c:v>
                </c:pt>
                <c:pt idx="1120">
                  <c:v>23000</c:v>
                </c:pt>
                <c:pt idx="1121">
                  <c:v>23000</c:v>
                </c:pt>
                <c:pt idx="1122">
                  <c:v>23000</c:v>
                </c:pt>
                <c:pt idx="1123">
                  <c:v>23000</c:v>
                </c:pt>
                <c:pt idx="1124">
                  <c:v>23000</c:v>
                </c:pt>
                <c:pt idx="1125">
                  <c:v>23000</c:v>
                </c:pt>
                <c:pt idx="1126">
                  <c:v>23000</c:v>
                </c:pt>
                <c:pt idx="1127">
                  <c:v>23000</c:v>
                </c:pt>
                <c:pt idx="1128">
                  <c:v>23000</c:v>
                </c:pt>
                <c:pt idx="1129">
                  <c:v>23000</c:v>
                </c:pt>
                <c:pt idx="1130">
                  <c:v>23000</c:v>
                </c:pt>
                <c:pt idx="1131">
                  <c:v>23000</c:v>
                </c:pt>
                <c:pt idx="1132">
                  <c:v>23000</c:v>
                </c:pt>
                <c:pt idx="1133">
                  <c:v>23000</c:v>
                </c:pt>
                <c:pt idx="1134">
                  <c:v>23000</c:v>
                </c:pt>
                <c:pt idx="1135">
                  <c:v>23000</c:v>
                </c:pt>
                <c:pt idx="1136">
                  <c:v>23000</c:v>
                </c:pt>
                <c:pt idx="1137">
                  <c:v>23000</c:v>
                </c:pt>
                <c:pt idx="1138">
                  <c:v>23000</c:v>
                </c:pt>
                <c:pt idx="1139">
                  <c:v>23000</c:v>
                </c:pt>
                <c:pt idx="1140">
                  <c:v>23000</c:v>
                </c:pt>
                <c:pt idx="1141">
                  <c:v>23000</c:v>
                </c:pt>
                <c:pt idx="1142">
                  <c:v>23000</c:v>
                </c:pt>
                <c:pt idx="1143">
                  <c:v>23000</c:v>
                </c:pt>
                <c:pt idx="1144">
                  <c:v>23000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24000</c:v>
                </c:pt>
                <c:pt idx="1151">
                  <c:v>24000</c:v>
                </c:pt>
                <c:pt idx="1152">
                  <c:v>24000</c:v>
                </c:pt>
                <c:pt idx="1153">
                  <c:v>24000</c:v>
                </c:pt>
                <c:pt idx="1154">
                  <c:v>24000</c:v>
                </c:pt>
                <c:pt idx="1155">
                  <c:v>24000</c:v>
                </c:pt>
                <c:pt idx="1156">
                  <c:v>24000</c:v>
                </c:pt>
                <c:pt idx="1157">
                  <c:v>24000</c:v>
                </c:pt>
                <c:pt idx="1158">
                  <c:v>24000</c:v>
                </c:pt>
                <c:pt idx="1159">
                  <c:v>24000</c:v>
                </c:pt>
                <c:pt idx="1160">
                  <c:v>24000</c:v>
                </c:pt>
                <c:pt idx="1161">
                  <c:v>24000</c:v>
                </c:pt>
                <c:pt idx="1162">
                  <c:v>24000</c:v>
                </c:pt>
                <c:pt idx="1163">
                  <c:v>24000</c:v>
                </c:pt>
                <c:pt idx="1164">
                  <c:v>24000</c:v>
                </c:pt>
                <c:pt idx="1165">
                  <c:v>24000</c:v>
                </c:pt>
                <c:pt idx="1166">
                  <c:v>24000</c:v>
                </c:pt>
                <c:pt idx="1167">
                  <c:v>24000</c:v>
                </c:pt>
                <c:pt idx="1168">
                  <c:v>24000</c:v>
                </c:pt>
                <c:pt idx="1169">
                  <c:v>24000</c:v>
                </c:pt>
                <c:pt idx="1170">
                  <c:v>24000</c:v>
                </c:pt>
                <c:pt idx="1171">
                  <c:v>24000</c:v>
                </c:pt>
                <c:pt idx="1172">
                  <c:v>24000</c:v>
                </c:pt>
                <c:pt idx="1173">
                  <c:v>24000</c:v>
                </c:pt>
                <c:pt idx="1174">
                  <c:v>24000</c:v>
                </c:pt>
                <c:pt idx="1175">
                  <c:v>24000</c:v>
                </c:pt>
                <c:pt idx="1176">
                  <c:v>24000</c:v>
                </c:pt>
                <c:pt idx="1177">
                  <c:v>24000</c:v>
                </c:pt>
                <c:pt idx="1178">
                  <c:v>24000</c:v>
                </c:pt>
                <c:pt idx="1179">
                  <c:v>24000</c:v>
                </c:pt>
                <c:pt idx="1180">
                  <c:v>24000</c:v>
                </c:pt>
                <c:pt idx="1181">
                  <c:v>24000</c:v>
                </c:pt>
                <c:pt idx="1182">
                  <c:v>24000</c:v>
                </c:pt>
                <c:pt idx="1183">
                  <c:v>24000</c:v>
                </c:pt>
                <c:pt idx="1184">
                  <c:v>24000</c:v>
                </c:pt>
                <c:pt idx="1185">
                  <c:v>24000</c:v>
                </c:pt>
                <c:pt idx="1186">
                  <c:v>24000</c:v>
                </c:pt>
                <c:pt idx="1187">
                  <c:v>24000</c:v>
                </c:pt>
                <c:pt idx="1188">
                  <c:v>24000</c:v>
                </c:pt>
                <c:pt idx="1189">
                  <c:v>24000</c:v>
                </c:pt>
                <c:pt idx="1190">
                  <c:v>24000</c:v>
                </c:pt>
                <c:pt idx="1191">
                  <c:v>24000</c:v>
                </c:pt>
                <c:pt idx="1192">
                  <c:v>24000</c:v>
                </c:pt>
                <c:pt idx="1193">
                  <c:v>24000</c:v>
                </c:pt>
                <c:pt idx="1194">
                  <c:v>24000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25000</c:v>
                </c:pt>
                <c:pt idx="1201">
                  <c:v>25000</c:v>
                </c:pt>
                <c:pt idx="1202">
                  <c:v>25000</c:v>
                </c:pt>
                <c:pt idx="1203">
                  <c:v>25000</c:v>
                </c:pt>
                <c:pt idx="1204">
                  <c:v>25000</c:v>
                </c:pt>
                <c:pt idx="1205">
                  <c:v>25000</c:v>
                </c:pt>
                <c:pt idx="1206">
                  <c:v>25000</c:v>
                </c:pt>
                <c:pt idx="1207">
                  <c:v>25000</c:v>
                </c:pt>
                <c:pt idx="1208">
                  <c:v>25000</c:v>
                </c:pt>
                <c:pt idx="1209">
                  <c:v>25000</c:v>
                </c:pt>
                <c:pt idx="1210">
                  <c:v>25000</c:v>
                </c:pt>
                <c:pt idx="1211">
                  <c:v>25000</c:v>
                </c:pt>
                <c:pt idx="1212">
                  <c:v>25000</c:v>
                </c:pt>
                <c:pt idx="1213">
                  <c:v>25000</c:v>
                </c:pt>
                <c:pt idx="1214">
                  <c:v>25000</c:v>
                </c:pt>
                <c:pt idx="1215">
                  <c:v>25000</c:v>
                </c:pt>
                <c:pt idx="1216">
                  <c:v>25000</c:v>
                </c:pt>
                <c:pt idx="1217">
                  <c:v>25000</c:v>
                </c:pt>
                <c:pt idx="1218">
                  <c:v>25000</c:v>
                </c:pt>
                <c:pt idx="1219">
                  <c:v>25000</c:v>
                </c:pt>
                <c:pt idx="1220">
                  <c:v>25000</c:v>
                </c:pt>
                <c:pt idx="1221">
                  <c:v>25000</c:v>
                </c:pt>
                <c:pt idx="1222">
                  <c:v>25000</c:v>
                </c:pt>
                <c:pt idx="1223">
                  <c:v>25000</c:v>
                </c:pt>
                <c:pt idx="1224">
                  <c:v>25000</c:v>
                </c:pt>
                <c:pt idx="1225">
                  <c:v>25000</c:v>
                </c:pt>
                <c:pt idx="1226">
                  <c:v>25000</c:v>
                </c:pt>
                <c:pt idx="1227">
                  <c:v>25000</c:v>
                </c:pt>
                <c:pt idx="1228">
                  <c:v>25000</c:v>
                </c:pt>
                <c:pt idx="1229">
                  <c:v>25000</c:v>
                </c:pt>
                <c:pt idx="1230">
                  <c:v>25000</c:v>
                </c:pt>
                <c:pt idx="1231">
                  <c:v>25000</c:v>
                </c:pt>
                <c:pt idx="1232">
                  <c:v>25000</c:v>
                </c:pt>
                <c:pt idx="1233">
                  <c:v>25000</c:v>
                </c:pt>
                <c:pt idx="1234">
                  <c:v>25000</c:v>
                </c:pt>
                <c:pt idx="1235">
                  <c:v>25000</c:v>
                </c:pt>
                <c:pt idx="1236">
                  <c:v>25000</c:v>
                </c:pt>
                <c:pt idx="1237">
                  <c:v>25000</c:v>
                </c:pt>
                <c:pt idx="1238">
                  <c:v>25000</c:v>
                </c:pt>
                <c:pt idx="1239">
                  <c:v>25000</c:v>
                </c:pt>
                <c:pt idx="1240">
                  <c:v>25000</c:v>
                </c:pt>
                <c:pt idx="1241">
                  <c:v>25000</c:v>
                </c:pt>
                <c:pt idx="1242">
                  <c:v>25000</c:v>
                </c:pt>
                <c:pt idx="1243">
                  <c:v>25000</c:v>
                </c:pt>
                <c:pt idx="1244">
                  <c:v>25000</c:v>
                </c:pt>
                <c:pt idx="1245">
                  <c:v>25000</c:v>
                </c:pt>
                <c:pt idx="1246">
                  <c:v>25000</c:v>
                </c:pt>
                <c:pt idx="1247">
                  <c:v>25000</c:v>
                </c:pt>
                <c:pt idx="1248">
                  <c:v>25000</c:v>
                </c:pt>
                <c:pt idx="1249">
                  <c:v>25000</c:v>
                </c:pt>
                <c:pt idx="1250">
                  <c:v>26000</c:v>
                </c:pt>
                <c:pt idx="1251">
                  <c:v>26000</c:v>
                </c:pt>
                <c:pt idx="1252">
                  <c:v>26000</c:v>
                </c:pt>
                <c:pt idx="1253">
                  <c:v>26000</c:v>
                </c:pt>
                <c:pt idx="1254">
                  <c:v>26000</c:v>
                </c:pt>
                <c:pt idx="1255">
                  <c:v>26000</c:v>
                </c:pt>
                <c:pt idx="1256">
                  <c:v>26000</c:v>
                </c:pt>
                <c:pt idx="1257">
                  <c:v>26000</c:v>
                </c:pt>
                <c:pt idx="1258">
                  <c:v>26000</c:v>
                </c:pt>
                <c:pt idx="1259">
                  <c:v>26000</c:v>
                </c:pt>
                <c:pt idx="1260">
                  <c:v>26000</c:v>
                </c:pt>
                <c:pt idx="1261">
                  <c:v>26000</c:v>
                </c:pt>
                <c:pt idx="1262">
                  <c:v>26000</c:v>
                </c:pt>
                <c:pt idx="1263">
                  <c:v>26000</c:v>
                </c:pt>
                <c:pt idx="1264">
                  <c:v>26000</c:v>
                </c:pt>
                <c:pt idx="1265">
                  <c:v>26000</c:v>
                </c:pt>
                <c:pt idx="1266">
                  <c:v>26000</c:v>
                </c:pt>
                <c:pt idx="1267">
                  <c:v>26000</c:v>
                </c:pt>
                <c:pt idx="1268">
                  <c:v>26000</c:v>
                </c:pt>
                <c:pt idx="1269">
                  <c:v>26000</c:v>
                </c:pt>
                <c:pt idx="1270">
                  <c:v>26000</c:v>
                </c:pt>
                <c:pt idx="1271">
                  <c:v>26000</c:v>
                </c:pt>
                <c:pt idx="1272">
                  <c:v>26000</c:v>
                </c:pt>
                <c:pt idx="1273">
                  <c:v>26000</c:v>
                </c:pt>
                <c:pt idx="1274">
                  <c:v>26000</c:v>
                </c:pt>
                <c:pt idx="1275">
                  <c:v>26000</c:v>
                </c:pt>
                <c:pt idx="1276">
                  <c:v>26000</c:v>
                </c:pt>
                <c:pt idx="1277">
                  <c:v>26000</c:v>
                </c:pt>
                <c:pt idx="1278">
                  <c:v>26000</c:v>
                </c:pt>
                <c:pt idx="1279">
                  <c:v>26000</c:v>
                </c:pt>
                <c:pt idx="1280">
                  <c:v>26000</c:v>
                </c:pt>
                <c:pt idx="1281">
                  <c:v>26000</c:v>
                </c:pt>
                <c:pt idx="1282">
                  <c:v>26000</c:v>
                </c:pt>
                <c:pt idx="1283">
                  <c:v>26000</c:v>
                </c:pt>
                <c:pt idx="1284">
                  <c:v>26000</c:v>
                </c:pt>
                <c:pt idx="1285">
                  <c:v>26000</c:v>
                </c:pt>
                <c:pt idx="1286">
                  <c:v>26000</c:v>
                </c:pt>
                <c:pt idx="1287">
                  <c:v>26000</c:v>
                </c:pt>
                <c:pt idx="1288">
                  <c:v>26000</c:v>
                </c:pt>
                <c:pt idx="1289">
                  <c:v>26000</c:v>
                </c:pt>
                <c:pt idx="1290">
                  <c:v>26000</c:v>
                </c:pt>
                <c:pt idx="1291">
                  <c:v>26000</c:v>
                </c:pt>
                <c:pt idx="1292">
                  <c:v>26000</c:v>
                </c:pt>
                <c:pt idx="1293">
                  <c:v>26000</c:v>
                </c:pt>
                <c:pt idx="1294">
                  <c:v>26000</c:v>
                </c:pt>
                <c:pt idx="1295">
                  <c:v>26000</c:v>
                </c:pt>
                <c:pt idx="1296">
                  <c:v>26000</c:v>
                </c:pt>
                <c:pt idx="1297">
                  <c:v>26000</c:v>
                </c:pt>
                <c:pt idx="1298">
                  <c:v>26000</c:v>
                </c:pt>
                <c:pt idx="1299">
                  <c:v>26000</c:v>
                </c:pt>
                <c:pt idx="1300">
                  <c:v>27000</c:v>
                </c:pt>
                <c:pt idx="1301">
                  <c:v>27000</c:v>
                </c:pt>
                <c:pt idx="1302">
                  <c:v>27000</c:v>
                </c:pt>
                <c:pt idx="1303">
                  <c:v>27000</c:v>
                </c:pt>
                <c:pt idx="1304">
                  <c:v>27000</c:v>
                </c:pt>
                <c:pt idx="1305">
                  <c:v>27000</c:v>
                </c:pt>
                <c:pt idx="1306">
                  <c:v>27000</c:v>
                </c:pt>
                <c:pt idx="1307">
                  <c:v>27000</c:v>
                </c:pt>
                <c:pt idx="1308">
                  <c:v>27000</c:v>
                </c:pt>
                <c:pt idx="1309">
                  <c:v>27000</c:v>
                </c:pt>
                <c:pt idx="1310">
                  <c:v>27000</c:v>
                </c:pt>
                <c:pt idx="1311">
                  <c:v>27000</c:v>
                </c:pt>
                <c:pt idx="1312">
                  <c:v>27000</c:v>
                </c:pt>
                <c:pt idx="1313">
                  <c:v>27000</c:v>
                </c:pt>
                <c:pt idx="1314">
                  <c:v>27000</c:v>
                </c:pt>
                <c:pt idx="1315">
                  <c:v>27000</c:v>
                </c:pt>
                <c:pt idx="1316">
                  <c:v>27000</c:v>
                </c:pt>
                <c:pt idx="1317">
                  <c:v>27000</c:v>
                </c:pt>
                <c:pt idx="1318">
                  <c:v>27000</c:v>
                </c:pt>
                <c:pt idx="1319">
                  <c:v>27000</c:v>
                </c:pt>
                <c:pt idx="1320">
                  <c:v>27000</c:v>
                </c:pt>
                <c:pt idx="1321">
                  <c:v>27000</c:v>
                </c:pt>
                <c:pt idx="1322">
                  <c:v>27000</c:v>
                </c:pt>
                <c:pt idx="1323">
                  <c:v>27000</c:v>
                </c:pt>
                <c:pt idx="1324">
                  <c:v>27000</c:v>
                </c:pt>
                <c:pt idx="1325">
                  <c:v>27000</c:v>
                </c:pt>
                <c:pt idx="1326">
                  <c:v>27000</c:v>
                </c:pt>
                <c:pt idx="1327">
                  <c:v>27000</c:v>
                </c:pt>
                <c:pt idx="1328">
                  <c:v>27000</c:v>
                </c:pt>
                <c:pt idx="1329">
                  <c:v>27000</c:v>
                </c:pt>
                <c:pt idx="1330">
                  <c:v>27000</c:v>
                </c:pt>
                <c:pt idx="1331">
                  <c:v>27000</c:v>
                </c:pt>
                <c:pt idx="1332">
                  <c:v>27000</c:v>
                </c:pt>
                <c:pt idx="1333">
                  <c:v>27000</c:v>
                </c:pt>
                <c:pt idx="1334">
                  <c:v>27000</c:v>
                </c:pt>
                <c:pt idx="1335">
                  <c:v>27000</c:v>
                </c:pt>
                <c:pt idx="1336">
                  <c:v>27000</c:v>
                </c:pt>
                <c:pt idx="1337">
                  <c:v>27000</c:v>
                </c:pt>
                <c:pt idx="1338">
                  <c:v>27000</c:v>
                </c:pt>
                <c:pt idx="1339">
                  <c:v>27000</c:v>
                </c:pt>
                <c:pt idx="1340">
                  <c:v>27000</c:v>
                </c:pt>
                <c:pt idx="1341">
                  <c:v>27000</c:v>
                </c:pt>
                <c:pt idx="1342">
                  <c:v>27000</c:v>
                </c:pt>
                <c:pt idx="1343">
                  <c:v>27000</c:v>
                </c:pt>
                <c:pt idx="1344">
                  <c:v>27000</c:v>
                </c:pt>
                <c:pt idx="1345">
                  <c:v>27000</c:v>
                </c:pt>
                <c:pt idx="1346">
                  <c:v>27000</c:v>
                </c:pt>
                <c:pt idx="1347">
                  <c:v>27000</c:v>
                </c:pt>
                <c:pt idx="1348">
                  <c:v>27000</c:v>
                </c:pt>
                <c:pt idx="1349">
                  <c:v>27000</c:v>
                </c:pt>
                <c:pt idx="1350">
                  <c:v>28000</c:v>
                </c:pt>
                <c:pt idx="1351">
                  <c:v>28000</c:v>
                </c:pt>
                <c:pt idx="1352">
                  <c:v>28000</c:v>
                </c:pt>
                <c:pt idx="1353">
                  <c:v>28000</c:v>
                </c:pt>
                <c:pt idx="1354">
                  <c:v>28000</c:v>
                </c:pt>
                <c:pt idx="1355">
                  <c:v>28000</c:v>
                </c:pt>
                <c:pt idx="1356">
                  <c:v>28000</c:v>
                </c:pt>
                <c:pt idx="1357">
                  <c:v>28000</c:v>
                </c:pt>
                <c:pt idx="1358">
                  <c:v>28000</c:v>
                </c:pt>
                <c:pt idx="1359">
                  <c:v>28000</c:v>
                </c:pt>
                <c:pt idx="1360">
                  <c:v>28000</c:v>
                </c:pt>
                <c:pt idx="1361">
                  <c:v>28000</c:v>
                </c:pt>
                <c:pt idx="1362">
                  <c:v>28000</c:v>
                </c:pt>
                <c:pt idx="1363">
                  <c:v>28000</c:v>
                </c:pt>
                <c:pt idx="1364">
                  <c:v>28000</c:v>
                </c:pt>
                <c:pt idx="1365">
                  <c:v>28000</c:v>
                </c:pt>
                <c:pt idx="1366">
                  <c:v>28000</c:v>
                </c:pt>
                <c:pt idx="1367">
                  <c:v>28000</c:v>
                </c:pt>
                <c:pt idx="1368">
                  <c:v>28000</c:v>
                </c:pt>
                <c:pt idx="1369">
                  <c:v>28000</c:v>
                </c:pt>
                <c:pt idx="1370">
                  <c:v>28000</c:v>
                </c:pt>
                <c:pt idx="1371">
                  <c:v>28000</c:v>
                </c:pt>
                <c:pt idx="1372">
                  <c:v>28000</c:v>
                </c:pt>
                <c:pt idx="1373">
                  <c:v>28000</c:v>
                </c:pt>
                <c:pt idx="1374">
                  <c:v>28000</c:v>
                </c:pt>
                <c:pt idx="1375">
                  <c:v>28000</c:v>
                </c:pt>
                <c:pt idx="1376">
                  <c:v>28000</c:v>
                </c:pt>
                <c:pt idx="1377">
                  <c:v>28000</c:v>
                </c:pt>
                <c:pt idx="1378">
                  <c:v>28000</c:v>
                </c:pt>
                <c:pt idx="1379">
                  <c:v>28000</c:v>
                </c:pt>
                <c:pt idx="1380">
                  <c:v>28000</c:v>
                </c:pt>
                <c:pt idx="1381">
                  <c:v>28000</c:v>
                </c:pt>
                <c:pt idx="1382">
                  <c:v>28000</c:v>
                </c:pt>
                <c:pt idx="1383">
                  <c:v>28000</c:v>
                </c:pt>
                <c:pt idx="1384">
                  <c:v>28000</c:v>
                </c:pt>
                <c:pt idx="1385">
                  <c:v>28000</c:v>
                </c:pt>
                <c:pt idx="1386">
                  <c:v>28000</c:v>
                </c:pt>
                <c:pt idx="1387">
                  <c:v>28000</c:v>
                </c:pt>
                <c:pt idx="1388">
                  <c:v>28000</c:v>
                </c:pt>
                <c:pt idx="1389">
                  <c:v>28000</c:v>
                </c:pt>
                <c:pt idx="1390">
                  <c:v>28000</c:v>
                </c:pt>
                <c:pt idx="1391">
                  <c:v>28000</c:v>
                </c:pt>
                <c:pt idx="1392">
                  <c:v>28000</c:v>
                </c:pt>
                <c:pt idx="1393">
                  <c:v>28000</c:v>
                </c:pt>
                <c:pt idx="1394">
                  <c:v>28000</c:v>
                </c:pt>
                <c:pt idx="1395">
                  <c:v>28000</c:v>
                </c:pt>
                <c:pt idx="1396">
                  <c:v>28000</c:v>
                </c:pt>
                <c:pt idx="1397">
                  <c:v>28000</c:v>
                </c:pt>
                <c:pt idx="1398">
                  <c:v>28000</c:v>
                </c:pt>
                <c:pt idx="1399">
                  <c:v>28000</c:v>
                </c:pt>
                <c:pt idx="1400">
                  <c:v>29000</c:v>
                </c:pt>
                <c:pt idx="1401">
                  <c:v>29000</c:v>
                </c:pt>
                <c:pt idx="1402">
                  <c:v>29000</c:v>
                </c:pt>
                <c:pt idx="1403">
                  <c:v>29000</c:v>
                </c:pt>
                <c:pt idx="1404">
                  <c:v>29000</c:v>
                </c:pt>
                <c:pt idx="1405">
                  <c:v>29000</c:v>
                </c:pt>
                <c:pt idx="1406">
                  <c:v>29000</c:v>
                </c:pt>
                <c:pt idx="1407">
                  <c:v>29000</c:v>
                </c:pt>
                <c:pt idx="1408">
                  <c:v>29000</c:v>
                </c:pt>
                <c:pt idx="1409">
                  <c:v>29000</c:v>
                </c:pt>
                <c:pt idx="1410">
                  <c:v>29000</c:v>
                </c:pt>
                <c:pt idx="1411">
                  <c:v>29000</c:v>
                </c:pt>
                <c:pt idx="1412">
                  <c:v>29000</c:v>
                </c:pt>
                <c:pt idx="1413">
                  <c:v>29000</c:v>
                </c:pt>
                <c:pt idx="1414">
                  <c:v>29000</c:v>
                </c:pt>
                <c:pt idx="1415">
                  <c:v>29000</c:v>
                </c:pt>
                <c:pt idx="1416">
                  <c:v>29000</c:v>
                </c:pt>
                <c:pt idx="1417">
                  <c:v>29000</c:v>
                </c:pt>
                <c:pt idx="1418">
                  <c:v>29000</c:v>
                </c:pt>
                <c:pt idx="1419">
                  <c:v>29000</c:v>
                </c:pt>
                <c:pt idx="1420">
                  <c:v>29000</c:v>
                </c:pt>
                <c:pt idx="1421">
                  <c:v>29000</c:v>
                </c:pt>
                <c:pt idx="1422">
                  <c:v>29000</c:v>
                </c:pt>
                <c:pt idx="1423">
                  <c:v>29000</c:v>
                </c:pt>
                <c:pt idx="1424">
                  <c:v>29000</c:v>
                </c:pt>
                <c:pt idx="1425">
                  <c:v>29000</c:v>
                </c:pt>
                <c:pt idx="1426">
                  <c:v>29000</c:v>
                </c:pt>
                <c:pt idx="1427">
                  <c:v>29000</c:v>
                </c:pt>
                <c:pt idx="1428">
                  <c:v>29000</c:v>
                </c:pt>
                <c:pt idx="1429">
                  <c:v>29000</c:v>
                </c:pt>
                <c:pt idx="1430">
                  <c:v>29000</c:v>
                </c:pt>
                <c:pt idx="1431">
                  <c:v>29000</c:v>
                </c:pt>
                <c:pt idx="1432">
                  <c:v>29000</c:v>
                </c:pt>
                <c:pt idx="1433">
                  <c:v>29000</c:v>
                </c:pt>
                <c:pt idx="1434">
                  <c:v>29000</c:v>
                </c:pt>
                <c:pt idx="1435">
                  <c:v>29000</c:v>
                </c:pt>
                <c:pt idx="1436">
                  <c:v>29000</c:v>
                </c:pt>
                <c:pt idx="1437">
                  <c:v>29000</c:v>
                </c:pt>
                <c:pt idx="1438">
                  <c:v>29000</c:v>
                </c:pt>
                <c:pt idx="1439">
                  <c:v>29000</c:v>
                </c:pt>
                <c:pt idx="1440">
                  <c:v>29000</c:v>
                </c:pt>
                <c:pt idx="1441">
                  <c:v>29000</c:v>
                </c:pt>
                <c:pt idx="1442">
                  <c:v>29000</c:v>
                </c:pt>
                <c:pt idx="1443">
                  <c:v>29000</c:v>
                </c:pt>
                <c:pt idx="1444">
                  <c:v>29000</c:v>
                </c:pt>
                <c:pt idx="1445">
                  <c:v>29000</c:v>
                </c:pt>
                <c:pt idx="1446">
                  <c:v>29000</c:v>
                </c:pt>
                <c:pt idx="1447">
                  <c:v>29000</c:v>
                </c:pt>
                <c:pt idx="1448">
                  <c:v>29000</c:v>
                </c:pt>
                <c:pt idx="1449">
                  <c:v>29000</c:v>
                </c:pt>
                <c:pt idx="1450">
                  <c:v>30000</c:v>
                </c:pt>
                <c:pt idx="1451">
                  <c:v>30000</c:v>
                </c:pt>
                <c:pt idx="1452">
                  <c:v>30000</c:v>
                </c:pt>
                <c:pt idx="1453">
                  <c:v>30000</c:v>
                </c:pt>
                <c:pt idx="1454">
                  <c:v>30000</c:v>
                </c:pt>
                <c:pt idx="1455">
                  <c:v>30000</c:v>
                </c:pt>
                <c:pt idx="1456">
                  <c:v>30000</c:v>
                </c:pt>
                <c:pt idx="1457">
                  <c:v>30000</c:v>
                </c:pt>
                <c:pt idx="1458">
                  <c:v>30000</c:v>
                </c:pt>
                <c:pt idx="1459">
                  <c:v>30000</c:v>
                </c:pt>
                <c:pt idx="1460">
                  <c:v>30000</c:v>
                </c:pt>
                <c:pt idx="1461">
                  <c:v>30000</c:v>
                </c:pt>
                <c:pt idx="1462">
                  <c:v>30000</c:v>
                </c:pt>
                <c:pt idx="1463">
                  <c:v>30000</c:v>
                </c:pt>
                <c:pt idx="1464">
                  <c:v>30000</c:v>
                </c:pt>
                <c:pt idx="1465">
                  <c:v>30000</c:v>
                </c:pt>
                <c:pt idx="1466">
                  <c:v>30000</c:v>
                </c:pt>
                <c:pt idx="1467">
                  <c:v>30000</c:v>
                </c:pt>
                <c:pt idx="1468">
                  <c:v>30000</c:v>
                </c:pt>
                <c:pt idx="1469">
                  <c:v>30000</c:v>
                </c:pt>
                <c:pt idx="1470">
                  <c:v>30000</c:v>
                </c:pt>
                <c:pt idx="1471">
                  <c:v>30000</c:v>
                </c:pt>
                <c:pt idx="1472">
                  <c:v>30000</c:v>
                </c:pt>
                <c:pt idx="1473">
                  <c:v>30000</c:v>
                </c:pt>
                <c:pt idx="1474">
                  <c:v>30000</c:v>
                </c:pt>
                <c:pt idx="1475">
                  <c:v>30000</c:v>
                </c:pt>
                <c:pt idx="1476">
                  <c:v>30000</c:v>
                </c:pt>
                <c:pt idx="1477">
                  <c:v>30000</c:v>
                </c:pt>
                <c:pt idx="1478">
                  <c:v>30000</c:v>
                </c:pt>
                <c:pt idx="1479">
                  <c:v>30000</c:v>
                </c:pt>
                <c:pt idx="1480">
                  <c:v>30000</c:v>
                </c:pt>
                <c:pt idx="1481">
                  <c:v>30000</c:v>
                </c:pt>
                <c:pt idx="1482">
                  <c:v>30000</c:v>
                </c:pt>
                <c:pt idx="1483">
                  <c:v>30000</c:v>
                </c:pt>
                <c:pt idx="1484">
                  <c:v>30000</c:v>
                </c:pt>
                <c:pt idx="1485">
                  <c:v>30000</c:v>
                </c:pt>
                <c:pt idx="1486">
                  <c:v>30000</c:v>
                </c:pt>
                <c:pt idx="1487">
                  <c:v>30000</c:v>
                </c:pt>
                <c:pt idx="1488">
                  <c:v>30000</c:v>
                </c:pt>
                <c:pt idx="1489">
                  <c:v>30000</c:v>
                </c:pt>
                <c:pt idx="1490">
                  <c:v>30000</c:v>
                </c:pt>
                <c:pt idx="1491">
                  <c:v>30000</c:v>
                </c:pt>
                <c:pt idx="1492">
                  <c:v>30000</c:v>
                </c:pt>
                <c:pt idx="1493">
                  <c:v>30000</c:v>
                </c:pt>
                <c:pt idx="1494">
                  <c:v>30000</c:v>
                </c:pt>
                <c:pt idx="1495">
                  <c:v>30000</c:v>
                </c:pt>
                <c:pt idx="1496">
                  <c:v>30000</c:v>
                </c:pt>
                <c:pt idx="1497">
                  <c:v>30000</c:v>
                </c:pt>
                <c:pt idx="1498">
                  <c:v>30000</c:v>
                </c:pt>
                <c:pt idx="1499">
                  <c:v>30000</c:v>
                </c:pt>
                <c:pt idx="1500">
                  <c:v>31000</c:v>
                </c:pt>
                <c:pt idx="1501">
                  <c:v>31000</c:v>
                </c:pt>
                <c:pt idx="1502">
                  <c:v>31000</c:v>
                </c:pt>
                <c:pt idx="1503">
                  <c:v>31000</c:v>
                </c:pt>
                <c:pt idx="1504">
                  <c:v>31000</c:v>
                </c:pt>
                <c:pt idx="1505">
                  <c:v>31000</c:v>
                </c:pt>
                <c:pt idx="1506">
                  <c:v>31000</c:v>
                </c:pt>
                <c:pt idx="1507">
                  <c:v>31000</c:v>
                </c:pt>
                <c:pt idx="1508">
                  <c:v>31000</c:v>
                </c:pt>
                <c:pt idx="1509">
                  <c:v>31000</c:v>
                </c:pt>
                <c:pt idx="1510">
                  <c:v>31000</c:v>
                </c:pt>
                <c:pt idx="1511">
                  <c:v>31000</c:v>
                </c:pt>
                <c:pt idx="1512">
                  <c:v>31000</c:v>
                </c:pt>
                <c:pt idx="1513">
                  <c:v>31000</c:v>
                </c:pt>
                <c:pt idx="1514">
                  <c:v>31000</c:v>
                </c:pt>
                <c:pt idx="1515">
                  <c:v>31000</c:v>
                </c:pt>
                <c:pt idx="1516">
                  <c:v>31000</c:v>
                </c:pt>
                <c:pt idx="1517">
                  <c:v>31000</c:v>
                </c:pt>
                <c:pt idx="1518">
                  <c:v>31000</c:v>
                </c:pt>
                <c:pt idx="1519">
                  <c:v>31000</c:v>
                </c:pt>
                <c:pt idx="1520">
                  <c:v>31000</c:v>
                </c:pt>
                <c:pt idx="1521">
                  <c:v>31000</c:v>
                </c:pt>
                <c:pt idx="1522">
                  <c:v>31000</c:v>
                </c:pt>
                <c:pt idx="1523">
                  <c:v>31000</c:v>
                </c:pt>
                <c:pt idx="1524">
                  <c:v>31000</c:v>
                </c:pt>
                <c:pt idx="1525">
                  <c:v>31000</c:v>
                </c:pt>
                <c:pt idx="1526">
                  <c:v>31000</c:v>
                </c:pt>
                <c:pt idx="1527">
                  <c:v>31000</c:v>
                </c:pt>
                <c:pt idx="1528">
                  <c:v>31000</c:v>
                </c:pt>
                <c:pt idx="1529">
                  <c:v>31000</c:v>
                </c:pt>
                <c:pt idx="1530">
                  <c:v>31000</c:v>
                </c:pt>
                <c:pt idx="1531">
                  <c:v>31000</c:v>
                </c:pt>
                <c:pt idx="1532">
                  <c:v>31000</c:v>
                </c:pt>
                <c:pt idx="1533">
                  <c:v>31000</c:v>
                </c:pt>
                <c:pt idx="1534">
                  <c:v>31000</c:v>
                </c:pt>
                <c:pt idx="1535">
                  <c:v>31000</c:v>
                </c:pt>
                <c:pt idx="1536">
                  <c:v>31000</c:v>
                </c:pt>
                <c:pt idx="1537">
                  <c:v>31000</c:v>
                </c:pt>
                <c:pt idx="1538">
                  <c:v>31000</c:v>
                </c:pt>
                <c:pt idx="1539">
                  <c:v>31000</c:v>
                </c:pt>
                <c:pt idx="1540">
                  <c:v>31000</c:v>
                </c:pt>
                <c:pt idx="1541">
                  <c:v>31000</c:v>
                </c:pt>
                <c:pt idx="1542">
                  <c:v>31000</c:v>
                </c:pt>
                <c:pt idx="1543">
                  <c:v>31000</c:v>
                </c:pt>
                <c:pt idx="1544">
                  <c:v>31000</c:v>
                </c:pt>
                <c:pt idx="1545">
                  <c:v>31000</c:v>
                </c:pt>
                <c:pt idx="1546">
                  <c:v>31000</c:v>
                </c:pt>
                <c:pt idx="1547">
                  <c:v>31000</c:v>
                </c:pt>
                <c:pt idx="1548">
                  <c:v>31000</c:v>
                </c:pt>
                <c:pt idx="1549">
                  <c:v>31000</c:v>
                </c:pt>
                <c:pt idx="1550">
                  <c:v>32000</c:v>
                </c:pt>
                <c:pt idx="1551">
                  <c:v>32000</c:v>
                </c:pt>
                <c:pt idx="1552">
                  <c:v>32000</c:v>
                </c:pt>
                <c:pt idx="1553">
                  <c:v>32000</c:v>
                </c:pt>
                <c:pt idx="1554">
                  <c:v>32000</c:v>
                </c:pt>
                <c:pt idx="1555">
                  <c:v>32000</c:v>
                </c:pt>
                <c:pt idx="1556">
                  <c:v>32000</c:v>
                </c:pt>
                <c:pt idx="1557">
                  <c:v>32000</c:v>
                </c:pt>
                <c:pt idx="1558">
                  <c:v>32000</c:v>
                </c:pt>
                <c:pt idx="1559">
                  <c:v>32000</c:v>
                </c:pt>
                <c:pt idx="1560">
                  <c:v>32000</c:v>
                </c:pt>
                <c:pt idx="1561">
                  <c:v>32000</c:v>
                </c:pt>
                <c:pt idx="1562">
                  <c:v>32000</c:v>
                </c:pt>
                <c:pt idx="1563">
                  <c:v>32000</c:v>
                </c:pt>
                <c:pt idx="1564">
                  <c:v>32000</c:v>
                </c:pt>
                <c:pt idx="1565">
                  <c:v>32000</c:v>
                </c:pt>
                <c:pt idx="1566">
                  <c:v>32000</c:v>
                </c:pt>
                <c:pt idx="1567">
                  <c:v>32000</c:v>
                </c:pt>
                <c:pt idx="1568">
                  <c:v>32000</c:v>
                </c:pt>
                <c:pt idx="1569">
                  <c:v>32000</c:v>
                </c:pt>
                <c:pt idx="1570">
                  <c:v>32000</c:v>
                </c:pt>
                <c:pt idx="1571">
                  <c:v>32000</c:v>
                </c:pt>
                <c:pt idx="1572">
                  <c:v>32000</c:v>
                </c:pt>
                <c:pt idx="1573">
                  <c:v>32000</c:v>
                </c:pt>
                <c:pt idx="1574">
                  <c:v>32000</c:v>
                </c:pt>
                <c:pt idx="1575">
                  <c:v>32000</c:v>
                </c:pt>
                <c:pt idx="1576">
                  <c:v>32000</c:v>
                </c:pt>
                <c:pt idx="1577">
                  <c:v>32000</c:v>
                </c:pt>
                <c:pt idx="1578">
                  <c:v>32000</c:v>
                </c:pt>
                <c:pt idx="1579">
                  <c:v>32000</c:v>
                </c:pt>
                <c:pt idx="1580">
                  <c:v>32000</c:v>
                </c:pt>
                <c:pt idx="1581">
                  <c:v>32000</c:v>
                </c:pt>
                <c:pt idx="1582">
                  <c:v>32000</c:v>
                </c:pt>
                <c:pt idx="1583">
                  <c:v>32000</c:v>
                </c:pt>
                <c:pt idx="1584">
                  <c:v>32000</c:v>
                </c:pt>
                <c:pt idx="1585">
                  <c:v>32000</c:v>
                </c:pt>
                <c:pt idx="1586">
                  <c:v>32000</c:v>
                </c:pt>
                <c:pt idx="1587">
                  <c:v>32000</c:v>
                </c:pt>
                <c:pt idx="1588">
                  <c:v>32000</c:v>
                </c:pt>
                <c:pt idx="1589">
                  <c:v>32000</c:v>
                </c:pt>
                <c:pt idx="1590">
                  <c:v>32000</c:v>
                </c:pt>
                <c:pt idx="1591">
                  <c:v>32000</c:v>
                </c:pt>
                <c:pt idx="1592">
                  <c:v>32000</c:v>
                </c:pt>
                <c:pt idx="1593">
                  <c:v>32000</c:v>
                </c:pt>
                <c:pt idx="1594">
                  <c:v>32000</c:v>
                </c:pt>
                <c:pt idx="1595">
                  <c:v>32000</c:v>
                </c:pt>
                <c:pt idx="1596">
                  <c:v>32000</c:v>
                </c:pt>
                <c:pt idx="1597">
                  <c:v>32000</c:v>
                </c:pt>
                <c:pt idx="1598">
                  <c:v>32000</c:v>
                </c:pt>
                <c:pt idx="1599">
                  <c:v>32000</c:v>
                </c:pt>
                <c:pt idx="1600">
                  <c:v>33000</c:v>
                </c:pt>
                <c:pt idx="1601">
                  <c:v>33000</c:v>
                </c:pt>
                <c:pt idx="1602">
                  <c:v>33000</c:v>
                </c:pt>
                <c:pt idx="1603">
                  <c:v>33000</c:v>
                </c:pt>
                <c:pt idx="1604">
                  <c:v>33000</c:v>
                </c:pt>
                <c:pt idx="1605">
                  <c:v>33000</c:v>
                </c:pt>
                <c:pt idx="1606">
                  <c:v>33000</c:v>
                </c:pt>
                <c:pt idx="1607">
                  <c:v>33000</c:v>
                </c:pt>
                <c:pt idx="1608">
                  <c:v>33000</c:v>
                </c:pt>
                <c:pt idx="1609">
                  <c:v>33000</c:v>
                </c:pt>
                <c:pt idx="1610">
                  <c:v>33000</c:v>
                </c:pt>
                <c:pt idx="1611">
                  <c:v>33000</c:v>
                </c:pt>
                <c:pt idx="1612">
                  <c:v>33000</c:v>
                </c:pt>
                <c:pt idx="1613">
                  <c:v>33000</c:v>
                </c:pt>
                <c:pt idx="1614">
                  <c:v>33000</c:v>
                </c:pt>
                <c:pt idx="1615">
                  <c:v>33000</c:v>
                </c:pt>
                <c:pt idx="1616">
                  <c:v>33000</c:v>
                </c:pt>
                <c:pt idx="1617">
                  <c:v>33000</c:v>
                </c:pt>
                <c:pt idx="1618">
                  <c:v>33000</c:v>
                </c:pt>
                <c:pt idx="1619">
                  <c:v>33000</c:v>
                </c:pt>
                <c:pt idx="1620">
                  <c:v>33000</c:v>
                </c:pt>
                <c:pt idx="1621">
                  <c:v>33000</c:v>
                </c:pt>
                <c:pt idx="1622">
                  <c:v>33000</c:v>
                </c:pt>
                <c:pt idx="1623">
                  <c:v>33000</c:v>
                </c:pt>
                <c:pt idx="1624">
                  <c:v>33000</c:v>
                </c:pt>
                <c:pt idx="1625">
                  <c:v>33000</c:v>
                </c:pt>
                <c:pt idx="1626">
                  <c:v>33000</c:v>
                </c:pt>
                <c:pt idx="1627">
                  <c:v>33000</c:v>
                </c:pt>
                <c:pt idx="1628">
                  <c:v>33000</c:v>
                </c:pt>
                <c:pt idx="1629">
                  <c:v>33000</c:v>
                </c:pt>
                <c:pt idx="1630">
                  <c:v>33000</c:v>
                </c:pt>
                <c:pt idx="1631">
                  <c:v>33000</c:v>
                </c:pt>
                <c:pt idx="1632">
                  <c:v>33000</c:v>
                </c:pt>
                <c:pt idx="1633">
                  <c:v>33000</c:v>
                </c:pt>
                <c:pt idx="1634">
                  <c:v>33000</c:v>
                </c:pt>
                <c:pt idx="1635">
                  <c:v>33000</c:v>
                </c:pt>
                <c:pt idx="1636">
                  <c:v>33000</c:v>
                </c:pt>
                <c:pt idx="1637">
                  <c:v>33000</c:v>
                </c:pt>
                <c:pt idx="1638">
                  <c:v>33000</c:v>
                </c:pt>
                <c:pt idx="1639">
                  <c:v>33000</c:v>
                </c:pt>
                <c:pt idx="1640">
                  <c:v>33000</c:v>
                </c:pt>
                <c:pt idx="1641">
                  <c:v>33000</c:v>
                </c:pt>
                <c:pt idx="1642">
                  <c:v>33000</c:v>
                </c:pt>
                <c:pt idx="1643">
                  <c:v>33000</c:v>
                </c:pt>
                <c:pt idx="1644">
                  <c:v>33000</c:v>
                </c:pt>
                <c:pt idx="1645">
                  <c:v>33000</c:v>
                </c:pt>
                <c:pt idx="1646">
                  <c:v>33000</c:v>
                </c:pt>
                <c:pt idx="1647">
                  <c:v>33000</c:v>
                </c:pt>
                <c:pt idx="1648">
                  <c:v>33000</c:v>
                </c:pt>
                <c:pt idx="1649">
                  <c:v>33000</c:v>
                </c:pt>
                <c:pt idx="1650">
                  <c:v>34000</c:v>
                </c:pt>
                <c:pt idx="1651">
                  <c:v>34000</c:v>
                </c:pt>
                <c:pt idx="1652">
                  <c:v>34000</c:v>
                </c:pt>
                <c:pt idx="1653">
                  <c:v>34000</c:v>
                </c:pt>
                <c:pt idx="1654">
                  <c:v>34000</c:v>
                </c:pt>
                <c:pt idx="1655">
                  <c:v>34000</c:v>
                </c:pt>
                <c:pt idx="1656">
                  <c:v>34000</c:v>
                </c:pt>
                <c:pt idx="1657">
                  <c:v>34000</c:v>
                </c:pt>
                <c:pt idx="1658">
                  <c:v>34000</c:v>
                </c:pt>
                <c:pt idx="1659">
                  <c:v>34000</c:v>
                </c:pt>
                <c:pt idx="1660">
                  <c:v>34000</c:v>
                </c:pt>
                <c:pt idx="1661">
                  <c:v>34000</c:v>
                </c:pt>
                <c:pt idx="1662">
                  <c:v>34000</c:v>
                </c:pt>
                <c:pt idx="1663">
                  <c:v>34000</c:v>
                </c:pt>
                <c:pt idx="1664">
                  <c:v>34000</c:v>
                </c:pt>
                <c:pt idx="1665">
                  <c:v>34000</c:v>
                </c:pt>
                <c:pt idx="1666">
                  <c:v>34000</c:v>
                </c:pt>
                <c:pt idx="1667">
                  <c:v>34000</c:v>
                </c:pt>
                <c:pt idx="1668">
                  <c:v>34000</c:v>
                </c:pt>
                <c:pt idx="1669">
                  <c:v>34000</c:v>
                </c:pt>
                <c:pt idx="1670">
                  <c:v>34000</c:v>
                </c:pt>
                <c:pt idx="1671">
                  <c:v>34000</c:v>
                </c:pt>
                <c:pt idx="1672">
                  <c:v>34000</c:v>
                </c:pt>
                <c:pt idx="1673">
                  <c:v>34000</c:v>
                </c:pt>
                <c:pt idx="1674">
                  <c:v>34000</c:v>
                </c:pt>
                <c:pt idx="1675">
                  <c:v>34000</c:v>
                </c:pt>
                <c:pt idx="1676">
                  <c:v>34000</c:v>
                </c:pt>
                <c:pt idx="1677">
                  <c:v>34000</c:v>
                </c:pt>
                <c:pt idx="1678">
                  <c:v>34000</c:v>
                </c:pt>
                <c:pt idx="1679">
                  <c:v>34000</c:v>
                </c:pt>
                <c:pt idx="1680">
                  <c:v>34000</c:v>
                </c:pt>
                <c:pt idx="1681">
                  <c:v>34000</c:v>
                </c:pt>
                <c:pt idx="1682">
                  <c:v>34000</c:v>
                </c:pt>
                <c:pt idx="1683">
                  <c:v>34000</c:v>
                </c:pt>
                <c:pt idx="1684">
                  <c:v>34000</c:v>
                </c:pt>
                <c:pt idx="1685">
                  <c:v>34000</c:v>
                </c:pt>
                <c:pt idx="1686">
                  <c:v>34000</c:v>
                </c:pt>
                <c:pt idx="1687">
                  <c:v>34000</c:v>
                </c:pt>
                <c:pt idx="1688">
                  <c:v>34000</c:v>
                </c:pt>
                <c:pt idx="1689">
                  <c:v>34000</c:v>
                </c:pt>
                <c:pt idx="1690">
                  <c:v>34000</c:v>
                </c:pt>
                <c:pt idx="1691">
                  <c:v>34000</c:v>
                </c:pt>
                <c:pt idx="1692">
                  <c:v>34000</c:v>
                </c:pt>
                <c:pt idx="1693">
                  <c:v>34000</c:v>
                </c:pt>
                <c:pt idx="1694">
                  <c:v>34000</c:v>
                </c:pt>
                <c:pt idx="1695">
                  <c:v>34000</c:v>
                </c:pt>
                <c:pt idx="1696">
                  <c:v>34000</c:v>
                </c:pt>
                <c:pt idx="1697">
                  <c:v>34000</c:v>
                </c:pt>
                <c:pt idx="1698">
                  <c:v>34000</c:v>
                </c:pt>
                <c:pt idx="1699">
                  <c:v>34000</c:v>
                </c:pt>
                <c:pt idx="1700">
                  <c:v>35000</c:v>
                </c:pt>
                <c:pt idx="1701">
                  <c:v>35000</c:v>
                </c:pt>
                <c:pt idx="1702">
                  <c:v>35000</c:v>
                </c:pt>
                <c:pt idx="1703">
                  <c:v>35000</c:v>
                </c:pt>
                <c:pt idx="1704">
                  <c:v>35000</c:v>
                </c:pt>
                <c:pt idx="1705">
                  <c:v>35000</c:v>
                </c:pt>
                <c:pt idx="1706">
                  <c:v>35000</c:v>
                </c:pt>
                <c:pt idx="1707">
                  <c:v>35000</c:v>
                </c:pt>
                <c:pt idx="1708">
                  <c:v>35000</c:v>
                </c:pt>
                <c:pt idx="1709">
                  <c:v>35000</c:v>
                </c:pt>
                <c:pt idx="1710">
                  <c:v>35000</c:v>
                </c:pt>
                <c:pt idx="1711">
                  <c:v>35000</c:v>
                </c:pt>
                <c:pt idx="1712">
                  <c:v>35000</c:v>
                </c:pt>
                <c:pt idx="1713">
                  <c:v>35000</c:v>
                </c:pt>
                <c:pt idx="1714">
                  <c:v>35000</c:v>
                </c:pt>
                <c:pt idx="1715">
                  <c:v>35000</c:v>
                </c:pt>
                <c:pt idx="1716">
                  <c:v>35000</c:v>
                </c:pt>
                <c:pt idx="1717">
                  <c:v>35000</c:v>
                </c:pt>
                <c:pt idx="1718">
                  <c:v>35000</c:v>
                </c:pt>
                <c:pt idx="1719">
                  <c:v>35000</c:v>
                </c:pt>
                <c:pt idx="1720">
                  <c:v>35000</c:v>
                </c:pt>
                <c:pt idx="1721">
                  <c:v>35000</c:v>
                </c:pt>
                <c:pt idx="1722">
                  <c:v>35000</c:v>
                </c:pt>
                <c:pt idx="1723">
                  <c:v>35000</c:v>
                </c:pt>
                <c:pt idx="1724">
                  <c:v>35000</c:v>
                </c:pt>
                <c:pt idx="1725">
                  <c:v>35000</c:v>
                </c:pt>
                <c:pt idx="1726">
                  <c:v>35000</c:v>
                </c:pt>
                <c:pt idx="1727">
                  <c:v>35000</c:v>
                </c:pt>
                <c:pt idx="1728">
                  <c:v>35000</c:v>
                </c:pt>
                <c:pt idx="1729">
                  <c:v>35000</c:v>
                </c:pt>
                <c:pt idx="1730">
                  <c:v>35000</c:v>
                </c:pt>
                <c:pt idx="1731">
                  <c:v>35000</c:v>
                </c:pt>
                <c:pt idx="1732">
                  <c:v>35000</c:v>
                </c:pt>
                <c:pt idx="1733">
                  <c:v>35000</c:v>
                </c:pt>
                <c:pt idx="1734">
                  <c:v>35000</c:v>
                </c:pt>
                <c:pt idx="1735">
                  <c:v>35000</c:v>
                </c:pt>
                <c:pt idx="1736">
                  <c:v>35000</c:v>
                </c:pt>
                <c:pt idx="1737">
                  <c:v>35000</c:v>
                </c:pt>
                <c:pt idx="1738">
                  <c:v>35000</c:v>
                </c:pt>
                <c:pt idx="1739">
                  <c:v>35000</c:v>
                </c:pt>
                <c:pt idx="1740">
                  <c:v>35000</c:v>
                </c:pt>
                <c:pt idx="1741">
                  <c:v>35000</c:v>
                </c:pt>
                <c:pt idx="1742">
                  <c:v>35000</c:v>
                </c:pt>
                <c:pt idx="1743">
                  <c:v>35000</c:v>
                </c:pt>
                <c:pt idx="1744">
                  <c:v>35000</c:v>
                </c:pt>
                <c:pt idx="1745">
                  <c:v>35000</c:v>
                </c:pt>
                <c:pt idx="1746">
                  <c:v>35000</c:v>
                </c:pt>
                <c:pt idx="1747">
                  <c:v>35000</c:v>
                </c:pt>
                <c:pt idx="1748">
                  <c:v>35000</c:v>
                </c:pt>
                <c:pt idx="1749">
                  <c:v>35000</c:v>
                </c:pt>
                <c:pt idx="1750">
                  <c:v>36000</c:v>
                </c:pt>
                <c:pt idx="1751">
                  <c:v>36000</c:v>
                </c:pt>
                <c:pt idx="1752">
                  <c:v>36000</c:v>
                </c:pt>
                <c:pt idx="1753">
                  <c:v>36000</c:v>
                </c:pt>
                <c:pt idx="1754">
                  <c:v>36000</c:v>
                </c:pt>
                <c:pt idx="1755">
                  <c:v>36000</c:v>
                </c:pt>
                <c:pt idx="1756">
                  <c:v>36000</c:v>
                </c:pt>
                <c:pt idx="1757">
                  <c:v>36000</c:v>
                </c:pt>
                <c:pt idx="1758">
                  <c:v>36000</c:v>
                </c:pt>
                <c:pt idx="1759">
                  <c:v>36000</c:v>
                </c:pt>
                <c:pt idx="1760">
                  <c:v>36000</c:v>
                </c:pt>
                <c:pt idx="1761">
                  <c:v>36000</c:v>
                </c:pt>
                <c:pt idx="1762">
                  <c:v>36000</c:v>
                </c:pt>
                <c:pt idx="1763">
                  <c:v>36000</c:v>
                </c:pt>
                <c:pt idx="1764">
                  <c:v>36000</c:v>
                </c:pt>
                <c:pt idx="1765">
                  <c:v>36000</c:v>
                </c:pt>
                <c:pt idx="1766">
                  <c:v>36000</c:v>
                </c:pt>
                <c:pt idx="1767">
                  <c:v>36000</c:v>
                </c:pt>
                <c:pt idx="1768">
                  <c:v>36000</c:v>
                </c:pt>
                <c:pt idx="1769">
                  <c:v>36000</c:v>
                </c:pt>
                <c:pt idx="1770">
                  <c:v>36000</c:v>
                </c:pt>
                <c:pt idx="1771">
                  <c:v>36000</c:v>
                </c:pt>
                <c:pt idx="1772">
                  <c:v>36000</c:v>
                </c:pt>
                <c:pt idx="1773">
                  <c:v>36000</c:v>
                </c:pt>
                <c:pt idx="1774">
                  <c:v>36000</c:v>
                </c:pt>
                <c:pt idx="1775">
                  <c:v>36000</c:v>
                </c:pt>
                <c:pt idx="1776">
                  <c:v>36000</c:v>
                </c:pt>
                <c:pt idx="1777">
                  <c:v>36000</c:v>
                </c:pt>
                <c:pt idx="1778">
                  <c:v>36000</c:v>
                </c:pt>
                <c:pt idx="1779">
                  <c:v>36000</c:v>
                </c:pt>
                <c:pt idx="1780">
                  <c:v>36000</c:v>
                </c:pt>
                <c:pt idx="1781">
                  <c:v>36000</c:v>
                </c:pt>
                <c:pt idx="1782">
                  <c:v>36000</c:v>
                </c:pt>
                <c:pt idx="1783">
                  <c:v>36000</c:v>
                </c:pt>
                <c:pt idx="1784">
                  <c:v>36000</c:v>
                </c:pt>
                <c:pt idx="1785">
                  <c:v>36000</c:v>
                </c:pt>
                <c:pt idx="1786">
                  <c:v>36000</c:v>
                </c:pt>
                <c:pt idx="1787">
                  <c:v>36000</c:v>
                </c:pt>
                <c:pt idx="1788">
                  <c:v>36000</c:v>
                </c:pt>
                <c:pt idx="1789">
                  <c:v>36000</c:v>
                </c:pt>
                <c:pt idx="1790">
                  <c:v>36000</c:v>
                </c:pt>
                <c:pt idx="1791">
                  <c:v>36000</c:v>
                </c:pt>
                <c:pt idx="1792">
                  <c:v>36000</c:v>
                </c:pt>
                <c:pt idx="1793">
                  <c:v>36000</c:v>
                </c:pt>
                <c:pt idx="1794">
                  <c:v>36000</c:v>
                </c:pt>
                <c:pt idx="1795">
                  <c:v>36000</c:v>
                </c:pt>
                <c:pt idx="1796">
                  <c:v>36000</c:v>
                </c:pt>
                <c:pt idx="1797">
                  <c:v>36000</c:v>
                </c:pt>
                <c:pt idx="1798">
                  <c:v>36000</c:v>
                </c:pt>
                <c:pt idx="1799">
                  <c:v>36000</c:v>
                </c:pt>
                <c:pt idx="1800">
                  <c:v>37000</c:v>
                </c:pt>
                <c:pt idx="1801">
                  <c:v>37000</c:v>
                </c:pt>
                <c:pt idx="1802">
                  <c:v>37000</c:v>
                </c:pt>
                <c:pt idx="1803">
                  <c:v>37000</c:v>
                </c:pt>
                <c:pt idx="1804">
                  <c:v>37000</c:v>
                </c:pt>
                <c:pt idx="1805">
                  <c:v>37000</c:v>
                </c:pt>
                <c:pt idx="1806">
                  <c:v>37000</c:v>
                </c:pt>
                <c:pt idx="1807">
                  <c:v>37000</c:v>
                </c:pt>
                <c:pt idx="1808">
                  <c:v>37000</c:v>
                </c:pt>
                <c:pt idx="1809">
                  <c:v>37000</c:v>
                </c:pt>
                <c:pt idx="1810">
                  <c:v>37000</c:v>
                </c:pt>
                <c:pt idx="1811">
                  <c:v>37000</c:v>
                </c:pt>
                <c:pt idx="1812">
                  <c:v>37000</c:v>
                </c:pt>
                <c:pt idx="1813">
                  <c:v>37000</c:v>
                </c:pt>
                <c:pt idx="1814">
                  <c:v>37000</c:v>
                </c:pt>
                <c:pt idx="1815">
                  <c:v>37000</c:v>
                </c:pt>
                <c:pt idx="1816">
                  <c:v>37000</c:v>
                </c:pt>
                <c:pt idx="1817">
                  <c:v>37000</c:v>
                </c:pt>
                <c:pt idx="1818">
                  <c:v>37000</c:v>
                </c:pt>
                <c:pt idx="1819">
                  <c:v>37000</c:v>
                </c:pt>
                <c:pt idx="1820">
                  <c:v>37000</c:v>
                </c:pt>
                <c:pt idx="1821">
                  <c:v>37000</c:v>
                </c:pt>
                <c:pt idx="1822">
                  <c:v>37000</c:v>
                </c:pt>
                <c:pt idx="1823">
                  <c:v>37000</c:v>
                </c:pt>
                <c:pt idx="1824">
                  <c:v>37000</c:v>
                </c:pt>
                <c:pt idx="1825">
                  <c:v>37000</c:v>
                </c:pt>
                <c:pt idx="1826">
                  <c:v>37000</c:v>
                </c:pt>
                <c:pt idx="1827">
                  <c:v>37000</c:v>
                </c:pt>
                <c:pt idx="1828">
                  <c:v>37000</c:v>
                </c:pt>
                <c:pt idx="1829">
                  <c:v>37000</c:v>
                </c:pt>
                <c:pt idx="1830">
                  <c:v>37000</c:v>
                </c:pt>
                <c:pt idx="1831">
                  <c:v>37000</c:v>
                </c:pt>
                <c:pt idx="1832">
                  <c:v>37000</c:v>
                </c:pt>
                <c:pt idx="1833">
                  <c:v>37000</c:v>
                </c:pt>
                <c:pt idx="1834">
                  <c:v>37000</c:v>
                </c:pt>
                <c:pt idx="1835">
                  <c:v>37000</c:v>
                </c:pt>
                <c:pt idx="1836">
                  <c:v>37000</c:v>
                </c:pt>
                <c:pt idx="1837">
                  <c:v>37000</c:v>
                </c:pt>
                <c:pt idx="1838">
                  <c:v>37000</c:v>
                </c:pt>
                <c:pt idx="1839">
                  <c:v>37000</c:v>
                </c:pt>
                <c:pt idx="1840">
                  <c:v>37000</c:v>
                </c:pt>
                <c:pt idx="1841">
                  <c:v>37000</c:v>
                </c:pt>
                <c:pt idx="1842">
                  <c:v>37000</c:v>
                </c:pt>
                <c:pt idx="1843">
                  <c:v>37000</c:v>
                </c:pt>
                <c:pt idx="1844">
                  <c:v>37000</c:v>
                </c:pt>
                <c:pt idx="1845">
                  <c:v>37000</c:v>
                </c:pt>
                <c:pt idx="1846">
                  <c:v>37000</c:v>
                </c:pt>
                <c:pt idx="1847">
                  <c:v>37000</c:v>
                </c:pt>
                <c:pt idx="1848">
                  <c:v>37000</c:v>
                </c:pt>
                <c:pt idx="1849">
                  <c:v>37000</c:v>
                </c:pt>
                <c:pt idx="1850">
                  <c:v>38000</c:v>
                </c:pt>
                <c:pt idx="1851">
                  <c:v>38000</c:v>
                </c:pt>
                <c:pt idx="1852">
                  <c:v>38000</c:v>
                </c:pt>
                <c:pt idx="1853">
                  <c:v>38000</c:v>
                </c:pt>
                <c:pt idx="1854">
                  <c:v>38000</c:v>
                </c:pt>
                <c:pt idx="1855">
                  <c:v>38000</c:v>
                </c:pt>
                <c:pt idx="1856">
                  <c:v>38000</c:v>
                </c:pt>
                <c:pt idx="1857">
                  <c:v>38000</c:v>
                </c:pt>
                <c:pt idx="1858">
                  <c:v>38000</c:v>
                </c:pt>
                <c:pt idx="1859">
                  <c:v>38000</c:v>
                </c:pt>
                <c:pt idx="1860">
                  <c:v>38000</c:v>
                </c:pt>
                <c:pt idx="1861">
                  <c:v>38000</c:v>
                </c:pt>
                <c:pt idx="1862">
                  <c:v>38000</c:v>
                </c:pt>
                <c:pt idx="1863">
                  <c:v>38000</c:v>
                </c:pt>
                <c:pt idx="1864">
                  <c:v>38000</c:v>
                </c:pt>
                <c:pt idx="1865">
                  <c:v>38000</c:v>
                </c:pt>
                <c:pt idx="1866">
                  <c:v>38000</c:v>
                </c:pt>
                <c:pt idx="1867">
                  <c:v>38000</c:v>
                </c:pt>
                <c:pt idx="1868">
                  <c:v>38000</c:v>
                </c:pt>
                <c:pt idx="1869">
                  <c:v>38000</c:v>
                </c:pt>
                <c:pt idx="1870">
                  <c:v>38000</c:v>
                </c:pt>
                <c:pt idx="1871">
                  <c:v>38000</c:v>
                </c:pt>
                <c:pt idx="1872">
                  <c:v>38000</c:v>
                </c:pt>
                <c:pt idx="1873">
                  <c:v>38000</c:v>
                </c:pt>
                <c:pt idx="1874">
                  <c:v>38000</c:v>
                </c:pt>
                <c:pt idx="1875">
                  <c:v>38000</c:v>
                </c:pt>
                <c:pt idx="1876">
                  <c:v>38000</c:v>
                </c:pt>
                <c:pt idx="1877">
                  <c:v>38000</c:v>
                </c:pt>
                <c:pt idx="1878">
                  <c:v>38000</c:v>
                </c:pt>
                <c:pt idx="1879">
                  <c:v>38000</c:v>
                </c:pt>
                <c:pt idx="1880">
                  <c:v>38000</c:v>
                </c:pt>
                <c:pt idx="1881">
                  <c:v>38000</c:v>
                </c:pt>
                <c:pt idx="1882">
                  <c:v>38000</c:v>
                </c:pt>
                <c:pt idx="1883">
                  <c:v>38000</c:v>
                </c:pt>
                <c:pt idx="1884">
                  <c:v>38000</c:v>
                </c:pt>
                <c:pt idx="1885">
                  <c:v>38000</c:v>
                </c:pt>
                <c:pt idx="1886">
                  <c:v>38000</c:v>
                </c:pt>
                <c:pt idx="1887">
                  <c:v>38000</c:v>
                </c:pt>
                <c:pt idx="1888">
                  <c:v>38000</c:v>
                </c:pt>
                <c:pt idx="1889">
                  <c:v>38000</c:v>
                </c:pt>
                <c:pt idx="1890">
                  <c:v>38000</c:v>
                </c:pt>
                <c:pt idx="1891">
                  <c:v>38000</c:v>
                </c:pt>
                <c:pt idx="1892">
                  <c:v>38000</c:v>
                </c:pt>
                <c:pt idx="1893">
                  <c:v>38000</c:v>
                </c:pt>
                <c:pt idx="1894">
                  <c:v>38000</c:v>
                </c:pt>
                <c:pt idx="1895">
                  <c:v>38000</c:v>
                </c:pt>
                <c:pt idx="1896">
                  <c:v>38000</c:v>
                </c:pt>
                <c:pt idx="1897">
                  <c:v>38000</c:v>
                </c:pt>
                <c:pt idx="1898">
                  <c:v>38000</c:v>
                </c:pt>
                <c:pt idx="1899">
                  <c:v>38000</c:v>
                </c:pt>
                <c:pt idx="1900">
                  <c:v>39000</c:v>
                </c:pt>
                <c:pt idx="1901">
                  <c:v>39000</c:v>
                </c:pt>
                <c:pt idx="1902">
                  <c:v>39000</c:v>
                </c:pt>
                <c:pt idx="1903">
                  <c:v>39000</c:v>
                </c:pt>
                <c:pt idx="1904">
                  <c:v>39000</c:v>
                </c:pt>
                <c:pt idx="1905">
                  <c:v>39000</c:v>
                </c:pt>
                <c:pt idx="1906">
                  <c:v>39000</c:v>
                </c:pt>
                <c:pt idx="1907">
                  <c:v>39000</c:v>
                </c:pt>
                <c:pt idx="1908">
                  <c:v>39000</c:v>
                </c:pt>
                <c:pt idx="1909">
                  <c:v>39000</c:v>
                </c:pt>
                <c:pt idx="1910">
                  <c:v>39000</c:v>
                </c:pt>
                <c:pt idx="1911">
                  <c:v>39000</c:v>
                </c:pt>
                <c:pt idx="1912">
                  <c:v>39000</c:v>
                </c:pt>
                <c:pt idx="1913">
                  <c:v>39000</c:v>
                </c:pt>
                <c:pt idx="1914">
                  <c:v>39000</c:v>
                </c:pt>
                <c:pt idx="1915">
                  <c:v>39000</c:v>
                </c:pt>
                <c:pt idx="1916">
                  <c:v>39000</c:v>
                </c:pt>
                <c:pt idx="1917">
                  <c:v>39000</c:v>
                </c:pt>
                <c:pt idx="1918">
                  <c:v>39000</c:v>
                </c:pt>
                <c:pt idx="1919">
                  <c:v>39000</c:v>
                </c:pt>
                <c:pt idx="1920">
                  <c:v>39000</c:v>
                </c:pt>
                <c:pt idx="1921">
                  <c:v>39000</c:v>
                </c:pt>
                <c:pt idx="1922">
                  <c:v>39000</c:v>
                </c:pt>
                <c:pt idx="1923">
                  <c:v>39000</c:v>
                </c:pt>
                <c:pt idx="1924">
                  <c:v>39000</c:v>
                </c:pt>
                <c:pt idx="1925">
                  <c:v>39000</c:v>
                </c:pt>
                <c:pt idx="1926">
                  <c:v>39000</c:v>
                </c:pt>
                <c:pt idx="1927">
                  <c:v>39000</c:v>
                </c:pt>
                <c:pt idx="1928">
                  <c:v>39000</c:v>
                </c:pt>
                <c:pt idx="1929">
                  <c:v>39000</c:v>
                </c:pt>
                <c:pt idx="1930">
                  <c:v>39000</c:v>
                </c:pt>
                <c:pt idx="1931">
                  <c:v>39000</c:v>
                </c:pt>
                <c:pt idx="1932">
                  <c:v>39000</c:v>
                </c:pt>
                <c:pt idx="1933">
                  <c:v>39000</c:v>
                </c:pt>
                <c:pt idx="1934">
                  <c:v>39000</c:v>
                </c:pt>
                <c:pt idx="1935">
                  <c:v>39000</c:v>
                </c:pt>
                <c:pt idx="1936">
                  <c:v>39000</c:v>
                </c:pt>
                <c:pt idx="1937">
                  <c:v>39000</c:v>
                </c:pt>
                <c:pt idx="1938">
                  <c:v>39000</c:v>
                </c:pt>
                <c:pt idx="1939">
                  <c:v>39000</c:v>
                </c:pt>
                <c:pt idx="1940">
                  <c:v>39000</c:v>
                </c:pt>
                <c:pt idx="1941">
                  <c:v>39000</c:v>
                </c:pt>
                <c:pt idx="1942">
                  <c:v>39000</c:v>
                </c:pt>
                <c:pt idx="1943">
                  <c:v>39000</c:v>
                </c:pt>
                <c:pt idx="1944">
                  <c:v>39000</c:v>
                </c:pt>
                <c:pt idx="1945">
                  <c:v>39000</c:v>
                </c:pt>
                <c:pt idx="1946">
                  <c:v>39000</c:v>
                </c:pt>
                <c:pt idx="1947">
                  <c:v>39000</c:v>
                </c:pt>
                <c:pt idx="1948">
                  <c:v>39000</c:v>
                </c:pt>
                <c:pt idx="1949">
                  <c:v>39000</c:v>
                </c:pt>
                <c:pt idx="1950">
                  <c:v>40000</c:v>
                </c:pt>
                <c:pt idx="1951">
                  <c:v>40000</c:v>
                </c:pt>
                <c:pt idx="1952">
                  <c:v>40000</c:v>
                </c:pt>
                <c:pt idx="1953">
                  <c:v>40000</c:v>
                </c:pt>
                <c:pt idx="1954">
                  <c:v>40000</c:v>
                </c:pt>
                <c:pt idx="1955">
                  <c:v>40000</c:v>
                </c:pt>
                <c:pt idx="1956">
                  <c:v>40000</c:v>
                </c:pt>
                <c:pt idx="1957">
                  <c:v>40000</c:v>
                </c:pt>
                <c:pt idx="1958">
                  <c:v>40000</c:v>
                </c:pt>
                <c:pt idx="1959">
                  <c:v>40000</c:v>
                </c:pt>
                <c:pt idx="1960">
                  <c:v>40000</c:v>
                </c:pt>
                <c:pt idx="1961">
                  <c:v>40000</c:v>
                </c:pt>
                <c:pt idx="1962">
                  <c:v>40000</c:v>
                </c:pt>
                <c:pt idx="1963">
                  <c:v>40000</c:v>
                </c:pt>
                <c:pt idx="1964">
                  <c:v>40000</c:v>
                </c:pt>
                <c:pt idx="1965">
                  <c:v>40000</c:v>
                </c:pt>
                <c:pt idx="1966">
                  <c:v>40000</c:v>
                </c:pt>
                <c:pt idx="1967">
                  <c:v>40000</c:v>
                </c:pt>
                <c:pt idx="1968">
                  <c:v>40000</c:v>
                </c:pt>
                <c:pt idx="1969">
                  <c:v>40000</c:v>
                </c:pt>
                <c:pt idx="1970">
                  <c:v>40000</c:v>
                </c:pt>
                <c:pt idx="1971">
                  <c:v>40000</c:v>
                </c:pt>
                <c:pt idx="1972">
                  <c:v>40000</c:v>
                </c:pt>
                <c:pt idx="1973">
                  <c:v>40000</c:v>
                </c:pt>
                <c:pt idx="1974">
                  <c:v>40000</c:v>
                </c:pt>
                <c:pt idx="1975">
                  <c:v>40000</c:v>
                </c:pt>
                <c:pt idx="1976">
                  <c:v>40000</c:v>
                </c:pt>
                <c:pt idx="1977">
                  <c:v>40000</c:v>
                </c:pt>
                <c:pt idx="1978">
                  <c:v>40000</c:v>
                </c:pt>
                <c:pt idx="1979">
                  <c:v>40000</c:v>
                </c:pt>
                <c:pt idx="1980">
                  <c:v>40000</c:v>
                </c:pt>
                <c:pt idx="1981">
                  <c:v>40000</c:v>
                </c:pt>
                <c:pt idx="1982">
                  <c:v>40000</c:v>
                </c:pt>
                <c:pt idx="1983">
                  <c:v>40000</c:v>
                </c:pt>
                <c:pt idx="1984">
                  <c:v>40000</c:v>
                </c:pt>
                <c:pt idx="1985">
                  <c:v>40000</c:v>
                </c:pt>
                <c:pt idx="1986">
                  <c:v>40000</c:v>
                </c:pt>
                <c:pt idx="1987">
                  <c:v>40000</c:v>
                </c:pt>
                <c:pt idx="1988">
                  <c:v>40000</c:v>
                </c:pt>
                <c:pt idx="1989">
                  <c:v>40000</c:v>
                </c:pt>
                <c:pt idx="1990">
                  <c:v>40000</c:v>
                </c:pt>
                <c:pt idx="1991">
                  <c:v>40000</c:v>
                </c:pt>
                <c:pt idx="1992">
                  <c:v>40000</c:v>
                </c:pt>
                <c:pt idx="1993">
                  <c:v>40000</c:v>
                </c:pt>
                <c:pt idx="1994">
                  <c:v>40000</c:v>
                </c:pt>
                <c:pt idx="1995">
                  <c:v>40000</c:v>
                </c:pt>
                <c:pt idx="1996">
                  <c:v>40000</c:v>
                </c:pt>
                <c:pt idx="1997">
                  <c:v>40000</c:v>
                </c:pt>
                <c:pt idx="1998">
                  <c:v>40000</c:v>
                </c:pt>
                <c:pt idx="1999">
                  <c:v>40000</c:v>
                </c:pt>
                <c:pt idx="2000">
                  <c:v>41000</c:v>
                </c:pt>
                <c:pt idx="2001">
                  <c:v>41000</c:v>
                </c:pt>
                <c:pt idx="2002">
                  <c:v>41000</c:v>
                </c:pt>
                <c:pt idx="2003">
                  <c:v>41000</c:v>
                </c:pt>
                <c:pt idx="2004">
                  <c:v>41000</c:v>
                </c:pt>
                <c:pt idx="2005">
                  <c:v>41000</c:v>
                </c:pt>
                <c:pt idx="2006">
                  <c:v>41000</c:v>
                </c:pt>
                <c:pt idx="2007">
                  <c:v>41000</c:v>
                </c:pt>
                <c:pt idx="2008">
                  <c:v>41000</c:v>
                </c:pt>
                <c:pt idx="2009">
                  <c:v>41000</c:v>
                </c:pt>
                <c:pt idx="2010">
                  <c:v>41000</c:v>
                </c:pt>
                <c:pt idx="2011">
                  <c:v>41000</c:v>
                </c:pt>
                <c:pt idx="2012">
                  <c:v>41000</c:v>
                </c:pt>
                <c:pt idx="2013">
                  <c:v>41000</c:v>
                </c:pt>
                <c:pt idx="2014">
                  <c:v>41000</c:v>
                </c:pt>
                <c:pt idx="2015">
                  <c:v>41000</c:v>
                </c:pt>
                <c:pt idx="2016">
                  <c:v>41000</c:v>
                </c:pt>
                <c:pt idx="2017">
                  <c:v>41000</c:v>
                </c:pt>
                <c:pt idx="2018">
                  <c:v>41000</c:v>
                </c:pt>
                <c:pt idx="2019">
                  <c:v>41000</c:v>
                </c:pt>
                <c:pt idx="2020">
                  <c:v>41000</c:v>
                </c:pt>
                <c:pt idx="2021">
                  <c:v>41000</c:v>
                </c:pt>
                <c:pt idx="2022">
                  <c:v>41000</c:v>
                </c:pt>
                <c:pt idx="2023">
                  <c:v>41000</c:v>
                </c:pt>
                <c:pt idx="2024">
                  <c:v>41000</c:v>
                </c:pt>
                <c:pt idx="2025">
                  <c:v>41000</c:v>
                </c:pt>
                <c:pt idx="2026">
                  <c:v>41000</c:v>
                </c:pt>
                <c:pt idx="2027">
                  <c:v>41000</c:v>
                </c:pt>
                <c:pt idx="2028">
                  <c:v>41000</c:v>
                </c:pt>
                <c:pt idx="2029">
                  <c:v>41000</c:v>
                </c:pt>
                <c:pt idx="2030">
                  <c:v>41000</c:v>
                </c:pt>
                <c:pt idx="2031">
                  <c:v>41000</c:v>
                </c:pt>
                <c:pt idx="2032">
                  <c:v>41000</c:v>
                </c:pt>
                <c:pt idx="2033">
                  <c:v>41000</c:v>
                </c:pt>
                <c:pt idx="2034">
                  <c:v>41000</c:v>
                </c:pt>
                <c:pt idx="2035">
                  <c:v>41000</c:v>
                </c:pt>
                <c:pt idx="2036">
                  <c:v>41000</c:v>
                </c:pt>
                <c:pt idx="2037">
                  <c:v>41000</c:v>
                </c:pt>
                <c:pt idx="2038">
                  <c:v>41000</c:v>
                </c:pt>
                <c:pt idx="2039">
                  <c:v>41000</c:v>
                </c:pt>
                <c:pt idx="2040">
                  <c:v>41000</c:v>
                </c:pt>
                <c:pt idx="2041">
                  <c:v>41000</c:v>
                </c:pt>
                <c:pt idx="2042">
                  <c:v>41000</c:v>
                </c:pt>
                <c:pt idx="2043">
                  <c:v>41000</c:v>
                </c:pt>
                <c:pt idx="2044">
                  <c:v>41000</c:v>
                </c:pt>
                <c:pt idx="2045">
                  <c:v>41000</c:v>
                </c:pt>
                <c:pt idx="2046">
                  <c:v>41000</c:v>
                </c:pt>
                <c:pt idx="2047">
                  <c:v>41000</c:v>
                </c:pt>
                <c:pt idx="2048">
                  <c:v>41000</c:v>
                </c:pt>
                <c:pt idx="2049">
                  <c:v>41000</c:v>
                </c:pt>
                <c:pt idx="2050">
                  <c:v>42000</c:v>
                </c:pt>
                <c:pt idx="2051">
                  <c:v>42000</c:v>
                </c:pt>
                <c:pt idx="2052">
                  <c:v>42000</c:v>
                </c:pt>
                <c:pt idx="2053">
                  <c:v>42000</c:v>
                </c:pt>
                <c:pt idx="2054">
                  <c:v>42000</c:v>
                </c:pt>
                <c:pt idx="2055">
                  <c:v>42000</c:v>
                </c:pt>
                <c:pt idx="2056">
                  <c:v>42000</c:v>
                </c:pt>
                <c:pt idx="2057">
                  <c:v>42000</c:v>
                </c:pt>
                <c:pt idx="2058">
                  <c:v>42000</c:v>
                </c:pt>
                <c:pt idx="2059">
                  <c:v>42000</c:v>
                </c:pt>
                <c:pt idx="2060">
                  <c:v>42000</c:v>
                </c:pt>
                <c:pt idx="2061">
                  <c:v>42000</c:v>
                </c:pt>
                <c:pt idx="2062">
                  <c:v>42000</c:v>
                </c:pt>
                <c:pt idx="2063">
                  <c:v>42000</c:v>
                </c:pt>
                <c:pt idx="2064">
                  <c:v>42000</c:v>
                </c:pt>
                <c:pt idx="2065">
                  <c:v>42000</c:v>
                </c:pt>
                <c:pt idx="2066">
                  <c:v>42000</c:v>
                </c:pt>
                <c:pt idx="2067">
                  <c:v>42000</c:v>
                </c:pt>
                <c:pt idx="2068">
                  <c:v>42000</c:v>
                </c:pt>
                <c:pt idx="2069">
                  <c:v>42000</c:v>
                </c:pt>
                <c:pt idx="2070">
                  <c:v>42000</c:v>
                </c:pt>
                <c:pt idx="2071">
                  <c:v>42000</c:v>
                </c:pt>
                <c:pt idx="2072">
                  <c:v>42000</c:v>
                </c:pt>
                <c:pt idx="2073">
                  <c:v>42000</c:v>
                </c:pt>
                <c:pt idx="2074">
                  <c:v>42000</c:v>
                </c:pt>
                <c:pt idx="2075">
                  <c:v>42000</c:v>
                </c:pt>
                <c:pt idx="2076">
                  <c:v>42000</c:v>
                </c:pt>
                <c:pt idx="2077">
                  <c:v>42000</c:v>
                </c:pt>
                <c:pt idx="2078">
                  <c:v>42000</c:v>
                </c:pt>
                <c:pt idx="2079">
                  <c:v>42000</c:v>
                </c:pt>
                <c:pt idx="2080">
                  <c:v>42000</c:v>
                </c:pt>
                <c:pt idx="2081">
                  <c:v>42000</c:v>
                </c:pt>
                <c:pt idx="2082">
                  <c:v>42000</c:v>
                </c:pt>
                <c:pt idx="2083">
                  <c:v>42000</c:v>
                </c:pt>
                <c:pt idx="2084">
                  <c:v>42000</c:v>
                </c:pt>
                <c:pt idx="2085">
                  <c:v>42000</c:v>
                </c:pt>
                <c:pt idx="2086">
                  <c:v>42000</c:v>
                </c:pt>
                <c:pt idx="2087">
                  <c:v>42000</c:v>
                </c:pt>
                <c:pt idx="2088">
                  <c:v>42000</c:v>
                </c:pt>
                <c:pt idx="2089">
                  <c:v>42000</c:v>
                </c:pt>
                <c:pt idx="2090">
                  <c:v>42000</c:v>
                </c:pt>
                <c:pt idx="2091">
                  <c:v>42000</c:v>
                </c:pt>
                <c:pt idx="2092">
                  <c:v>42000</c:v>
                </c:pt>
                <c:pt idx="2093">
                  <c:v>42000</c:v>
                </c:pt>
                <c:pt idx="2094">
                  <c:v>42000</c:v>
                </c:pt>
                <c:pt idx="2095">
                  <c:v>42000</c:v>
                </c:pt>
                <c:pt idx="2096">
                  <c:v>42000</c:v>
                </c:pt>
                <c:pt idx="2097">
                  <c:v>42000</c:v>
                </c:pt>
                <c:pt idx="2098">
                  <c:v>42000</c:v>
                </c:pt>
                <c:pt idx="2099">
                  <c:v>42000</c:v>
                </c:pt>
                <c:pt idx="2100">
                  <c:v>43000</c:v>
                </c:pt>
                <c:pt idx="2101">
                  <c:v>43000</c:v>
                </c:pt>
                <c:pt idx="2102">
                  <c:v>43000</c:v>
                </c:pt>
                <c:pt idx="2103">
                  <c:v>43000</c:v>
                </c:pt>
                <c:pt idx="2104">
                  <c:v>43000</c:v>
                </c:pt>
                <c:pt idx="2105">
                  <c:v>43000</c:v>
                </c:pt>
                <c:pt idx="2106">
                  <c:v>43000</c:v>
                </c:pt>
                <c:pt idx="2107">
                  <c:v>43000</c:v>
                </c:pt>
                <c:pt idx="2108">
                  <c:v>43000</c:v>
                </c:pt>
                <c:pt idx="2109">
                  <c:v>43000</c:v>
                </c:pt>
                <c:pt idx="2110">
                  <c:v>43000</c:v>
                </c:pt>
                <c:pt idx="2111">
                  <c:v>43000</c:v>
                </c:pt>
                <c:pt idx="2112">
                  <c:v>43000</c:v>
                </c:pt>
                <c:pt idx="2113">
                  <c:v>43000</c:v>
                </c:pt>
                <c:pt idx="2114">
                  <c:v>43000</c:v>
                </c:pt>
                <c:pt idx="2115">
                  <c:v>43000</c:v>
                </c:pt>
                <c:pt idx="2116">
                  <c:v>43000</c:v>
                </c:pt>
                <c:pt idx="2117">
                  <c:v>43000</c:v>
                </c:pt>
                <c:pt idx="2118">
                  <c:v>43000</c:v>
                </c:pt>
                <c:pt idx="2119">
                  <c:v>43000</c:v>
                </c:pt>
                <c:pt idx="2120">
                  <c:v>43000</c:v>
                </c:pt>
                <c:pt idx="2121">
                  <c:v>43000</c:v>
                </c:pt>
                <c:pt idx="2122">
                  <c:v>43000</c:v>
                </c:pt>
                <c:pt idx="2123">
                  <c:v>43000</c:v>
                </c:pt>
                <c:pt idx="2124">
                  <c:v>43000</c:v>
                </c:pt>
                <c:pt idx="2125">
                  <c:v>43000</c:v>
                </c:pt>
                <c:pt idx="2126">
                  <c:v>43000</c:v>
                </c:pt>
                <c:pt idx="2127">
                  <c:v>43000</c:v>
                </c:pt>
                <c:pt idx="2128">
                  <c:v>43000</c:v>
                </c:pt>
                <c:pt idx="2129">
                  <c:v>43000</c:v>
                </c:pt>
                <c:pt idx="2130">
                  <c:v>43000</c:v>
                </c:pt>
                <c:pt idx="2131">
                  <c:v>43000</c:v>
                </c:pt>
                <c:pt idx="2132">
                  <c:v>43000</c:v>
                </c:pt>
                <c:pt idx="2133">
                  <c:v>43000</c:v>
                </c:pt>
                <c:pt idx="2134">
                  <c:v>43000</c:v>
                </c:pt>
                <c:pt idx="2135">
                  <c:v>43000</c:v>
                </c:pt>
                <c:pt idx="2136">
                  <c:v>43000</c:v>
                </c:pt>
                <c:pt idx="2137">
                  <c:v>43000</c:v>
                </c:pt>
                <c:pt idx="2138">
                  <c:v>43000</c:v>
                </c:pt>
                <c:pt idx="2139">
                  <c:v>43000</c:v>
                </c:pt>
                <c:pt idx="2140">
                  <c:v>43000</c:v>
                </c:pt>
                <c:pt idx="2141">
                  <c:v>43000</c:v>
                </c:pt>
                <c:pt idx="2142">
                  <c:v>43000</c:v>
                </c:pt>
                <c:pt idx="2143">
                  <c:v>43000</c:v>
                </c:pt>
                <c:pt idx="2144">
                  <c:v>43000</c:v>
                </c:pt>
                <c:pt idx="2145">
                  <c:v>43000</c:v>
                </c:pt>
                <c:pt idx="2146">
                  <c:v>43000</c:v>
                </c:pt>
                <c:pt idx="2147">
                  <c:v>43000</c:v>
                </c:pt>
                <c:pt idx="2148">
                  <c:v>43000</c:v>
                </c:pt>
                <c:pt idx="2149">
                  <c:v>43000</c:v>
                </c:pt>
                <c:pt idx="2150">
                  <c:v>44000</c:v>
                </c:pt>
                <c:pt idx="2151">
                  <c:v>44000</c:v>
                </c:pt>
                <c:pt idx="2152">
                  <c:v>44000</c:v>
                </c:pt>
                <c:pt idx="2153">
                  <c:v>44000</c:v>
                </c:pt>
                <c:pt idx="2154">
                  <c:v>44000</c:v>
                </c:pt>
                <c:pt idx="2155">
                  <c:v>44000</c:v>
                </c:pt>
                <c:pt idx="2156">
                  <c:v>44000</c:v>
                </c:pt>
                <c:pt idx="2157">
                  <c:v>44000</c:v>
                </c:pt>
                <c:pt idx="2158">
                  <c:v>44000</c:v>
                </c:pt>
                <c:pt idx="2159">
                  <c:v>44000</c:v>
                </c:pt>
                <c:pt idx="2160">
                  <c:v>44000</c:v>
                </c:pt>
                <c:pt idx="2161">
                  <c:v>44000</c:v>
                </c:pt>
                <c:pt idx="2162">
                  <c:v>44000</c:v>
                </c:pt>
                <c:pt idx="2163">
                  <c:v>44000</c:v>
                </c:pt>
                <c:pt idx="2164">
                  <c:v>44000</c:v>
                </c:pt>
                <c:pt idx="2165">
                  <c:v>44000</c:v>
                </c:pt>
                <c:pt idx="2166">
                  <c:v>44000</c:v>
                </c:pt>
                <c:pt idx="2167">
                  <c:v>44000</c:v>
                </c:pt>
                <c:pt idx="2168">
                  <c:v>44000</c:v>
                </c:pt>
                <c:pt idx="2169">
                  <c:v>44000</c:v>
                </c:pt>
                <c:pt idx="2170">
                  <c:v>44000</c:v>
                </c:pt>
                <c:pt idx="2171">
                  <c:v>44000</c:v>
                </c:pt>
                <c:pt idx="2172">
                  <c:v>44000</c:v>
                </c:pt>
                <c:pt idx="2173">
                  <c:v>44000</c:v>
                </c:pt>
                <c:pt idx="2174">
                  <c:v>44000</c:v>
                </c:pt>
                <c:pt idx="2175">
                  <c:v>44000</c:v>
                </c:pt>
                <c:pt idx="2176">
                  <c:v>44000</c:v>
                </c:pt>
                <c:pt idx="2177">
                  <c:v>44000</c:v>
                </c:pt>
                <c:pt idx="2178">
                  <c:v>44000</c:v>
                </c:pt>
                <c:pt idx="2179">
                  <c:v>44000</c:v>
                </c:pt>
                <c:pt idx="2180">
                  <c:v>44000</c:v>
                </c:pt>
                <c:pt idx="2181">
                  <c:v>44000</c:v>
                </c:pt>
                <c:pt idx="2182">
                  <c:v>44000</c:v>
                </c:pt>
                <c:pt idx="2183">
                  <c:v>44000</c:v>
                </c:pt>
                <c:pt idx="2184">
                  <c:v>44000</c:v>
                </c:pt>
                <c:pt idx="2185">
                  <c:v>44000</c:v>
                </c:pt>
                <c:pt idx="2186">
                  <c:v>44000</c:v>
                </c:pt>
                <c:pt idx="2187">
                  <c:v>44000</c:v>
                </c:pt>
                <c:pt idx="2188">
                  <c:v>44000</c:v>
                </c:pt>
                <c:pt idx="2189">
                  <c:v>44000</c:v>
                </c:pt>
                <c:pt idx="2190">
                  <c:v>44000</c:v>
                </c:pt>
                <c:pt idx="2191">
                  <c:v>44000</c:v>
                </c:pt>
                <c:pt idx="2192">
                  <c:v>44000</c:v>
                </c:pt>
                <c:pt idx="2193">
                  <c:v>44000</c:v>
                </c:pt>
                <c:pt idx="2194">
                  <c:v>44000</c:v>
                </c:pt>
                <c:pt idx="2195">
                  <c:v>44000</c:v>
                </c:pt>
                <c:pt idx="2196">
                  <c:v>44000</c:v>
                </c:pt>
                <c:pt idx="2197">
                  <c:v>44000</c:v>
                </c:pt>
                <c:pt idx="2198">
                  <c:v>44000</c:v>
                </c:pt>
                <c:pt idx="2199">
                  <c:v>44000</c:v>
                </c:pt>
                <c:pt idx="2200">
                  <c:v>45000</c:v>
                </c:pt>
                <c:pt idx="2201">
                  <c:v>45000</c:v>
                </c:pt>
                <c:pt idx="2202">
                  <c:v>45000</c:v>
                </c:pt>
                <c:pt idx="2203">
                  <c:v>45000</c:v>
                </c:pt>
                <c:pt idx="2204">
                  <c:v>45000</c:v>
                </c:pt>
                <c:pt idx="2205">
                  <c:v>45000</c:v>
                </c:pt>
                <c:pt idx="2206">
                  <c:v>45000</c:v>
                </c:pt>
                <c:pt idx="2207">
                  <c:v>45000</c:v>
                </c:pt>
                <c:pt idx="2208">
                  <c:v>45000</c:v>
                </c:pt>
                <c:pt idx="2209">
                  <c:v>45000</c:v>
                </c:pt>
                <c:pt idx="2210">
                  <c:v>45000</c:v>
                </c:pt>
                <c:pt idx="2211">
                  <c:v>45000</c:v>
                </c:pt>
                <c:pt idx="2212">
                  <c:v>45000</c:v>
                </c:pt>
                <c:pt idx="2213">
                  <c:v>45000</c:v>
                </c:pt>
                <c:pt idx="2214">
                  <c:v>45000</c:v>
                </c:pt>
                <c:pt idx="2215">
                  <c:v>45000</c:v>
                </c:pt>
                <c:pt idx="2216">
                  <c:v>45000</c:v>
                </c:pt>
                <c:pt idx="2217">
                  <c:v>45000</c:v>
                </c:pt>
                <c:pt idx="2218">
                  <c:v>45000</c:v>
                </c:pt>
                <c:pt idx="2219">
                  <c:v>45000</c:v>
                </c:pt>
                <c:pt idx="2220">
                  <c:v>45000</c:v>
                </c:pt>
                <c:pt idx="2221">
                  <c:v>45000</c:v>
                </c:pt>
                <c:pt idx="2222">
                  <c:v>45000</c:v>
                </c:pt>
                <c:pt idx="2223">
                  <c:v>45000</c:v>
                </c:pt>
                <c:pt idx="2224">
                  <c:v>45000</c:v>
                </c:pt>
                <c:pt idx="2225">
                  <c:v>45000</c:v>
                </c:pt>
                <c:pt idx="2226">
                  <c:v>45000</c:v>
                </c:pt>
                <c:pt idx="2227">
                  <c:v>45000</c:v>
                </c:pt>
                <c:pt idx="2228">
                  <c:v>45000</c:v>
                </c:pt>
                <c:pt idx="2229">
                  <c:v>45000</c:v>
                </c:pt>
                <c:pt idx="2230">
                  <c:v>45000</c:v>
                </c:pt>
                <c:pt idx="2231">
                  <c:v>45000</c:v>
                </c:pt>
                <c:pt idx="2232">
                  <c:v>45000</c:v>
                </c:pt>
                <c:pt idx="2233">
                  <c:v>45000</c:v>
                </c:pt>
                <c:pt idx="2234">
                  <c:v>45000</c:v>
                </c:pt>
                <c:pt idx="2235">
                  <c:v>45000</c:v>
                </c:pt>
                <c:pt idx="2236">
                  <c:v>45000</c:v>
                </c:pt>
                <c:pt idx="2237">
                  <c:v>45000</c:v>
                </c:pt>
                <c:pt idx="2238">
                  <c:v>45000</c:v>
                </c:pt>
                <c:pt idx="2239">
                  <c:v>45000</c:v>
                </c:pt>
                <c:pt idx="2240">
                  <c:v>45000</c:v>
                </c:pt>
                <c:pt idx="2241">
                  <c:v>45000</c:v>
                </c:pt>
                <c:pt idx="2242">
                  <c:v>45000</c:v>
                </c:pt>
                <c:pt idx="2243">
                  <c:v>45000</c:v>
                </c:pt>
                <c:pt idx="2244">
                  <c:v>45000</c:v>
                </c:pt>
                <c:pt idx="2245">
                  <c:v>45000</c:v>
                </c:pt>
                <c:pt idx="2246">
                  <c:v>45000</c:v>
                </c:pt>
                <c:pt idx="2247">
                  <c:v>45000</c:v>
                </c:pt>
                <c:pt idx="2248">
                  <c:v>45000</c:v>
                </c:pt>
                <c:pt idx="2249">
                  <c:v>45000</c:v>
                </c:pt>
                <c:pt idx="2250">
                  <c:v>46000</c:v>
                </c:pt>
                <c:pt idx="2251">
                  <c:v>46000</c:v>
                </c:pt>
                <c:pt idx="2252">
                  <c:v>46000</c:v>
                </c:pt>
                <c:pt idx="2253">
                  <c:v>46000</c:v>
                </c:pt>
                <c:pt idx="2254">
                  <c:v>46000</c:v>
                </c:pt>
                <c:pt idx="2255">
                  <c:v>46000</c:v>
                </c:pt>
                <c:pt idx="2256">
                  <c:v>46000</c:v>
                </c:pt>
                <c:pt idx="2257">
                  <c:v>46000</c:v>
                </c:pt>
                <c:pt idx="2258">
                  <c:v>46000</c:v>
                </c:pt>
                <c:pt idx="2259">
                  <c:v>46000</c:v>
                </c:pt>
                <c:pt idx="2260">
                  <c:v>46000</c:v>
                </c:pt>
                <c:pt idx="2261">
                  <c:v>46000</c:v>
                </c:pt>
                <c:pt idx="2262">
                  <c:v>46000</c:v>
                </c:pt>
                <c:pt idx="2263">
                  <c:v>46000</c:v>
                </c:pt>
                <c:pt idx="2264">
                  <c:v>46000</c:v>
                </c:pt>
                <c:pt idx="2265">
                  <c:v>46000</c:v>
                </c:pt>
                <c:pt idx="2266">
                  <c:v>46000</c:v>
                </c:pt>
                <c:pt idx="2267">
                  <c:v>46000</c:v>
                </c:pt>
                <c:pt idx="2268">
                  <c:v>46000</c:v>
                </c:pt>
                <c:pt idx="2269">
                  <c:v>46000</c:v>
                </c:pt>
                <c:pt idx="2270">
                  <c:v>46000</c:v>
                </c:pt>
                <c:pt idx="2271">
                  <c:v>46000</c:v>
                </c:pt>
                <c:pt idx="2272">
                  <c:v>46000</c:v>
                </c:pt>
                <c:pt idx="2273">
                  <c:v>46000</c:v>
                </c:pt>
                <c:pt idx="2274">
                  <c:v>46000</c:v>
                </c:pt>
                <c:pt idx="2275">
                  <c:v>46000</c:v>
                </c:pt>
                <c:pt idx="2276">
                  <c:v>46000</c:v>
                </c:pt>
                <c:pt idx="2277">
                  <c:v>46000</c:v>
                </c:pt>
                <c:pt idx="2278">
                  <c:v>46000</c:v>
                </c:pt>
                <c:pt idx="2279">
                  <c:v>46000</c:v>
                </c:pt>
                <c:pt idx="2280">
                  <c:v>46000</c:v>
                </c:pt>
                <c:pt idx="2281">
                  <c:v>46000</c:v>
                </c:pt>
                <c:pt idx="2282">
                  <c:v>46000</c:v>
                </c:pt>
                <c:pt idx="2283">
                  <c:v>46000</c:v>
                </c:pt>
                <c:pt idx="2284">
                  <c:v>46000</c:v>
                </c:pt>
                <c:pt idx="2285">
                  <c:v>46000</c:v>
                </c:pt>
                <c:pt idx="2286">
                  <c:v>46000</c:v>
                </c:pt>
                <c:pt idx="2287">
                  <c:v>46000</c:v>
                </c:pt>
                <c:pt idx="2288">
                  <c:v>46000</c:v>
                </c:pt>
                <c:pt idx="2289">
                  <c:v>46000</c:v>
                </c:pt>
                <c:pt idx="2290">
                  <c:v>46000</c:v>
                </c:pt>
                <c:pt idx="2291">
                  <c:v>46000</c:v>
                </c:pt>
                <c:pt idx="2292">
                  <c:v>46000</c:v>
                </c:pt>
                <c:pt idx="2293">
                  <c:v>46000</c:v>
                </c:pt>
                <c:pt idx="2294">
                  <c:v>46000</c:v>
                </c:pt>
                <c:pt idx="2295">
                  <c:v>46000</c:v>
                </c:pt>
                <c:pt idx="2296">
                  <c:v>46000</c:v>
                </c:pt>
                <c:pt idx="2297">
                  <c:v>46000</c:v>
                </c:pt>
                <c:pt idx="2298">
                  <c:v>46000</c:v>
                </c:pt>
                <c:pt idx="2299">
                  <c:v>46000</c:v>
                </c:pt>
                <c:pt idx="2300">
                  <c:v>47000</c:v>
                </c:pt>
                <c:pt idx="2301">
                  <c:v>47000</c:v>
                </c:pt>
                <c:pt idx="2302">
                  <c:v>47000</c:v>
                </c:pt>
                <c:pt idx="2303">
                  <c:v>47000</c:v>
                </c:pt>
                <c:pt idx="2304">
                  <c:v>47000</c:v>
                </c:pt>
                <c:pt idx="2305">
                  <c:v>47000</c:v>
                </c:pt>
                <c:pt idx="2306">
                  <c:v>47000</c:v>
                </c:pt>
                <c:pt idx="2307">
                  <c:v>47000</c:v>
                </c:pt>
                <c:pt idx="2308">
                  <c:v>47000</c:v>
                </c:pt>
                <c:pt idx="2309">
                  <c:v>47000</c:v>
                </c:pt>
                <c:pt idx="2310">
                  <c:v>47000</c:v>
                </c:pt>
                <c:pt idx="2311">
                  <c:v>47000</c:v>
                </c:pt>
                <c:pt idx="2312">
                  <c:v>47000</c:v>
                </c:pt>
                <c:pt idx="2313">
                  <c:v>47000</c:v>
                </c:pt>
                <c:pt idx="2314">
                  <c:v>47000</c:v>
                </c:pt>
                <c:pt idx="2315">
                  <c:v>47000</c:v>
                </c:pt>
                <c:pt idx="2316">
                  <c:v>47000</c:v>
                </c:pt>
                <c:pt idx="2317">
                  <c:v>47000</c:v>
                </c:pt>
                <c:pt idx="2318">
                  <c:v>47000</c:v>
                </c:pt>
                <c:pt idx="2319">
                  <c:v>47000</c:v>
                </c:pt>
                <c:pt idx="2320">
                  <c:v>47000</c:v>
                </c:pt>
                <c:pt idx="2321">
                  <c:v>47000</c:v>
                </c:pt>
                <c:pt idx="2322">
                  <c:v>47000</c:v>
                </c:pt>
                <c:pt idx="2323">
                  <c:v>47000</c:v>
                </c:pt>
                <c:pt idx="2324">
                  <c:v>47000</c:v>
                </c:pt>
                <c:pt idx="2325">
                  <c:v>47000</c:v>
                </c:pt>
                <c:pt idx="2326">
                  <c:v>47000</c:v>
                </c:pt>
                <c:pt idx="2327">
                  <c:v>47000</c:v>
                </c:pt>
                <c:pt idx="2328">
                  <c:v>47000</c:v>
                </c:pt>
                <c:pt idx="2329">
                  <c:v>47000</c:v>
                </c:pt>
                <c:pt idx="2330">
                  <c:v>47000</c:v>
                </c:pt>
                <c:pt idx="2331">
                  <c:v>47000</c:v>
                </c:pt>
                <c:pt idx="2332">
                  <c:v>47000</c:v>
                </c:pt>
                <c:pt idx="2333">
                  <c:v>47000</c:v>
                </c:pt>
                <c:pt idx="2334">
                  <c:v>47000</c:v>
                </c:pt>
                <c:pt idx="2335">
                  <c:v>47000</c:v>
                </c:pt>
                <c:pt idx="2336">
                  <c:v>47000</c:v>
                </c:pt>
                <c:pt idx="2337">
                  <c:v>47000</c:v>
                </c:pt>
                <c:pt idx="2338">
                  <c:v>47000</c:v>
                </c:pt>
                <c:pt idx="2339">
                  <c:v>47000</c:v>
                </c:pt>
                <c:pt idx="2340">
                  <c:v>47000</c:v>
                </c:pt>
                <c:pt idx="2341">
                  <c:v>47000</c:v>
                </c:pt>
                <c:pt idx="2342">
                  <c:v>47000</c:v>
                </c:pt>
                <c:pt idx="2343">
                  <c:v>47000</c:v>
                </c:pt>
                <c:pt idx="2344">
                  <c:v>47000</c:v>
                </c:pt>
                <c:pt idx="2345">
                  <c:v>47000</c:v>
                </c:pt>
                <c:pt idx="2346">
                  <c:v>47000</c:v>
                </c:pt>
                <c:pt idx="2347">
                  <c:v>47000</c:v>
                </c:pt>
                <c:pt idx="2348">
                  <c:v>47000</c:v>
                </c:pt>
                <c:pt idx="2349">
                  <c:v>47000</c:v>
                </c:pt>
                <c:pt idx="2350">
                  <c:v>48000</c:v>
                </c:pt>
                <c:pt idx="2351">
                  <c:v>48000</c:v>
                </c:pt>
                <c:pt idx="2352">
                  <c:v>48000</c:v>
                </c:pt>
                <c:pt idx="2353">
                  <c:v>48000</c:v>
                </c:pt>
                <c:pt idx="2354">
                  <c:v>48000</c:v>
                </c:pt>
                <c:pt idx="2355">
                  <c:v>48000</c:v>
                </c:pt>
                <c:pt idx="2356">
                  <c:v>48000</c:v>
                </c:pt>
                <c:pt idx="2357">
                  <c:v>48000</c:v>
                </c:pt>
                <c:pt idx="2358">
                  <c:v>48000</c:v>
                </c:pt>
                <c:pt idx="2359">
                  <c:v>48000</c:v>
                </c:pt>
                <c:pt idx="2360">
                  <c:v>48000</c:v>
                </c:pt>
                <c:pt idx="2361">
                  <c:v>48000</c:v>
                </c:pt>
                <c:pt idx="2362">
                  <c:v>48000</c:v>
                </c:pt>
                <c:pt idx="2363">
                  <c:v>48000</c:v>
                </c:pt>
                <c:pt idx="2364">
                  <c:v>48000</c:v>
                </c:pt>
                <c:pt idx="2365">
                  <c:v>48000</c:v>
                </c:pt>
                <c:pt idx="2366">
                  <c:v>48000</c:v>
                </c:pt>
                <c:pt idx="2367">
                  <c:v>48000</c:v>
                </c:pt>
                <c:pt idx="2368">
                  <c:v>48000</c:v>
                </c:pt>
                <c:pt idx="2369">
                  <c:v>48000</c:v>
                </c:pt>
                <c:pt idx="2370">
                  <c:v>48000</c:v>
                </c:pt>
                <c:pt idx="2371">
                  <c:v>48000</c:v>
                </c:pt>
                <c:pt idx="2372">
                  <c:v>48000</c:v>
                </c:pt>
                <c:pt idx="2373">
                  <c:v>48000</c:v>
                </c:pt>
                <c:pt idx="2374">
                  <c:v>48000</c:v>
                </c:pt>
                <c:pt idx="2375">
                  <c:v>48000</c:v>
                </c:pt>
                <c:pt idx="2376">
                  <c:v>48000</c:v>
                </c:pt>
                <c:pt idx="2377">
                  <c:v>48000</c:v>
                </c:pt>
                <c:pt idx="2378">
                  <c:v>48000</c:v>
                </c:pt>
                <c:pt idx="2379">
                  <c:v>48000</c:v>
                </c:pt>
                <c:pt idx="2380">
                  <c:v>48000</c:v>
                </c:pt>
                <c:pt idx="2381">
                  <c:v>48000</c:v>
                </c:pt>
                <c:pt idx="2382">
                  <c:v>48000</c:v>
                </c:pt>
                <c:pt idx="2383">
                  <c:v>48000</c:v>
                </c:pt>
                <c:pt idx="2384">
                  <c:v>48000</c:v>
                </c:pt>
                <c:pt idx="2385">
                  <c:v>48000</c:v>
                </c:pt>
                <c:pt idx="2386">
                  <c:v>48000</c:v>
                </c:pt>
                <c:pt idx="2387">
                  <c:v>48000</c:v>
                </c:pt>
                <c:pt idx="2388">
                  <c:v>48000</c:v>
                </c:pt>
                <c:pt idx="2389">
                  <c:v>48000</c:v>
                </c:pt>
                <c:pt idx="2390">
                  <c:v>48000</c:v>
                </c:pt>
                <c:pt idx="2391">
                  <c:v>48000</c:v>
                </c:pt>
                <c:pt idx="2392">
                  <c:v>48000</c:v>
                </c:pt>
                <c:pt idx="2393">
                  <c:v>48000</c:v>
                </c:pt>
                <c:pt idx="2394">
                  <c:v>48000</c:v>
                </c:pt>
                <c:pt idx="2395">
                  <c:v>48000</c:v>
                </c:pt>
                <c:pt idx="2396">
                  <c:v>48000</c:v>
                </c:pt>
                <c:pt idx="2397">
                  <c:v>48000</c:v>
                </c:pt>
                <c:pt idx="2398">
                  <c:v>48000</c:v>
                </c:pt>
                <c:pt idx="2399">
                  <c:v>48000</c:v>
                </c:pt>
                <c:pt idx="2400">
                  <c:v>49000</c:v>
                </c:pt>
                <c:pt idx="2401">
                  <c:v>49000</c:v>
                </c:pt>
                <c:pt idx="2402">
                  <c:v>49000</c:v>
                </c:pt>
                <c:pt idx="2403">
                  <c:v>49000</c:v>
                </c:pt>
                <c:pt idx="2404">
                  <c:v>49000</c:v>
                </c:pt>
                <c:pt idx="2405">
                  <c:v>49000</c:v>
                </c:pt>
                <c:pt idx="2406">
                  <c:v>49000</c:v>
                </c:pt>
                <c:pt idx="2407">
                  <c:v>49000</c:v>
                </c:pt>
                <c:pt idx="2408">
                  <c:v>49000</c:v>
                </c:pt>
                <c:pt idx="2409">
                  <c:v>49000</c:v>
                </c:pt>
                <c:pt idx="2410">
                  <c:v>49000</c:v>
                </c:pt>
                <c:pt idx="2411">
                  <c:v>49000</c:v>
                </c:pt>
                <c:pt idx="2412">
                  <c:v>49000</c:v>
                </c:pt>
                <c:pt idx="2413">
                  <c:v>49000</c:v>
                </c:pt>
                <c:pt idx="2414">
                  <c:v>49000</c:v>
                </c:pt>
                <c:pt idx="2415">
                  <c:v>49000</c:v>
                </c:pt>
                <c:pt idx="2416">
                  <c:v>49000</c:v>
                </c:pt>
                <c:pt idx="2417">
                  <c:v>49000</c:v>
                </c:pt>
                <c:pt idx="2418">
                  <c:v>49000</c:v>
                </c:pt>
                <c:pt idx="2419">
                  <c:v>49000</c:v>
                </c:pt>
                <c:pt idx="2420">
                  <c:v>49000</c:v>
                </c:pt>
                <c:pt idx="2421">
                  <c:v>49000</c:v>
                </c:pt>
                <c:pt idx="2422">
                  <c:v>49000</c:v>
                </c:pt>
                <c:pt idx="2423">
                  <c:v>49000</c:v>
                </c:pt>
                <c:pt idx="2424">
                  <c:v>49000</c:v>
                </c:pt>
                <c:pt idx="2425">
                  <c:v>49000</c:v>
                </c:pt>
                <c:pt idx="2426">
                  <c:v>49000</c:v>
                </c:pt>
                <c:pt idx="2427">
                  <c:v>49000</c:v>
                </c:pt>
                <c:pt idx="2428">
                  <c:v>49000</c:v>
                </c:pt>
                <c:pt idx="2429">
                  <c:v>49000</c:v>
                </c:pt>
                <c:pt idx="2430">
                  <c:v>49000</c:v>
                </c:pt>
                <c:pt idx="2431">
                  <c:v>49000</c:v>
                </c:pt>
                <c:pt idx="2432">
                  <c:v>49000</c:v>
                </c:pt>
                <c:pt idx="2433">
                  <c:v>49000</c:v>
                </c:pt>
                <c:pt idx="2434">
                  <c:v>49000</c:v>
                </c:pt>
                <c:pt idx="2435">
                  <c:v>49000</c:v>
                </c:pt>
                <c:pt idx="2436">
                  <c:v>49000</c:v>
                </c:pt>
                <c:pt idx="2437">
                  <c:v>49000</c:v>
                </c:pt>
                <c:pt idx="2438">
                  <c:v>49000</c:v>
                </c:pt>
                <c:pt idx="2439">
                  <c:v>49000</c:v>
                </c:pt>
                <c:pt idx="2440">
                  <c:v>49000</c:v>
                </c:pt>
                <c:pt idx="2441">
                  <c:v>49000</c:v>
                </c:pt>
                <c:pt idx="2442">
                  <c:v>49000</c:v>
                </c:pt>
                <c:pt idx="2443">
                  <c:v>49000</c:v>
                </c:pt>
                <c:pt idx="2444">
                  <c:v>49000</c:v>
                </c:pt>
                <c:pt idx="2445">
                  <c:v>49000</c:v>
                </c:pt>
                <c:pt idx="2446">
                  <c:v>49000</c:v>
                </c:pt>
                <c:pt idx="2447">
                  <c:v>49000</c:v>
                </c:pt>
                <c:pt idx="2448">
                  <c:v>49000</c:v>
                </c:pt>
                <c:pt idx="2449">
                  <c:v>49000</c:v>
                </c:pt>
                <c:pt idx="2450">
                  <c:v>50000</c:v>
                </c:pt>
                <c:pt idx="2451">
                  <c:v>50000</c:v>
                </c:pt>
                <c:pt idx="2452">
                  <c:v>50000</c:v>
                </c:pt>
                <c:pt idx="2453">
                  <c:v>50000</c:v>
                </c:pt>
                <c:pt idx="2454">
                  <c:v>50000</c:v>
                </c:pt>
                <c:pt idx="2455">
                  <c:v>50000</c:v>
                </c:pt>
                <c:pt idx="2456">
                  <c:v>50000</c:v>
                </c:pt>
                <c:pt idx="2457">
                  <c:v>50000</c:v>
                </c:pt>
                <c:pt idx="2458">
                  <c:v>50000</c:v>
                </c:pt>
                <c:pt idx="2459">
                  <c:v>50000</c:v>
                </c:pt>
                <c:pt idx="2460">
                  <c:v>50000</c:v>
                </c:pt>
                <c:pt idx="2461">
                  <c:v>50000</c:v>
                </c:pt>
                <c:pt idx="2462">
                  <c:v>50000</c:v>
                </c:pt>
                <c:pt idx="2463">
                  <c:v>50000</c:v>
                </c:pt>
                <c:pt idx="2464">
                  <c:v>50000</c:v>
                </c:pt>
                <c:pt idx="2465">
                  <c:v>50000</c:v>
                </c:pt>
                <c:pt idx="2466">
                  <c:v>50000</c:v>
                </c:pt>
                <c:pt idx="2467">
                  <c:v>50000</c:v>
                </c:pt>
                <c:pt idx="2468">
                  <c:v>50000</c:v>
                </c:pt>
                <c:pt idx="2469">
                  <c:v>50000</c:v>
                </c:pt>
                <c:pt idx="2470">
                  <c:v>50000</c:v>
                </c:pt>
                <c:pt idx="2471">
                  <c:v>50000</c:v>
                </c:pt>
                <c:pt idx="2472">
                  <c:v>50000</c:v>
                </c:pt>
                <c:pt idx="2473">
                  <c:v>50000</c:v>
                </c:pt>
                <c:pt idx="2474">
                  <c:v>50000</c:v>
                </c:pt>
                <c:pt idx="2475">
                  <c:v>50000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50000</c:v>
                </c:pt>
                <c:pt idx="2480">
                  <c:v>50000</c:v>
                </c:pt>
                <c:pt idx="2481">
                  <c:v>50000</c:v>
                </c:pt>
                <c:pt idx="2482">
                  <c:v>50000</c:v>
                </c:pt>
                <c:pt idx="2483">
                  <c:v>50000</c:v>
                </c:pt>
                <c:pt idx="2484">
                  <c:v>50000</c:v>
                </c:pt>
                <c:pt idx="2485">
                  <c:v>50000</c:v>
                </c:pt>
                <c:pt idx="2486">
                  <c:v>50000</c:v>
                </c:pt>
                <c:pt idx="2487">
                  <c:v>50000</c:v>
                </c:pt>
                <c:pt idx="2488">
                  <c:v>50000</c:v>
                </c:pt>
                <c:pt idx="2489">
                  <c:v>50000</c:v>
                </c:pt>
                <c:pt idx="2490">
                  <c:v>50000</c:v>
                </c:pt>
                <c:pt idx="2491">
                  <c:v>50000</c:v>
                </c:pt>
                <c:pt idx="2492">
                  <c:v>50000</c:v>
                </c:pt>
                <c:pt idx="2493">
                  <c:v>50000</c:v>
                </c:pt>
                <c:pt idx="2494">
                  <c:v>50000</c:v>
                </c:pt>
                <c:pt idx="2495">
                  <c:v>50000</c:v>
                </c:pt>
                <c:pt idx="2496">
                  <c:v>50000</c:v>
                </c:pt>
                <c:pt idx="2497">
                  <c:v>50000</c:v>
                </c:pt>
                <c:pt idx="2498">
                  <c:v>50000</c:v>
                </c:pt>
                <c:pt idx="2499">
                  <c:v>50000</c:v>
                </c:pt>
                <c:pt idx="2500">
                  <c:v>51000</c:v>
                </c:pt>
                <c:pt idx="2501">
                  <c:v>51000</c:v>
                </c:pt>
                <c:pt idx="2502">
                  <c:v>51000</c:v>
                </c:pt>
                <c:pt idx="2503">
                  <c:v>51000</c:v>
                </c:pt>
                <c:pt idx="2504">
                  <c:v>51000</c:v>
                </c:pt>
                <c:pt idx="2505">
                  <c:v>51000</c:v>
                </c:pt>
                <c:pt idx="2506">
                  <c:v>51000</c:v>
                </c:pt>
                <c:pt idx="2507">
                  <c:v>51000</c:v>
                </c:pt>
                <c:pt idx="2508">
                  <c:v>51000</c:v>
                </c:pt>
                <c:pt idx="2509">
                  <c:v>51000</c:v>
                </c:pt>
                <c:pt idx="2510">
                  <c:v>51000</c:v>
                </c:pt>
                <c:pt idx="2511">
                  <c:v>51000</c:v>
                </c:pt>
                <c:pt idx="2512">
                  <c:v>51000</c:v>
                </c:pt>
                <c:pt idx="2513">
                  <c:v>51000</c:v>
                </c:pt>
                <c:pt idx="2514">
                  <c:v>51000</c:v>
                </c:pt>
                <c:pt idx="2515">
                  <c:v>51000</c:v>
                </c:pt>
                <c:pt idx="2516">
                  <c:v>51000</c:v>
                </c:pt>
                <c:pt idx="2517">
                  <c:v>51000</c:v>
                </c:pt>
                <c:pt idx="2518">
                  <c:v>51000</c:v>
                </c:pt>
                <c:pt idx="2519">
                  <c:v>51000</c:v>
                </c:pt>
                <c:pt idx="2520">
                  <c:v>51000</c:v>
                </c:pt>
                <c:pt idx="2521">
                  <c:v>51000</c:v>
                </c:pt>
                <c:pt idx="2522">
                  <c:v>51000</c:v>
                </c:pt>
                <c:pt idx="2523">
                  <c:v>51000</c:v>
                </c:pt>
                <c:pt idx="2524">
                  <c:v>51000</c:v>
                </c:pt>
                <c:pt idx="2525">
                  <c:v>51000</c:v>
                </c:pt>
                <c:pt idx="2526">
                  <c:v>51000</c:v>
                </c:pt>
                <c:pt idx="2527">
                  <c:v>51000</c:v>
                </c:pt>
                <c:pt idx="2528">
                  <c:v>51000</c:v>
                </c:pt>
                <c:pt idx="2529">
                  <c:v>51000</c:v>
                </c:pt>
                <c:pt idx="2530">
                  <c:v>51000</c:v>
                </c:pt>
                <c:pt idx="2531">
                  <c:v>51000</c:v>
                </c:pt>
                <c:pt idx="2532">
                  <c:v>51000</c:v>
                </c:pt>
                <c:pt idx="2533">
                  <c:v>51000</c:v>
                </c:pt>
                <c:pt idx="2534">
                  <c:v>51000</c:v>
                </c:pt>
                <c:pt idx="2535">
                  <c:v>51000</c:v>
                </c:pt>
                <c:pt idx="2536">
                  <c:v>51000</c:v>
                </c:pt>
                <c:pt idx="2537">
                  <c:v>51000</c:v>
                </c:pt>
                <c:pt idx="2538">
                  <c:v>51000</c:v>
                </c:pt>
                <c:pt idx="2539">
                  <c:v>51000</c:v>
                </c:pt>
                <c:pt idx="2540">
                  <c:v>51000</c:v>
                </c:pt>
                <c:pt idx="2541">
                  <c:v>51000</c:v>
                </c:pt>
                <c:pt idx="2542">
                  <c:v>51000</c:v>
                </c:pt>
                <c:pt idx="2543">
                  <c:v>51000</c:v>
                </c:pt>
                <c:pt idx="2544">
                  <c:v>51000</c:v>
                </c:pt>
                <c:pt idx="2545">
                  <c:v>51000</c:v>
                </c:pt>
                <c:pt idx="2546">
                  <c:v>51000</c:v>
                </c:pt>
                <c:pt idx="2547">
                  <c:v>51000</c:v>
                </c:pt>
                <c:pt idx="2548">
                  <c:v>51000</c:v>
                </c:pt>
                <c:pt idx="2549">
                  <c:v>51000</c:v>
                </c:pt>
                <c:pt idx="2550">
                  <c:v>52000</c:v>
                </c:pt>
                <c:pt idx="2551">
                  <c:v>52000</c:v>
                </c:pt>
                <c:pt idx="2552">
                  <c:v>52000</c:v>
                </c:pt>
                <c:pt idx="2553">
                  <c:v>52000</c:v>
                </c:pt>
                <c:pt idx="2554">
                  <c:v>52000</c:v>
                </c:pt>
                <c:pt idx="2555">
                  <c:v>52000</c:v>
                </c:pt>
                <c:pt idx="2556">
                  <c:v>52000</c:v>
                </c:pt>
                <c:pt idx="2557">
                  <c:v>52000</c:v>
                </c:pt>
                <c:pt idx="2558">
                  <c:v>52000</c:v>
                </c:pt>
                <c:pt idx="2559">
                  <c:v>52000</c:v>
                </c:pt>
                <c:pt idx="2560">
                  <c:v>52000</c:v>
                </c:pt>
                <c:pt idx="2561">
                  <c:v>52000</c:v>
                </c:pt>
                <c:pt idx="2562">
                  <c:v>52000</c:v>
                </c:pt>
                <c:pt idx="2563">
                  <c:v>52000</c:v>
                </c:pt>
                <c:pt idx="2564">
                  <c:v>52000</c:v>
                </c:pt>
                <c:pt idx="2565">
                  <c:v>52000</c:v>
                </c:pt>
                <c:pt idx="2566">
                  <c:v>52000</c:v>
                </c:pt>
                <c:pt idx="2567">
                  <c:v>52000</c:v>
                </c:pt>
                <c:pt idx="2568">
                  <c:v>52000</c:v>
                </c:pt>
                <c:pt idx="2569">
                  <c:v>52000</c:v>
                </c:pt>
                <c:pt idx="2570">
                  <c:v>52000</c:v>
                </c:pt>
                <c:pt idx="2571">
                  <c:v>52000</c:v>
                </c:pt>
                <c:pt idx="2572">
                  <c:v>52000</c:v>
                </c:pt>
                <c:pt idx="2573">
                  <c:v>52000</c:v>
                </c:pt>
                <c:pt idx="2574">
                  <c:v>52000</c:v>
                </c:pt>
                <c:pt idx="2575">
                  <c:v>52000</c:v>
                </c:pt>
                <c:pt idx="2576">
                  <c:v>52000</c:v>
                </c:pt>
                <c:pt idx="2577">
                  <c:v>52000</c:v>
                </c:pt>
                <c:pt idx="2578">
                  <c:v>52000</c:v>
                </c:pt>
                <c:pt idx="2579">
                  <c:v>52000</c:v>
                </c:pt>
                <c:pt idx="2580">
                  <c:v>52000</c:v>
                </c:pt>
                <c:pt idx="2581">
                  <c:v>52000</c:v>
                </c:pt>
                <c:pt idx="2582">
                  <c:v>52000</c:v>
                </c:pt>
                <c:pt idx="2583">
                  <c:v>52000</c:v>
                </c:pt>
                <c:pt idx="2584">
                  <c:v>52000</c:v>
                </c:pt>
                <c:pt idx="2585">
                  <c:v>52000</c:v>
                </c:pt>
                <c:pt idx="2586">
                  <c:v>52000</c:v>
                </c:pt>
                <c:pt idx="2587">
                  <c:v>52000</c:v>
                </c:pt>
                <c:pt idx="2588">
                  <c:v>52000</c:v>
                </c:pt>
                <c:pt idx="2589">
                  <c:v>52000</c:v>
                </c:pt>
                <c:pt idx="2590">
                  <c:v>52000</c:v>
                </c:pt>
                <c:pt idx="2591">
                  <c:v>52000</c:v>
                </c:pt>
                <c:pt idx="2592">
                  <c:v>52000</c:v>
                </c:pt>
                <c:pt idx="2593">
                  <c:v>52000</c:v>
                </c:pt>
                <c:pt idx="2594">
                  <c:v>52000</c:v>
                </c:pt>
                <c:pt idx="2595">
                  <c:v>52000</c:v>
                </c:pt>
                <c:pt idx="2596">
                  <c:v>52000</c:v>
                </c:pt>
                <c:pt idx="2597">
                  <c:v>52000</c:v>
                </c:pt>
                <c:pt idx="2598">
                  <c:v>52000</c:v>
                </c:pt>
                <c:pt idx="2599">
                  <c:v>52000</c:v>
                </c:pt>
                <c:pt idx="2600">
                  <c:v>53000</c:v>
                </c:pt>
                <c:pt idx="2601">
                  <c:v>53000</c:v>
                </c:pt>
                <c:pt idx="2602">
                  <c:v>53000</c:v>
                </c:pt>
                <c:pt idx="2603">
                  <c:v>53000</c:v>
                </c:pt>
                <c:pt idx="2604">
                  <c:v>53000</c:v>
                </c:pt>
                <c:pt idx="2605">
                  <c:v>53000</c:v>
                </c:pt>
                <c:pt idx="2606">
                  <c:v>53000</c:v>
                </c:pt>
                <c:pt idx="2607">
                  <c:v>53000</c:v>
                </c:pt>
                <c:pt idx="2608">
                  <c:v>53000</c:v>
                </c:pt>
                <c:pt idx="2609">
                  <c:v>53000</c:v>
                </c:pt>
                <c:pt idx="2610">
                  <c:v>53000</c:v>
                </c:pt>
                <c:pt idx="2611">
                  <c:v>53000</c:v>
                </c:pt>
                <c:pt idx="2612">
                  <c:v>53000</c:v>
                </c:pt>
                <c:pt idx="2613">
                  <c:v>53000</c:v>
                </c:pt>
                <c:pt idx="2614">
                  <c:v>53000</c:v>
                </c:pt>
                <c:pt idx="2615">
                  <c:v>53000</c:v>
                </c:pt>
                <c:pt idx="2616">
                  <c:v>53000</c:v>
                </c:pt>
                <c:pt idx="2617">
                  <c:v>53000</c:v>
                </c:pt>
                <c:pt idx="2618">
                  <c:v>53000</c:v>
                </c:pt>
                <c:pt idx="2619">
                  <c:v>53000</c:v>
                </c:pt>
                <c:pt idx="2620">
                  <c:v>53000</c:v>
                </c:pt>
                <c:pt idx="2621">
                  <c:v>53000</c:v>
                </c:pt>
                <c:pt idx="2622">
                  <c:v>53000</c:v>
                </c:pt>
                <c:pt idx="2623">
                  <c:v>53000</c:v>
                </c:pt>
                <c:pt idx="2624">
                  <c:v>53000</c:v>
                </c:pt>
                <c:pt idx="2625">
                  <c:v>53000</c:v>
                </c:pt>
                <c:pt idx="2626">
                  <c:v>53000</c:v>
                </c:pt>
                <c:pt idx="2627">
                  <c:v>53000</c:v>
                </c:pt>
                <c:pt idx="2628">
                  <c:v>53000</c:v>
                </c:pt>
                <c:pt idx="2629">
                  <c:v>53000</c:v>
                </c:pt>
                <c:pt idx="2630">
                  <c:v>53000</c:v>
                </c:pt>
                <c:pt idx="2631">
                  <c:v>53000</c:v>
                </c:pt>
                <c:pt idx="2632">
                  <c:v>53000</c:v>
                </c:pt>
                <c:pt idx="2633">
                  <c:v>53000</c:v>
                </c:pt>
                <c:pt idx="2634">
                  <c:v>53000</c:v>
                </c:pt>
                <c:pt idx="2635">
                  <c:v>53000</c:v>
                </c:pt>
                <c:pt idx="2636">
                  <c:v>53000</c:v>
                </c:pt>
                <c:pt idx="2637">
                  <c:v>53000</c:v>
                </c:pt>
                <c:pt idx="2638">
                  <c:v>53000</c:v>
                </c:pt>
                <c:pt idx="2639">
                  <c:v>53000</c:v>
                </c:pt>
                <c:pt idx="2640">
                  <c:v>53000</c:v>
                </c:pt>
                <c:pt idx="2641">
                  <c:v>53000</c:v>
                </c:pt>
                <c:pt idx="2642">
                  <c:v>53000</c:v>
                </c:pt>
                <c:pt idx="2643">
                  <c:v>53000</c:v>
                </c:pt>
                <c:pt idx="2644">
                  <c:v>53000</c:v>
                </c:pt>
                <c:pt idx="2645">
                  <c:v>53000</c:v>
                </c:pt>
                <c:pt idx="2646">
                  <c:v>53000</c:v>
                </c:pt>
                <c:pt idx="2647">
                  <c:v>53000</c:v>
                </c:pt>
                <c:pt idx="2648">
                  <c:v>53000</c:v>
                </c:pt>
                <c:pt idx="2649">
                  <c:v>53000</c:v>
                </c:pt>
                <c:pt idx="2650">
                  <c:v>54000</c:v>
                </c:pt>
                <c:pt idx="2651">
                  <c:v>54000</c:v>
                </c:pt>
                <c:pt idx="2652">
                  <c:v>54000</c:v>
                </c:pt>
                <c:pt idx="2653">
                  <c:v>54000</c:v>
                </c:pt>
                <c:pt idx="2654">
                  <c:v>54000</c:v>
                </c:pt>
                <c:pt idx="2655">
                  <c:v>54000</c:v>
                </c:pt>
                <c:pt idx="2656">
                  <c:v>54000</c:v>
                </c:pt>
                <c:pt idx="2657">
                  <c:v>54000</c:v>
                </c:pt>
                <c:pt idx="2658">
                  <c:v>54000</c:v>
                </c:pt>
                <c:pt idx="2659">
                  <c:v>54000</c:v>
                </c:pt>
                <c:pt idx="2660">
                  <c:v>54000</c:v>
                </c:pt>
                <c:pt idx="2661">
                  <c:v>54000</c:v>
                </c:pt>
                <c:pt idx="2662">
                  <c:v>54000</c:v>
                </c:pt>
                <c:pt idx="2663">
                  <c:v>54000</c:v>
                </c:pt>
                <c:pt idx="2664">
                  <c:v>54000</c:v>
                </c:pt>
                <c:pt idx="2665">
                  <c:v>54000</c:v>
                </c:pt>
                <c:pt idx="2666">
                  <c:v>54000</c:v>
                </c:pt>
                <c:pt idx="2667">
                  <c:v>54000</c:v>
                </c:pt>
                <c:pt idx="2668">
                  <c:v>54000</c:v>
                </c:pt>
                <c:pt idx="2669">
                  <c:v>54000</c:v>
                </c:pt>
                <c:pt idx="2670">
                  <c:v>54000</c:v>
                </c:pt>
                <c:pt idx="2671">
                  <c:v>54000</c:v>
                </c:pt>
                <c:pt idx="2672">
                  <c:v>54000</c:v>
                </c:pt>
                <c:pt idx="2673">
                  <c:v>54000</c:v>
                </c:pt>
                <c:pt idx="2674">
                  <c:v>54000</c:v>
                </c:pt>
                <c:pt idx="2675">
                  <c:v>54000</c:v>
                </c:pt>
                <c:pt idx="2676">
                  <c:v>54000</c:v>
                </c:pt>
                <c:pt idx="2677">
                  <c:v>54000</c:v>
                </c:pt>
                <c:pt idx="2678">
                  <c:v>54000</c:v>
                </c:pt>
                <c:pt idx="2679">
                  <c:v>54000</c:v>
                </c:pt>
                <c:pt idx="2680">
                  <c:v>54000</c:v>
                </c:pt>
                <c:pt idx="2681">
                  <c:v>54000</c:v>
                </c:pt>
                <c:pt idx="2682">
                  <c:v>54000</c:v>
                </c:pt>
                <c:pt idx="2683">
                  <c:v>54000</c:v>
                </c:pt>
                <c:pt idx="2684">
                  <c:v>54000</c:v>
                </c:pt>
                <c:pt idx="2685">
                  <c:v>54000</c:v>
                </c:pt>
                <c:pt idx="2686">
                  <c:v>54000</c:v>
                </c:pt>
                <c:pt idx="2687">
                  <c:v>54000</c:v>
                </c:pt>
                <c:pt idx="2688">
                  <c:v>54000</c:v>
                </c:pt>
                <c:pt idx="2689">
                  <c:v>54000</c:v>
                </c:pt>
                <c:pt idx="2690">
                  <c:v>54000</c:v>
                </c:pt>
                <c:pt idx="2691">
                  <c:v>54000</c:v>
                </c:pt>
                <c:pt idx="2692">
                  <c:v>54000</c:v>
                </c:pt>
                <c:pt idx="2693">
                  <c:v>54000</c:v>
                </c:pt>
                <c:pt idx="2694">
                  <c:v>54000</c:v>
                </c:pt>
                <c:pt idx="2695">
                  <c:v>54000</c:v>
                </c:pt>
                <c:pt idx="2696">
                  <c:v>54000</c:v>
                </c:pt>
                <c:pt idx="2697">
                  <c:v>54000</c:v>
                </c:pt>
                <c:pt idx="2698">
                  <c:v>54000</c:v>
                </c:pt>
                <c:pt idx="2699">
                  <c:v>54000</c:v>
                </c:pt>
                <c:pt idx="2700">
                  <c:v>55000</c:v>
                </c:pt>
                <c:pt idx="2701">
                  <c:v>55000</c:v>
                </c:pt>
                <c:pt idx="2702">
                  <c:v>55000</c:v>
                </c:pt>
                <c:pt idx="2703">
                  <c:v>55000</c:v>
                </c:pt>
                <c:pt idx="2704">
                  <c:v>55000</c:v>
                </c:pt>
                <c:pt idx="2705">
                  <c:v>55000</c:v>
                </c:pt>
                <c:pt idx="2706">
                  <c:v>55000</c:v>
                </c:pt>
                <c:pt idx="2707">
                  <c:v>55000</c:v>
                </c:pt>
                <c:pt idx="2708">
                  <c:v>55000</c:v>
                </c:pt>
                <c:pt idx="2709">
                  <c:v>55000</c:v>
                </c:pt>
                <c:pt idx="2710">
                  <c:v>55000</c:v>
                </c:pt>
                <c:pt idx="2711">
                  <c:v>55000</c:v>
                </c:pt>
                <c:pt idx="2712">
                  <c:v>55000</c:v>
                </c:pt>
                <c:pt idx="2713">
                  <c:v>55000</c:v>
                </c:pt>
                <c:pt idx="2714">
                  <c:v>55000</c:v>
                </c:pt>
                <c:pt idx="2715">
                  <c:v>55000</c:v>
                </c:pt>
                <c:pt idx="2716">
                  <c:v>55000</c:v>
                </c:pt>
                <c:pt idx="2717">
                  <c:v>55000</c:v>
                </c:pt>
                <c:pt idx="2718">
                  <c:v>55000</c:v>
                </c:pt>
                <c:pt idx="2719">
                  <c:v>55000</c:v>
                </c:pt>
                <c:pt idx="2720">
                  <c:v>55000</c:v>
                </c:pt>
                <c:pt idx="2721">
                  <c:v>55000</c:v>
                </c:pt>
                <c:pt idx="2722">
                  <c:v>55000</c:v>
                </c:pt>
                <c:pt idx="2723">
                  <c:v>55000</c:v>
                </c:pt>
                <c:pt idx="2724">
                  <c:v>55000</c:v>
                </c:pt>
                <c:pt idx="2725">
                  <c:v>55000</c:v>
                </c:pt>
                <c:pt idx="2726">
                  <c:v>55000</c:v>
                </c:pt>
                <c:pt idx="2727">
                  <c:v>55000</c:v>
                </c:pt>
                <c:pt idx="2728">
                  <c:v>55000</c:v>
                </c:pt>
                <c:pt idx="2729">
                  <c:v>55000</c:v>
                </c:pt>
                <c:pt idx="2730">
                  <c:v>55000</c:v>
                </c:pt>
                <c:pt idx="2731">
                  <c:v>55000</c:v>
                </c:pt>
                <c:pt idx="2732">
                  <c:v>55000</c:v>
                </c:pt>
                <c:pt idx="2733">
                  <c:v>55000</c:v>
                </c:pt>
                <c:pt idx="2734">
                  <c:v>55000</c:v>
                </c:pt>
                <c:pt idx="2735">
                  <c:v>55000</c:v>
                </c:pt>
                <c:pt idx="2736">
                  <c:v>55000</c:v>
                </c:pt>
                <c:pt idx="2737">
                  <c:v>55000</c:v>
                </c:pt>
                <c:pt idx="2738">
                  <c:v>55000</c:v>
                </c:pt>
                <c:pt idx="2739">
                  <c:v>55000</c:v>
                </c:pt>
                <c:pt idx="2740">
                  <c:v>55000</c:v>
                </c:pt>
                <c:pt idx="2741">
                  <c:v>55000</c:v>
                </c:pt>
                <c:pt idx="2742">
                  <c:v>55000</c:v>
                </c:pt>
                <c:pt idx="2743">
                  <c:v>55000</c:v>
                </c:pt>
                <c:pt idx="2744">
                  <c:v>55000</c:v>
                </c:pt>
                <c:pt idx="2745">
                  <c:v>55000</c:v>
                </c:pt>
                <c:pt idx="2746">
                  <c:v>55000</c:v>
                </c:pt>
                <c:pt idx="2747">
                  <c:v>55000</c:v>
                </c:pt>
                <c:pt idx="2748">
                  <c:v>55000</c:v>
                </c:pt>
                <c:pt idx="2749">
                  <c:v>55000</c:v>
                </c:pt>
                <c:pt idx="2750">
                  <c:v>56000</c:v>
                </c:pt>
                <c:pt idx="2751">
                  <c:v>56000</c:v>
                </c:pt>
                <c:pt idx="2752">
                  <c:v>56000</c:v>
                </c:pt>
                <c:pt idx="2753">
                  <c:v>56000</c:v>
                </c:pt>
                <c:pt idx="2754">
                  <c:v>56000</c:v>
                </c:pt>
                <c:pt idx="2755">
                  <c:v>56000</c:v>
                </c:pt>
                <c:pt idx="2756">
                  <c:v>56000</c:v>
                </c:pt>
                <c:pt idx="2757">
                  <c:v>56000</c:v>
                </c:pt>
                <c:pt idx="2758">
                  <c:v>56000</c:v>
                </c:pt>
                <c:pt idx="2759">
                  <c:v>56000</c:v>
                </c:pt>
                <c:pt idx="2760">
                  <c:v>56000</c:v>
                </c:pt>
                <c:pt idx="2761">
                  <c:v>56000</c:v>
                </c:pt>
                <c:pt idx="2762">
                  <c:v>56000</c:v>
                </c:pt>
                <c:pt idx="2763">
                  <c:v>56000</c:v>
                </c:pt>
                <c:pt idx="2764">
                  <c:v>56000</c:v>
                </c:pt>
                <c:pt idx="2765">
                  <c:v>56000</c:v>
                </c:pt>
                <c:pt idx="2766">
                  <c:v>56000</c:v>
                </c:pt>
                <c:pt idx="2767">
                  <c:v>56000</c:v>
                </c:pt>
                <c:pt idx="2768">
                  <c:v>56000</c:v>
                </c:pt>
                <c:pt idx="2769">
                  <c:v>56000</c:v>
                </c:pt>
                <c:pt idx="2770">
                  <c:v>56000</c:v>
                </c:pt>
                <c:pt idx="2771">
                  <c:v>56000</c:v>
                </c:pt>
                <c:pt idx="2772">
                  <c:v>56000</c:v>
                </c:pt>
                <c:pt idx="2773">
                  <c:v>56000</c:v>
                </c:pt>
                <c:pt idx="2774">
                  <c:v>56000</c:v>
                </c:pt>
                <c:pt idx="2775">
                  <c:v>56000</c:v>
                </c:pt>
                <c:pt idx="2776">
                  <c:v>56000</c:v>
                </c:pt>
                <c:pt idx="2777">
                  <c:v>56000</c:v>
                </c:pt>
                <c:pt idx="2778">
                  <c:v>56000</c:v>
                </c:pt>
                <c:pt idx="2779">
                  <c:v>56000</c:v>
                </c:pt>
                <c:pt idx="2780">
                  <c:v>56000</c:v>
                </c:pt>
                <c:pt idx="2781">
                  <c:v>56000</c:v>
                </c:pt>
                <c:pt idx="2782">
                  <c:v>56000</c:v>
                </c:pt>
                <c:pt idx="2783">
                  <c:v>56000</c:v>
                </c:pt>
                <c:pt idx="2784">
                  <c:v>56000</c:v>
                </c:pt>
                <c:pt idx="2785">
                  <c:v>56000</c:v>
                </c:pt>
                <c:pt idx="2786">
                  <c:v>56000</c:v>
                </c:pt>
                <c:pt idx="2787">
                  <c:v>56000</c:v>
                </c:pt>
                <c:pt idx="2788">
                  <c:v>56000</c:v>
                </c:pt>
                <c:pt idx="2789">
                  <c:v>56000</c:v>
                </c:pt>
                <c:pt idx="2790">
                  <c:v>56000</c:v>
                </c:pt>
                <c:pt idx="2791">
                  <c:v>56000</c:v>
                </c:pt>
                <c:pt idx="2792">
                  <c:v>56000</c:v>
                </c:pt>
                <c:pt idx="2793">
                  <c:v>56000</c:v>
                </c:pt>
                <c:pt idx="2794">
                  <c:v>56000</c:v>
                </c:pt>
                <c:pt idx="2795">
                  <c:v>56000</c:v>
                </c:pt>
                <c:pt idx="2796">
                  <c:v>56000</c:v>
                </c:pt>
                <c:pt idx="2797">
                  <c:v>56000</c:v>
                </c:pt>
                <c:pt idx="2798">
                  <c:v>56000</c:v>
                </c:pt>
                <c:pt idx="2799">
                  <c:v>56000</c:v>
                </c:pt>
                <c:pt idx="2800">
                  <c:v>57000</c:v>
                </c:pt>
                <c:pt idx="2801">
                  <c:v>57000</c:v>
                </c:pt>
                <c:pt idx="2802">
                  <c:v>57000</c:v>
                </c:pt>
                <c:pt idx="2803">
                  <c:v>57000</c:v>
                </c:pt>
                <c:pt idx="2804">
                  <c:v>57000</c:v>
                </c:pt>
                <c:pt idx="2805">
                  <c:v>57000</c:v>
                </c:pt>
                <c:pt idx="2806">
                  <c:v>57000</c:v>
                </c:pt>
                <c:pt idx="2807">
                  <c:v>57000</c:v>
                </c:pt>
                <c:pt idx="2808">
                  <c:v>57000</c:v>
                </c:pt>
                <c:pt idx="2809">
                  <c:v>57000</c:v>
                </c:pt>
                <c:pt idx="2810">
                  <c:v>57000</c:v>
                </c:pt>
                <c:pt idx="2811">
                  <c:v>57000</c:v>
                </c:pt>
                <c:pt idx="2812">
                  <c:v>57000</c:v>
                </c:pt>
                <c:pt idx="2813">
                  <c:v>57000</c:v>
                </c:pt>
                <c:pt idx="2814">
                  <c:v>57000</c:v>
                </c:pt>
                <c:pt idx="2815">
                  <c:v>57000</c:v>
                </c:pt>
                <c:pt idx="2816">
                  <c:v>57000</c:v>
                </c:pt>
                <c:pt idx="2817">
                  <c:v>57000</c:v>
                </c:pt>
                <c:pt idx="2818">
                  <c:v>57000</c:v>
                </c:pt>
                <c:pt idx="2819">
                  <c:v>57000</c:v>
                </c:pt>
                <c:pt idx="2820">
                  <c:v>57000</c:v>
                </c:pt>
                <c:pt idx="2821">
                  <c:v>57000</c:v>
                </c:pt>
                <c:pt idx="2822">
                  <c:v>57000</c:v>
                </c:pt>
                <c:pt idx="2823">
                  <c:v>57000</c:v>
                </c:pt>
                <c:pt idx="2824">
                  <c:v>57000</c:v>
                </c:pt>
                <c:pt idx="2825">
                  <c:v>57000</c:v>
                </c:pt>
                <c:pt idx="2826">
                  <c:v>57000</c:v>
                </c:pt>
                <c:pt idx="2827">
                  <c:v>57000</c:v>
                </c:pt>
                <c:pt idx="2828">
                  <c:v>57000</c:v>
                </c:pt>
                <c:pt idx="2829">
                  <c:v>57000</c:v>
                </c:pt>
                <c:pt idx="2830">
                  <c:v>57000</c:v>
                </c:pt>
                <c:pt idx="2831">
                  <c:v>57000</c:v>
                </c:pt>
                <c:pt idx="2832">
                  <c:v>57000</c:v>
                </c:pt>
                <c:pt idx="2833">
                  <c:v>57000</c:v>
                </c:pt>
                <c:pt idx="2834">
                  <c:v>57000</c:v>
                </c:pt>
                <c:pt idx="2835">
                  <c:v>57000</c:v>
                </c:pt>
                <c:pt idx="2836">
                  <c:v>57000</c:v>
                </c:pt>
                <c:pt idx="2837">
                  <c:v>57000</c:v>
                </c:pt>
                <c:pt idx="2838">
                  <c:v>57000</c:v>
                </c:pt>
                <c:pt idx="2839">
                  <c:v>57000</c:v>
                </c:pt>
                <c:pt idx="2840">
                  <c:v>57000</c:v>
                </c:pt>
                <c:pt idx="2841">
                  <c:v>57000</c:v>
                </c:pt>
                <c:pt idx="2842">
                  <c:v>57000</c:v>
                </c:pt>
                <c:pt idx="2843">
                  <c:v>57000</c:v>
                </c:pt>
                <c:pt idx="2844">
                  <c:v>57000</c:v>
                </c:pt>
                <c:pt idx="2845">
                  <c:v>57000</c:v>
                </c:pt>
                <c:pt idx="2846">
                  <c:v>57000</c:v>
                </c:pt>
                <c:pt idx="2847">
                  <c:v>57000</c:v>
                </c:pt>
                <c:pt idx="2848">
                  <c:v>57000</c:v>
                </c:pt>
                <c:pt idx="2849">
                  <c:v>57000</c:v>
                </c:pt>
                <c:pt idx="2850">
                  <c:v>58000</c:v>
                </c:pt>
                <c:pt idx="2851">
                  <c:v>58000</c:v>
                </c:pt>
                <c:pt idx="2852">
                  <c:v>58000</c:v>
                </c:pt>
                <c:pt idx="2853">
                  <c:v>58000</c:v>
                </c:pt>
                <c:pt idx="2854">
                  <c:v>58000</c:v>
                </c:pt>
                <c:pt idx="2855">
                  <c:v>58000</c:v>
                </c:pt>
                <c:pt idx="2856">
                  <c:v>58000</c:v>
                </c:pt>
                <c:pt idx="2857">
                  <c:v>58000</c:v>
                </c:pt>
                <c:pt idx="2858">
                  <c:v>58000</c:v>
                </c:pt>
                <c:pt idx="2859">
                  <c:v>58000</c:v>
                </c:pt>
                <c:pt idx="2860">
                  <c:v>58000</c:v>
                </c:pt>
                <c:pt idx="2861">
                  <c:v>58000</c:v>
                </c:pt>
                <c:pt idx="2862">
                  <c:v>58000</c:v>
                </c:pt>
                <c:pt idx="2863">
                  <c:v>58000</c:v>
                </c:pt>
                <c:pt idx="2864">
                  <c:v>58000</c:v>
                </c:pt>
                <c:pt idx="2865">
                  <c:v>58000</c:v>
                </c:pt>
                <c:pt idx="2866">
                  <c:v>58000</c:v>
                </c:pt>
                <c:pt idx="2867">
                  <c:v>58000</c:v>
                </c:pt>
                <c:pt idx="2868">
                  <c:v>58000</c:v>
                </c:pt>
                <c:pt idx="2869">
                  <c:v>58000</c:v>
                </c:pt>
                <c:pt idx="2870">
                  <c:v>58000</c:v>
                </c:pt>
                <c:pt idx="2871">
                  <c:v>58000</c:v>
                </c:pt>
                <c:pt idx="2872">
                  <c:v>58000</c:v>
                </c:pt>
                <c:pt idx="2873">
                  <c:v>58000</c:v>
                </c:pt>
                <c:pt idx="2874">
                  <c:v>58000</c:v>
                </c:pt>
                <c:pt idx="2875">
                  <c:v>58000</c:v>
                </c:pt>
                <c:pt idx="2876">
                  <c:v>58000</c:v>
                </c:pt>
                <c:pt idx="2877">
                  <c:v>58000</c:v>
                </c:pt>
                <c:pt idx="2878">
                  <c:v>58000</c:v>
                </c:pt>
                <c:pt idx="2879">
                  <c:v>58000</c:v>
                </c:pt>
                <c:pt idx="2880">
                  <c:v>58000</c:v>
                </c:pt>
                <c:pt idx="2881">
                  <c:v>58000</c:v>
                </c:pt>
                <c:pt idx="2882">
                  <c:v>58000</c:v>
                </c:pt>
                <c:pt idx="2883">
                  <c:v>58000</c:v>
                </c:pt>
                <c:pt idx="2884">
                  <c:v>58000</c:v>
                </c:pt>
                <c:pt idx="2885">
                  <c:v>58000</c:v>
                </c:pt>
                <c:pt idx="2886">
                  <c:v>58000</c:v>
                </c:pt>
                <c:pt idx="2887">
                  <c:v>58000</c:v>
                </c:pt>
                <c:pt idx="2888">
                  <c:v>58000</c:v>
                </c:pt>
                <c:pt idx="2889">
                  <c:v>58000</c:v>
                </c:pt>
                <c:pt idx="2890">
                  <c:v>58000</c:v>
                </c:pt>
                <c:pt idx="2891">
                  <c:v>58000</c:v>
                </c:pt>
                <c:pt idx="2892">
                  <c:v>58000</c:v>
                </c:pt>
                <c:pt idx="2893">
                  <c:v>58000</c:v>
                </c:pt>
                <c:pt idx="2894">
                  <c:v>58000</c:v>
                </c:pt>
                <c:pt idx="2895">
                  <c:v>58000</c:v>
                </c:pt>
                <c:pt idx="2896">
                  <c:v>58000</c:v>
                </c:pt>
                <c:pt idx="2897">
                  <c:v>58000</c:v>
                </c:pt>
                <c:pt idx="2898">
                  <c:v>58000</c:v>
                </c:pt>
                <c:pt idx="2899">
                  <c:v>58000</c:v>
                </c:pt>
                <c:pt idx="2900">
                  <c:v>59000</c:v>
                </c:pt>
                <c:pt idx="2901">
                  <c:v>59000</c:v>
                </c:pt>
                <c:pt idx="2902">
                  <c:v>59000</c:v>
                </c:pt>
                <c:pt idx="2903">
                  <c:v>59000</c:v>
                </c:pt>
                <c:pt idx="2904">
                  <c:v>59000</c:v>
                </c:pt>
                <c:pt idx="2905">
                  <c:v>59000</c:v>
                </c:pt>
                <c:pt idx="2906">
                  <c:v>59000</c:v>
                </c:pt>
                <c:pt idx="2907">
                  <c:v>59000</c:v>
                </c:pt>
                <c:pt idx="2908">
                  <c:v>59000</c:v>
                </c:pt>
                <c:pt idx="2909">
                  <c:v>59000</c:v>
                </c:pt>
                <c:pt idx="2910">
                  <c:v>59000</c:v>
                </c:pt>
                <c:pt idx="2911">
                  <c:v>59000</c:v>
                </c:pt>
                <c:pt idx="2912">
                  <c:v>59000</c:v>
                </c:pt>
                <c:pt idx="2913">
                  <c:v>59000</c:v>
                </c:pt>
                <c:pt idx="2914">
                  <c:v>59000</c:v>
                </c:pt>
                <c:pt idx="2915">
                  <c:v>59000</c:v>
                </c:pt>
                <c:pt idx="2916">
                  <c:v>59000</c:v>
                </c:pt>
                <c:pt idx="2917">
                  <c:v>59000</c:v>
                </c:pt>
                <c:pt idx="2918">
                  <c:v>59000</c:v>
                </c:pt>
                <c:pt idx="2919">
                  <c:v>59000</c:v>
                </c:pt>
                <c:pt idx="2920">
                  <c:v>59000</c:v>
                </c:pt>
                <c:pt idx="2921">
                  <c:v>59000</c:v>
                </c:pt>
                <c:pt idx="2922">
                  <c:v>59000</c:v>
                </c:pt>
                <c:pt idx="2923">
                  <c:v>59000</c:v>
                </c:pt>
                <c:pt idx="2924">
                  <c:v>59000</c:v>
                </c:pt>
                <c:pt idx="2925">
                  <c:v>59000</c:v>
                </c:pt>
                <c:pt idx="2926">
                  <c:v>59000</c:v>
                </c:pt>
                <c:pt idx="2927">
                  <c:v>59000</c:v>
                </c:pt>
                <c:pt idx="2928">
                  <c:v>59000</c:v>
                </c:pt>
                <c:pt idx="2929">
                  <c:v>59000</c:v>
                </c:pt>
                <c:pt idx="2930">
                  <c:v>59000</c:v>
                </c:pt>
                <c:pt idx="2931">
                  <c:v>59000</c:v>
                </c:pt>
                <c:pt idx="2932">
                  <c:v>59000</c:v>
                </c:pt>
                <c:pt idx="2933">
                  <c:v>59000</c:v>
                </c:pt>
                <c:pt idx="2934">
                  <c:v>59000</c:v>
                </c:pt>
                <c:pt idx="2935">
                  <c:v>59000</c:v>
                </c:pt>
                <c:pt idx="2936">
                  <c:v>59000</c:v>
                </c:pt>
                <c:pt idx="2937">
                  <c:v>59000</c:v>
                </c:pt>
                <c:pt idx="2938">
                  <c:v>59000</c:v>
                </c:pt>
                <c:pt idx="2939">
                  <c:v>59000</c:v>
                </c:pt>
                <c:pt idx="2940">
                  <c:v>59000</c:v>
                </c:pt>
                <c:pt idx="2941">
                  <c:v>59000</c:v>
                </c:pt>
                <c:pt idx="2942">
                  <c:v>59000</c:v>
                </c:pt>
                <c:pt idx="2943">
                  <c:v>59000</c:v>
                </c:pt>
                <c:pt idx="2944">
                  <c:v>59000</c:v>
                </c:pt>
                <c:pt idx="2945">
                  <c:v>59000</c:v>
                </c:pt>
                <c:pt idx="2946">
                  <c:v>59000</c:v>
                </c:pt>
                <c:pt idx="2947">
                  <c:v>59000</c:v>
                </c:pt>
                <c:pt idx="2948">
                  <c:v>59000</c:v>
                </c:pt>
                <c:pt idx="2949">
                  <c:v>59000</c:v>
                </c:pt>
                <c:pt idx="2950">
                  <c:v>60000</c:v>
                </c:pt>
                <c:pt idx="2951">
                  <c:v>60000</c:v>
                </c:pt>
                <c:pt idx="2952">
                  <c:v>60000</c:v>
                </c:pt>
                <c:pt idx="2953">
                  <c:v>60000</c:v>
                </c:pt>
                <c:pt idx="2954">
                  <c:v>60000</c:v>
                </c:pt>
                <c:pt idx="2955">
                  <c:v>60000</c:v>
                </c:pt>
                <c:pt idx="2956">
                  <c:v>60000</c:v>
                </c:pt>
                <c:pt idx="2957">
                  <c:v>60000</c:v>
                </c:pt>
                <c:pt idx="2958">
                  <c:v>60000</c:v>
                </c:pt>
                <c:pt idx="2959">
                  <c:v>60000</c:v>
                </c:pt>
                <c:pt idx="2960">
                  <c:v>60000</c:v>
                </c:pt>
                <c:pt idx="2961">
                  <c:v>60000</c:v>
                </c:pt>
                <c:pt idx="2962">
                  <c:v>60000</c:v>
                </c:pt>
                <c:pt idx="2963">
                  <c:v>60000</c:v>
                </c:pt>
                <c:pt idx="2964">
                  <c:v>60000</c:v>
                </c:pt>
                <c:pt idx="2965">
                  <c:v>60000</c:v>
                </c:pt>
                <c:pt idx="2966">
                  <c:v>60000</c:v>
                </c:pt>
                <c:pt idx="2967">
                  <c:v>60000</c:v>
                </c:pt>
                <c:pt idx="2968">
                  <c:v>60000</c:v>
                </c:pt>
                <c:pt idx="2969">
                  <c:v>60000</c:v>
                </c:pt>
                <c:pt idx="2970">
                  <c:v>60000</c:v>
                </c:pt>
                <c:pt idx="2971">
                  <c:v>60000</c:v>
                </c:pt>
                <c:pt idx="2972">
                  <c:v>60000</c:v>
                </c:pt>
                <c:pt idx="2973">
                  <c:v>60000</c:v>
                </c:pt>
                <c:pt idx="2974">
                  <c:v>60000</c:v>
                </c:pt>
                <c:pt idx="2975">
                  <c:v>60000</c:v>
                </c:pt>
                <c:pt idx="2976">
                  <c:v>60000</c:v>
                </c:pt>
                <c:pt idx="2977">
                  <c:v>60000</c:v>
                </c:pt>
                <c:pt idx="2978">
                  <c:v>60000</c:v>
                </c:pt>
                <c:pt idx="2979">
                  <c:v>60000</c:v>
                </c:pt>
                <c:pt idx="2980">
                  <c:v>60000</c:v>
                </c:pt>
                <c:pt idx="2981">
                  <c:v>60000</c:v>
                </c:pt>
                <c:pt idx="2982">
                  <c:v>60000</c:v>
                </c:pt>
                <c:pt idx="2983">
                  <c:v>60000</c:v>
                </c:pt>
                <c:pt idx="2984">
                  <c:v>60000</c:v>
                </c:pt>
                <c:pt idx="2985">
                  <c:v>60000</c:v>
                </c:pt>
                <c:pt idx="2986">
                  <c:v>60000</c:v>
                </c:pt>
                <c:pt idx="2987">
                  <c:v>60000</c:v>
                </c:pt>
                <c:pt idx="2988">
                  <c:v>60000</c:v>
                </c:pt>
                <c:pt idx="2989">
                  <c:v>60000</c:v>
                </c:pt>
                <c:pt idx="2990">
                  <c:v>60000</c:v>
                </c:pt>
                <c:pt idx="2991">
                  <c:v>60000</c:v>
                </c:pt>
                <c:pt idx="2992">
                  <c:v>60000</c:v>
                </c:pt>
                <c:pt idx="2993">
                  <c:v>60000</c:v>
                </c:pt>
                <c:pt idx="2994">
                  <c:v>60000</c:v>
                </c:pt>
                <c:pt idx="2995">
                  <c:v>60000</c:v>
                </c:pt>
                <c:pt idx="2996">
                  <c:v>60000</c:v>
                </c:pt>
                <c:pt idx="2997">
                  <c:v>60000</c:v>
                </c:pt>
                <c:pt idx="2998">
                  <c:v>60000</c:v>
                </c:pt>
                <c:pt idx="2999">
                  <c:v>60000</c:v>
                </c:pt>
                <c:pt idx="3000">
                  <c:v>61000</c:v>
                </c:pt>
                <c:pt idx="3001">
                  <c:v>61000</c:v>
                </c:pt>
                <c:pt idx="3002">
                  <c:v>61000</c:v>
                </c:pt>
                <c:pt idx="3003">
                  <c:v>61000</c:v>
                </c:pt>
                <c:pt idx="3004">
                  <c:v>61000</c:v>
                </c:pt>
                <c:pt idx="3005">
                  <c:v>61000</c:v>
                </c:pt>
                <c:pt idx="3006">
                  <c:v>61000</c:v>
                </c:pt>
                <c:pt idx="3007">
                  <c:v>61000</c:v>
                </c:pt>
                <c:pt idx="3008">
                  <c:v>61000</c:v>
                </c:pt>
                <c:pt idx="3009">
                  <c:v>61000</c:v>
                </c:pt>
                <c:pt idx="3010">
                  <c:v>61000</c:v>
                </c:pt>
                <c:pt idx="3011">
                  <c:v>61000</c:v>
                </c:pt>
                <c:pt idx="3012">
                  <c:v>61000</c:v>
                </c:pt>
                <c:pt idx="3013">
                  <c:v>61000</c:v>
                </c:pt>
                <c:pt idx="3014">
                  <c:v>61000</c:v>
                </c:pt>
                <c:pt idx="3015">
                  <c:v>61000</c:v>
                </c:pt>
                <c:pt idx="3016">
                  <c:v>61000</c:v>
                </c:pt>
                <c:pt idx="3017">
                  <c:v>61000</c:v>
                </c:pt>
                <c:pt idx="3018">
                  <c:v>61000</c:v>
                </c:pt>
                <c:pt idx="3019">
                  <c:v>61000</c:v>
                </c:pt>
                <c:pt idx="3020">
                  <c:v>61000</c:v>
                </c:pt>
                <c:pt idx="3021">
                  <c:v>61000</c:v>
                </c:pt>
                <c:pt idx="3022">
                  <c:v>61000</c:v>
                </c:pt>
                <c:pt idx="3023">
                  <c:v>61000</c:v>
                </c:pt>
                <c:pt idx="3024">
                  <c:v>61000</c:v>
                </c:pt>
                <c:pt idx="3025">
                  <c:v>61000</c:v>
                </c:pt>
                <c:pt idx="3026">
                  <c:v>61000</c:v>
                </c:pt>
                <c:pt idx="3027">
                  <c:v>61000</c:v>
                </c:pt>
                <c:pt idx="3028">
                  <c:v>61000</c:v>
                </c:pt>
                <c:pt idx="3029">
                  <c:v>61000</c:v>
                </c:pt>
                <c:pt idx="3030">
                  <c:v>61000</c:v>
                </c:pt>
                <c:pt idx="3031">
                  <c:v>61000</c:v>
                </c:pt>
                <c:pt idx="3032">
                  <c:v>61000</c:v>
                </c:pt>
                <c:pt idx="3033">
                  <c:v>61000</c:v>
                </c:pt>
                <c:pt idx="3034">
                  <c:v>61000</c:v>
                </c:pt>
                <c:pt idx="3035">
                  <c:v>61000</c:v>
                </c:pt>
                <c:pt idx="3036">
                  <c:v>61000</c:v>
                </c:pt>
                <c:pt idx="3037">
                  <c:v>61000</c:v>
                </c:pt>
                <c:pt idx="3038">
                  <c:v>61000</c:v>
                </c:pt>
                <c:pt idx="3039">
                  <c:v>61000</c:v>
                </c:pt>
                <c:pt idx="3040">
                  <c:v>61000</c:v>
                </c:pt>
                <c:pt idx="3041">
                  <c:v>61000</c:v>
                </c:pt>
                <c:pt idx="3042">
                  <c:v>61000</c:v>
                </c:pt>
                <c:pt idx="3043">
                  <c:v>61000</c:v>
                </c:pt>
                <c:pt idx="3044">
                  <c:v>61000</c:v>
                </c:pt>
                <c:pt idx="3045">
                  <c:v>61000</c:v>
                </c:pt>
                <c:pt idx="3046">
                  <c:v>61000</c:v>
                </c:pt>
                <c:pt idx="3047">
                  <c:v>61000</c:v>
                </c:pt>
                <c:pt idx="3048">
                  <c:v>61000</c:v>
                </c:pt>
                <c:pt idx="3049">
                  <c:v>61000</c:v>
                </c:pt>
                <c:pt idx="3050">
                  <c:v>62000</c:v>
                </c:pt>
                <c:pt idx="3051">
                  <c:v>62000</c:v>
                </c:pt>
                <c:pt idx="3052">
                  <c:v>62000</c:v>
                </c:pt>
                <c:pt idx="3053">
                  <c:v>62000</c:v>
                </c:pt>
                <c:pt idx="3054">
                  <c:v>62000</c:v>
                </c:pt>
                <c:pt idx="3055">
                  <c:v>62000</c:v>
                </c:pt>
                <c:pt idx="3056">
                  <c:v>62000</c:v>
                </c:pt>
                <c:pt idx="3057">
                  <c:v>62000</c:v>
                </c:pt>
                <c:pt idx="3058">
                  <c:v>62000</c:v>
                </c:pt>
                <c:pt idx="3059">
                  <c:v>62000</c:v>
                </c:pt>
                <c:pt idx="3060">
                  <c:v>62000</c:v>
                </c:pt>
                <c:pt idx="3061">
                  <c:v>62000</c:v>
                </c:pt>
                <c:pt idx="3062">
                  <c:v>62000</c:v>
                </c:pt>
                <c:pt idx="3063">
                  <c:v>62000</c:v>
                </c:pt>
                <c:pt idx="3064">
                  <c:v>62000</c:v>
                </c:pt>
                <c:pt idx="3065">
                  <c:v>62000</c:v>
                </c:pt>
                <c:pt idx="3066">
                  <c:v>62000</c:v>
                </c:pt>
                <c:pt idx="3067">
                  <c:v>62000</c:v>
                </c:pt>
                <c:pt idx="3068">
                  <c:v>62000</c:v>
                </c:pt>
                <c:pt idx="3069">
                  <c:v>62000</c:v>
                </c:pt>
                <c:pt idx="3070">
                  <c:v>62000</c:v>
                </c:pt>
                <c:pt idx="3071">
                  <c:v>62000</c:v>
                </c:pt>
                <c:pt idx="3072">
                  <c:v>62000</c:v>
                </c:pt>
                <c:pt idx="3073">
                  <c:v>62000</c:v>
                </c:pt>
                <c:pt idx="3074">
                  <c:v>62000</c:v>
                </c:pt>
                <c:pt idx="3075">
                  <c:v>62000</c:v>
                </c:pt>
                <c:pt idx="3076">
                  <c:v>62000</c:v>
                </c:pt>
                <c:pt idx="3077">
                  <c:v>62000</c:v>
                </c:pt>
                <c:pt idx="3078">
                  <c:v>62000</c:v>
                </c:pt>
                <c:pt idx="3079">
                  <c:v>62000</c:v>
                </c:pt>
                <c:pt idx="3080">
                  <c:v>62000</c:v>
                </c:pt>
                <c:pt idx="3081">
                  <c:v>62000</c:v>
                </c:pt>
                <c:pt idx="3082">
                  <c:v>62000</c:v>
                </c:pt>
                <c:pt idx="3083">
                  <c:v>62000</c:v>
                </c:pt>
                <c:pt idx="3084">
                  <c:v>62000</c:v>
                </c:pt>
                <c:pt idx="3085">
                  <c:v>62000</c:v>
                </c:pt>
                <c:pt idx="3086">
                  <c:v>62000</c:v>
                </c:pt>
                <c:pt idx="3087">
                  <c:v>62000</c:v>
                </c:pt>
                <c:pt idx="3088">
                  <c:v>62000</c:v>
                </c:pt>
                <c:pt idx="3089">
                  <c:v>62000</c:v>
                </c:pt>
                <c:pt idx="3090">
                  <c:v>62000</c:v>
                </c:pt>
                <c:pt idx="3091">
                  <c:v>62000</c:v>
                </c:pt>
                <c:pt idx="3092">
                  <c:v>62000</c:v>
                </c:pt>
                <c:pt idx="3093">
                  <c:v>62000</c:v>
                </c:pt>
                <c:pt idx="3094">
                  <c:v>62000</c:v>
                </c:pt>
                <c:pt idx="3095">
                  <c:v>62000</c:v>
                </c:pt>
                <c:pt idx="3096">
                  <c:v>62000</c:v>
                </c:pt>
                <c:pt idx="3097">
                  <c:v>62000</c:v>
                </c:pt>
                <c:pt idx="3098">
                  <c:v>62000</c:v>
                </c:pt>
                <c:pt idx="3099">
                  <c:v>62000</c:v>
                </c:pt>
                <c:pt idx="3100">
                  <c:v>63000</c:v>
                </c:pt>
                <c:pt idx="3101">
                  <c:v>63000</c:v>
                </c:pt>
                <c:pt idx="3102">
                  <c:v>63000</c:v>
                </c:pt>
                <c:pt idx="3103">
                  <c:v>63000</c:v>
                </c:pt>
                <c:pt idx="3104">
                  <c:v>63000</c:v>
                </c:pt>
                <c:pt idx="3105">
                  <c:v>63000</c:v>
                </c:pt>
                <c:pt idx="3106">
                  <c:v>63000</c:v>
                </c:pt>
                <c:pt idx="3107">
                  <c:v>63000</c:v>
                </c:pt>
                <c:pt idx="3108">
                  <c:v>63000</c:v>
                </c:pt>
                <c:pt idx="3109">
                  <c:v>63000</c:v>
                </c:pt>
                <c:pt idx="3110">
                  <c:v>63000</c:v>
                </c:pt>
                <c:pt idx="3111">
                  <c:v>63000</c:v>
                </c:pt>
                <c:pt idx="3112">
                  <c:v>63000</c:v>
                </c:pt>
                <c:pt idx="3113">
                  <c:v>63000</c:v>
                </c:pt>
                <c:pt idx="3114">
                  <c:v>63000</c:v>
                </c:pt>
                <c:pt idx="3115">
                  <c:v>63000</c:v>
                </c:pt>
                <c:pt idx="3116">
                  <c:v>63000</c:v>
                </c:pt>
                <c:pt idx="3117">
                  <c:v>63000</c:v>
                </c:pt>
                <c:pt idx="3118">
                  <c:v>63000</c:v>
                </c:pt>
                <c:pt idx="3119">
                  <c:v>63000</c:v>
                </c:pt>
                <c:pt idx="3120">
                  <c:v>63000</c:v>
                </c:pt>
                <c:pt idx="3121">
                  <c:v>63000</c:v>
                </c:pt>
                <c:pt idx="3122">
                  <c:v>63000</c:v>
                </c:pt>
                <c:pt idx="3123">
                  <c:v>63000</c:v>
                </c:pt>
                <c:pt idx="3124">
                  <c:v>63000</c:v>
                </c:pt>
                <c:pt idx="3125">
                  <c:v>63000</c:v>
                </c:pt>
                <c:pt idx="3126">
                  <c:v>63000</c:v>
                </c:pt>
                <c:pt idx="3127">
                  <c:v>63000</c:v>
                </c:pt>
                <c:pt idx="3128">
                  <c:v>63000</c:v>
                </c:pt>
                <c:pt idx="3129">
                  <c:v>63000</c:v>
                </c:pt>
                <c:pt idx="3130">
                  <c:v>63000</c:v>
                </c:pt>
                <c:pt idx="3131">
                  <c:v>63000</c:v>
                </c:pt>
                <c:pt idx="3132">
                  <c:v>63000</c:v>
                </c:pt>
                <c:pt idx="3133">
                  <c:v>63000</c:v>
                </c:pt>
                <c:pt idx="3134">
                  <c:v>63000</c:v>
                </c:pt>
                <c:pt idx="3135">
                  <c:v>63000</c:v>
                </c:pt>
                <c:pt idx="3136">
                  <c:v>63000</c:v>
                </c:pt>
                <c:pt idx="3137">
                  <c:v>63000</c:v>
                </c:pt>
                <c:pt idx="3138">
                  <c:v>63000</c:v>
                </c:pt>
                <c:pt idx="3139">
                  <c:v>63000</c:v>
                </c:pt>
                <c:pt idx="3140">
                  <c:v>63000</c:v>
                </c:pt>
                <c:pt idx="3141">
                  <c:v>63000</c:v>
                </c:pt>
                <c:pt idx="3142">
                  <c:v>63000</c:v>
                </c:pt>
                <c:pt idx="3143">
                  <c:v>63000</c:v>
                </c:pt>
                <c:pt idx="3144">
                  <c:v>63000</c:v>
                </c:pt>
                <c:pt idx="3145">
                  <c:v>63000</c:v>
                </c:pt>
                <c:pt idx="3146">
                  <c:v>63000</c:v>
                </c:pt>
                <c:pt idx="3147">
                  <c:v>63000</c:v>
                </c:pt>
                <c:pt idx="3148">
                  <c:v>63000</c:v>
                </c:pt>
                <c:pt idx="3149">
                  <c:v>63000</c:v>
                </c:pt>
                <c:pt idx="3150">
                  <c:v>64000</c:v>
                </c:pt>
                <c:pt idx="3151">
                  <c:v>64000</c:v>
                </c:pt>
                <c:pt idx="3152">
                  <c:v>64000</c:v>
                </c:pt>
                <c:pt idx="3153">
                  <c:v>64000</c:v>
                </c:pt>
                <c:pt idx="3154">
                  <c:v>64000</c:v>
                </c:pt>
                <c:pt idx="3155">
                  <c:v>64000</c:v>
                </c:pt>
                <c:pt idx="3156">
                  <c:v>64000</c:v>
                </c:pt>
                <c:pt idx="3157">
                  <c:v>64000</c:v>
                </c:pt>
                <c:pt idx="3158">
                  <c:v>64000</c:v>
                </c:pt>
                <c:pt idx="3159">
                  <c:v>64000</c:v>
                </c:pt>
                <c:pt idx="3160">
                  <c:v>64000</c:v>
                </c:pt>
                <c:pt idx="3161">
                  <c:v>64000</c:v>
                </c:pt>
                <c:pt idx="3162">
                  <c:v>64000</c:v>
                </c:pt>
                <c:pt idx="3163">
                  <c:v>64000</c:v>
                </c:pt>
                <c:pt idx="3164">
                  <c:v>64000</c:v>
                </c:pt>
                <c:pt idx="3165">
                  <c:v>64000</c:v>
                </c:pt>
                <c:pt idx="3166">
                  <c:v>64000</c:v>
                </c:pt>
                <c:pt idx="3167">
                  <c:v>64000</c:v>
                </c:pt>
                <c:pt idx="3168">
                  <c:v>64000</c:v>
                </c:pt>
                <c:pt idx="3169">
                  <c:v>64000</c:v>
                </c:pt>
                <c:pt idx="3170">
                  <c:v>64000</c:v>
                </c:pt>
                <c:pt idx="3171">
                  <c:v>64000</c:v>
                </c:pt>
                <c:pt idx="3172">
                  <c:v>64000</c:v>
                </c:pt>
                <c:pt idx="3173">
                  <c:v>64000</c:v>
                </c:pt>
                <c:pt idx="3174">
                  <c:v>64000</c:v>
                </c:pt>
                <c:pt idx="3175">
                  <c:v>64000</c:v>
                </c:pt>
                <c:pt idx="3176">
                  <c:v>64000</c:v>
                </c:pt>
                <c:pt idx="3177">
                  <c:v>64000</c:v>
                </c:pt>
                <c:pt idx="3178">
                  <c:v>64000</c:v>
                </c:pt>
                <c:pt idx="3179">
                  <c:v>64000</c:v>
                </c:pt>
                <c:pt idx="3180">
                  <c:v>64000</c:v>
                </c:pt>
                <c:pt idx="3181">
                  <c:v>64000</c:v>
                </c:pt>
                <c:pt idx="3182">
                  <c:v>64000</c:v>
                </c:pt>
                <c:pt idx="3183">
                  <c:v>64000</c:v>
                </c:pt>
                <c:pt idx="3184">
                  <c:v>64000</c:v>
                </c:pt>
                <c:pt idx="3185">
                  <c:v>64000</c:v>
                </c:pt>
                <c:pt idx="3186">
                  <c:v>64000</c:v>
                </c:pt>
                <c:pt idx="3187">
                  <c:v>64000</c:v>
                </c:pt>
                <c:pt idx="3188">
                  <c:v>64000</c:v>
                </c:pt>
                <c:pt idx="3189">
                  <c:v>64000</c:v>
                </c:pt>
                <c:pt idx="3190">
                  <c:v>64000</c:v>
                </c:pt>
                <c:pt idx="3191">
                  <c:v>64000</c:v>
                </c:pt>
                <c:pt idx="3192">
                  <c:v>64000</c:v>
                </c:pt>
                <c:pt idx="3193">
                  <c:v>64000</c:v>
                </c:pt>
                <c:pt idx="3194">
                  <c:v>64000</c:v>
                </c:pt>
                <c:pt idx="3195">
                  <c:v>64000</c:v>
                </c:pt>
                <c:pt idx="3196">
                  <c:v>64000</c:v>
                </c:pt>
                <c:pt idx="3197">
                  <c:v>64000</c:v>
                </c:pt>
                <c:pt idx="3198">
                  <c:v>64000</c:v>
                </c:pt>
                <c:pt idx="3199">
                  <c:v>64000</c:v>
                </c:pt>
                <c:pt idx="3200">
                  <c:v>65000</c:v>
                </c:pt>
                <c:pt idx="3201">
                  <c:v>65000</c:v>
                </c:pt>
                <c:pt idx="3202">
                  <c:v>65000</c:v>
                </c:pt>
                <c:pt idx="3203">
                  <c:v>65000</c:v>
                </c:pt>
                <c:pt idx="3204">
                  <c:v>65000</c:v>
                </c:pt>
                <c:pt idx="3205">
                  <c:v>65000</c:v>
                </c:pt>
                <c:pt idx="3206">
                  <c:v>65000</c:v>
                </c:pt>
                <c:pt idx="3207">
                  <c:v>65000</c:v>
                </c:pt>
                <c:pt idx="3208">
                  <c:v>65000</c:v>
                </c:pt>
                <c:pt idx="3209">
                  <c:v>65000</c:v>
                </c:pt>
                <c:pt idx="3210">
                  <c:v>65000</c:v>
                </c:pt>
                <c:pt idx="3211">
                  <c:v>65000</c:v>
                </c:pt>
                <c:pt idx="3212">
                  <c:v>65000</c:v>
                </c:pt>
                <c:pt idx="3213">
                  <c:v>65000</c:v>
                </c:pt>
                <c:pt idx="3214">
                  <c:v>65000</c:v>
                </c:pt>
                <c:pt idx="3215">
                  <c:v>65000</c:v>
                </c:pt>
                <c:pt idx="3216">
                  <c:v>65000</c:v>
                </c:pt>
                <c:pt idx="3217">
                  <c:v>65000</c:v>
                </c:pt>
                <c:pt idx="3218">
                  <c:v>65000</c:v>
                </c:pt>
                <c:pt idx="3219">
                  <c:v>65000</c:v>
                </c:pt>
                <c:pt idx="3220">
                  <c:v>65000</c:v>
                </c:pt>
                <c:pt idx="3221">
                  <c:v>65000</c:v>
                </c:pt>
                <c:pt idx="3222">
                  <c:v>65000</c:v>
                </c:pt>
                <c:pt idx="3223">
                  <c:v>65000</c:v>
                </c:pt>
                <c:pt idx="3224">
                  <c:v>65000</c:v>
                </c:pt>
                <c:pt idx="3225">
                  <c:v>65000</c:v>
                </c:pt>
                <c:pt idx="3226">
                  <c:v>65000</c:v>
                </c:pt>
                <c:pt idx="3227">
                  <c:v>65000</c:v>
                </c:pt>
                <c:pt idx="3228">
                  <c:v>65000</c:v>
                </c:pt>
                <c:pt idx="3229">
                  <c:v>65000</c:v>
                </c:pt>
                <c:pt idx="3230">
                  <c:v>65000</c:v>
                </c:pt>
                <c:pt idx="3231">
                  <c:v>65000</c:v>
                </c:pt>
                <c:pt idx="3232">
                  <c:v>65000</c:v>
                </c:pt>
                <c:pt idx="3233">
                  <c:v>65000</c:v>
                </c:pt>
                <c:pt idx="3234">
                  <c:v>65000</c:v>
                </c:pt>
                <c:pt idx="3235">
                  <c:v>65000</c:v>
                </c:pt>
                <c:pt idx="3236">
                  <c:v>65000</c:v>
                </c:pt>
                <c:pt idx="3237">
                  <c:v>65000</c:v>
                </c:pt>
                <c:pt idx="3238">
                  <c:v>65000</c:v>
                </c:pt>
                <c:pt idx="3239">
                  <c:v>65000</c:v>
                </c:pt>
                <c:pt idx="3240">
                  <c:v>65000</c:v>
                </c:pt>
                <c:pt idx="3241">
                  <c:v>65000</c:v>
                </c:pt>
                <c:pt idx="3242">
                  <c:v>65000</c:v>
                </c:pt>
                <c:pt idx="3243">
                  <c:v>65000</c:v>
                </c:pt>
                <c:pt idx="3244">
                  <c:v>65000</c:v>
                </c:pt>
                <c:pt idx="3245">
                  <c:v>65000</c:v>
                </c:pt>
                <c:pt idx="3246">
                  <c:v>65000</c:v>
                </c:pt>
                <c:pt idx="3247">
                  <c:v>65000</c:v>
                </c:pt>
                <c:pt idx="3248">
                  <c:v>65000</c:v>
                </c:pt>
                <c:pt idx="3249">
                  <c:v>65000</c:v>
                </c:pt>
                <c:pt idx="3250">
                  <c:v>66000</c:v>
                </c:pt>
                <c:pt idx="3251">
                  <c:v>66000</c:v>
                </c:pt>
                <c:pt idx="3252">
                  <c:v>66000</c:v>
                </c:pt>
                <c:pt idx="3253">
                  <c:v>66000</c:v>
                </c:pt>
                <c:pt idx="3254">
                  <c:v>66000</c:v>
                </c:pt>
                <c:pt idx="3255">
                  <c:v>66000</c:v>
                </c:pt>
                <c:pt idx="3256">
                  <c:v>66000</c:v>
                </c:pt>
                <c:pt idx="3257">
                  <c:v>66000</c:v>
                </c:pt>
                <c:pt idx="3258">
                  <c:v>66000</c:v>
                </c:pt>
                <c:pt idx="3259">
                  <c:v>66000</c:v>
                </c:pt>
                <c:pt idx="3260">
                  <c:v>66000</c:v>
                </c:pt>
                <c:pt idx="3261">
                  <c:v>66000</c:v>
                </c:pt>
                <c:pt idx="3262">
                  <c:v>66000</c:v>
                </c:pt>
                <c:pt idx="3263">
                  <c:v>66000</c:v>
                </c:pt>
                <c:pt idx="3264">
                  <c:v>66000</c:v>
                </c:pt>
                <c:pt idx="3265">
                  <c:v>66000</c:v>
                </c:pt>
                <c:pt idx="3266">
                  <c:v>66000</c:v>
                </c:pt>
                <c:pt idx="3267">
                  <c:v>66000</c:v>
                </c:pt>
                <c:pt idx="3268">
                  <c:v>66000</c:v>
                </c:pt>
                <c:pt idx="3269">
                  <c:v>66000</c:v>
                </c:pt>
                <c:pt idx="3270">
                  <c:v>66000</c:v>
                </c:pt>
                <c:pt idx="3271">
                  <c:v>66000</c:v>
                </c:pt>
                <c:pt idx="3272">
                  <c:v>66000</c:v>
                </c:pt>
                <c:pt idx="3273">
                  <c:v>66000</c:v>
                </c:pt>
                <c:pt idx="3274">
                  <c:v>66000</c:v>
                </c:pt>
                <c:pt idx="3275">
                  <c:v>66000</c:v>
                </c:pt>
                <c:pt idx="3276">
                  <c:v>66000</c:v>
                </c:pt>
                <c:pt idx="3277">
                  <c:v>66000</c:v>
                </c:pt>
                <c:pt idx="3278">
                  <c:v>66000</c:v>
                </c:pt>
                <c:pt idx="3279">
                  <c:v>66000</c:v>
                </c:pt>
                <c:pt idx="3280">
                  <c:v>66000</c:v>
                </c:pt>
                <c:pt idx="3281">
                  <c:v>66000</c:v>
                </c:pt>
                <c:pt idx="3282">
                  <c:v>66000</c:v>
                </c:pt>
                <c:pt idx="3283">
                  <c:v>66000</c:v>
                </c:pt>
                <c:pt idx="3284">
                  <c:v>66000</c:v>
                </c:pt>
                <c:pt idx="3285">
                  <c:v>66000</c:v>
                </c:pt>
                <c:pt idx="3286">
                  <c:v>66000</c:v>
                </c:pt>
                <c:pt idx="3287">
                  <c:v>66000</c:v>
                </c:pt>
                <c:pt idx="3288">
                  <c:v>66000</c:v>
                </c:pt>
                <c:pt idx="3289">
                  <c:v>66000</c:v>
                </c:pt>
                <c:pt idx="3290">
                  <c:v>66000</c:v>
                </c:pt>
                <c:pt idx="3291">
                  <c:v>66000</c:v>
                </c:pt>
                <c:pt idx="3292">
                  <c:v>66000</c:v>
                </c:pt>
                <c:pt idx="3293">
                  <c:v>66000</c:v>
                </c:pt>
                <c:pt idx="3294">
                  <c:v>66000</c:v>
                </c:pt>
                <c:pt idx="3295">
                  <c:v>66000</c:v>
                </c:pt>
                <c:pt idx="3296">
                  <c:v>66000</c:v>
                </c:pt>
                <c:pt idx="3297">
                  <c:v>66000</c:v>
                </c:pt>
                <c:pt idx="3298">
                  <c:v>66000</c:v>
                </c:pt>
                <c:pt idx="3299">
                  <c:v>66000</c:v>
                </c:pt>
                <c:pt idx="3300">
                  <c:v>67000</c:v>
                </c:pt>
                <c:pt idx="3301">
                  <c:v>67000</c:v>
                </c:pt>
                <c:pt idx="3302">
                  <c:v>67000</c:v>
                </c:pt>
                <c:pt idx="3303">
                  <c:v>67000</c:v>
                </c:pt>
                <c:pt idx="3304">
                  <c:v>67000</c:v>
                </c:pt>
                <c:pt idx="3305">
                  <c:v>67000</c:v>
                </c:pt>
                <c:pt idx="3306">
                  <c:v>67000</c:v>
                </c:pt>
                <c:pt idx="3307">
                  <c:v>67000</c:v>
                </c:pt>
                <c:pt idx="3308">
                  <c:v>67000</c:v>
                </c:pt>
                <c:pt idx="3309">
                  <c:v>67000</c:v>
                </c:pt>
                <c:pt idx="3310">
                  <c:v>67000</c:v>
                </c:pt>
                <c:pt idx="3311">
                  <c:v>67000</c:v>
                </c:pt>
                <c:pt idx="3312">
                  <c:v>67000</c:v>
                </c:pt>
                <c:pt idx="3313">
                  <c:v>67000</c:v>
                </c:pt>
                <c:pt idx="3314">
                  <c:v>67000</c:v>
                </c:pt>
                <c:pt idx="3315">
                  <c:v>67000</c:v>
                </c:pt>
                <c:pt idx="3316">
                  <c:v>67000</c:v>
                </c:pt>
                <c:pt idx="3317">
                  <c:v>67000</c:v>
                </c:pt>
                <c:pt idx="3318">
                  <c:v>67000</c:v>
                </c:pt>
                <c:pt idx="3319">
                  <c:v>67000</c:v>
                </c:pt>
                <c:pt idx="3320">
                  <c:v>67000</c:v>
                </c:pt>
                <c:pt idx="3321">
                  <c:v>67000</c:v>
                </c:pt>
                <c:pt idx="3322">
                  <c:v>67000</c:v>
                </c:pt>
                <c:pt idx="3323">
                  <c:v>67000</c:v>
                </c:pt>
                <c:pt idx="3324">
                  <c:v>67000</c:v>
                </c:pt>
                <c:pt idx="3325">
                  <c:v>67000</c:v>
                </c:pt>
                <c:pt idx="3326">
                  <c:v>67000</c:v>
                </c:pt>
                <c:pt idx="3327">
                  <c:v>67000</c:v>
                </c:pt>
                <c:pt idx="3328">
                  <c:v>67000</c:v>
                </c:pt>
                <c:pt idx="3329">
                  <c:v>67000</c:v>
                </c:pt>
                <c:pt idx="3330">
                  <c:v>67000</c:v>
                </c:pt>
                <c:pt idx="3331">
                  <c:v>67000</c:v>
                </c:pt>
                <c:pt idx="3332">
                  <c:v>67000</c:v>
                </c:pt>
                <c:pt idx="3333">
                  <c:v>67000</c:v>
                </c:pt>
                <c:pt idx="3334">
                  <c:v>67000</c:v>
                </c:pt>
                <c:pt idx="3335">
                  <c:v>67000</c:v>
                </c:pt>
                <c:pt idx="3336">
                  <c:v>67000</c:v>
                </c:pt>
                <c:pt idx="3337">
                  <c:v>67000</c:v>
                </c:pt>
                <c:pt idx="3338">
                  <c:v>67000</c:v>
                </c:pt>
                <c:pt idx="3339">
                  <c:v>67000</c:v>
                </c:pt>
                <c:pt idx="3340">
                  <c:v>67000</c:v>
                </c:pt>
                <c:pt idx="3341">
                  <c:v>67000</c:v>
                </c:pt>
                <c:pt idx="3342">
                  <c:v>67000</c:v>
                </c:pt>
                <c:pt idx="3343">
                  <c:v>67000</c:v>
                </c:pt>
                <c:pt idx="3344">
                  <c:v>67000</c:v>
                </c:pt>
                <c:pt idx="3345">
                  <c:v>67000</c:v>
                </c:pt>
                <c:pt idx="3346">
                  <c:v>67000</c:v>
                </c:pt>
                <c:pt idx="3347">
                  <c:v>67000</c:v>
                </c:pt>
                <c:pt idx="3348">
                  <c:v>67000</c:v>
                </c:pt>
                <c:pt idx="3349">
                  <c:v>67000</c:v>
                </c:pt>
                <c:pt idx="3350">
                  <c:v>68000</c:v>
                </c:pt>
                <c:pt idx="3351">
                  <c:v>68000</c:v>
                </c:pt>
                <c:pt idx="3352">
                  <c:v>68000</c:v>
                </c:pt>
                <c:pt idx="3353">
                  <c:v>68000</c:v>
                </c:pt>
                <c:pt idx="3354">
                  <c:v>68000</c:v>
                </c:pt>
                <c:pt idx="3355">
                  <c:v>68000</c:v>
                </c:pt>
                <c:pt idx="3356">
                  <c:v>68000</c:v>
                </c:pt>
                <c:pt idx="3357">
                  <c:v>68000</c:v>
                </c:pt>
                <c:pt idx="3358">
                  <c:v>68000</c:v>
                </c:pt>
                <c:pt idx="3359">
                  <c:v>68000</c:v>
                </c:pt>
                <c:pt idx="3360">
                  <c:v>68000</c:v>
                </c:pt>
                <c:pt idx="3361">
                  <c:v>68000</c:v>
                </c:pt>
                <c:pt idx="3362">
                  <c:v>68000</c:v>
                </c:pt>
                <c:pt idx="3363">
                  <c:v>68000</c:v>
                </c:pt>
                <c:pt idx="3364">
                  <c:v>68000</c:v>
                </c:pt>
                <c:pt idx="3365">
                  <c:v>68000</c:v>
                </c:pt>
                <c:pt idx="3366">
                  <c:v>68000</c:v>
                </c:pt>
                <c:pt idx="3367">
                  <c:v>68000</c:v>
                </c:pt>
                <c:pt idx="3368">
                  <c:v>68000</c:v>
                </c:pt>
                <c:pt idx="3369">
                  <c:v>68000</c:v>
                </c:pt>
                <c:pt idx="3370">
                  <c:v>68000</c:v>
                </c:pt>
                <c:pt idx="3371">
                  <c:v>68000</c:v>
                </c:pt>
                <c:pt idx="3372">
                  <c:v>68000</c:v>
                </c:pt>
                <c:pt idx="3373">
                  <c:v>68000</c:v>
                </c:pt>
                <c:pt idx="3374">
                  <c:v>68000</c:v>
                </c:pt>
                <c:pt idx="3375">
                  <c:v>68000</c:v>
                </c:pt>
                <c:pt idx="3376">
                  <c:v>68000</c:v>
                </c:pt>
                <c:pt idx="3377">
                  <c:v>68000</c:v>
                </c:pt>
                <c:pt idx="3378">
                  <c:v>68000</c:v>
                </c:pt>
                <c:pt idx="3379">
                  <c:v>68000</c:v>
                </c:pt>
                <c:pt idx="3380">
                  <c:v>68000</c:v>
                </c:pt>
                <c:pt idx="3381">
                  <c:v>68000</c:v>
                </c:pt>
                <c:pt idx="3382">
                  <c:v>68000</c:v>
                </c:pt>
                <c:pt idx="3383">
                  <c:v>68000</c:v>
                </c:pt>
                <c:pt idx="3384">
                  <c:v>68000</c:v>
                </c:pt>
                <c:pt idx="3385">
                  <c:v>68000</c:v>
                </c:pt>
                <c:pt idx="3386">
                  <c:v>68000</c:v>
                </c:pt>
                <c:pt idx="3387">
                  <c:v>68000</c:v>
                </c:pt>
                <c:pt idx="3388">
                  <c:v>68000</c:v>
                </c:pt>
                <c:pt idx="3389">
                  <c:v>68000</c:v>
                </c:pt>
                <c:pt idx="3390">
                  <c:v>68000</c:v>
                </c:pt>
                <c:pt idx="3391">
                  <c:v>68000</c:v>
                </c:pt>
                <c:pt idx="3392">
                  <c:v>68000</c:v>
                </c:pt>
                <c:pt idx="3393">
                  <c:v>68000</c:v>
                </c:pt>
                <c:pt idx="3394">
                  <c:v>68000</c:v>
                </c:pt>
                <c:pt idx="3395">
                  <c:v>68000</c:v>
                </c:pt>
                <c:pt idx="3396">
                  <c:v>68000</c:v>
                </c:pt>
                <c:pt idx="3397">
                  <c:v>68000</c:v>
                </c:pt>
                <c:pt idx="3398">
                  <c:v>68000</c:v>
                </c:pt>
                <c:pt idx="3399">
                  <c:v>68000</c:v>
                </c:pt>
                <c:pt idx="3400">
                  <c:v>69000</c:v>
                </c:pt>
                <c:pt idx="3401">
                  <c:v>69000</c:v>
                </c:pt>
                <c:pt idx="3402">
                  <c:v>69000</c:v>
                </c:pt>
                <c:pt idx="3403">
                  <c:v>69000</c:v>
                </c:pt>
                <c:pt idx="3404">
                  <c:v>69000</c:v>
                </c:pt>
                <c:pt idx="3405">
                  <c:v>69000</c:v>
                </c:pt>
                <c:pt idx="3406">
                  <c:v>69000</c:v>
                </c:pt>
                <c:pt idx="3407">
                  <c:v>69000</c:v>
                </c:pt>
                <c:pt idx="3408">
                  <c:v>69000</c:v>
                </c:pt>
                <c:pt idx="3409">
                  <c:v>69000</c:v>
                </c:pt>
                <c:pt idx="3410">
                  <c:v>69000</c:v>
                </c:pt>
                <c:pt idx="3411">
                  <c:v>69000</c:v>
                </c:pt>
                <c:pt idx="3412">
                  <c:v>69000</c:v>
                </c:pt>
                <c:pt idx="3413">
                  <c:v>69000</c:v>
                </c:pt>
                <c:pt idx="3414">
                  <c:v>69000</c:v>
                </c:pt>
                <c:pt idx="3415">
                  <c:v>69000</c:v>
                </c:pt>
                <c:pt idx="3416">
                  <c:v>69000</c:v>
                </c:pt>
                <c:pt idx="3417">
                  <c:v>69000</c:v>
                </c:pt>
                <c:pt idx="3418">
                  <c:v>69000</c:v>
                </c:pt>
                <c:pt idx="3419">
                  <c:v>69000</c:v>
                </c:pt>
                <c:pt idx="3420">
                  <c:v>69000</c:v>
                </c:pt>
                <c:pt idx="3421">
                  <c:v>69000</c:v>
                </c:pt>
                <c:pt idx="3422">
                  <c:v>69000</c:v>
                </c:pt>
                <c:pt idx="3423">
                  <c:v>69000</c:v>
                </c:pt>
                <c:pt idx="3424">
                  <c:v>69000</c:v>
                </c:pt>
                <c:pt idx="3425">
                  <c:v>69000</c:v>
                </c:pt>
                <c:pt idx="3426">
                  <c:v>69000</c:v>
                </c:pt>
                <c:pt idx="3427">
                  <c:v>69000</c:v>
                </c:pt>
                <c:pt idx="3428">
                  <c:v>69000</c:v>
                </c:pt>
                <c:pt idx="3429">
                  <c:v>69000</c:v>
                </c:pt>
                <c:pt idx="3430">
                  <c:v>69000</c:v>
                </c:pt>
                <c:pt idx="3431">
                  <c:v>69000</c:v>
                </c:pt>
                <c:pt idx="3432">
                  <c:v>69000</c:v>
                </c:pt>
                <c:pt idx="3433">
                  <c:v>69000</c:v>
                </c:pt>
                <c:pt idx="3434">
                  <c:v>69000</c:v>
                </c:pt>
                <c:pt idx="3435">
                  <c:v>69000</c:v>
                </c:pt>
                <c:pt idx="3436">
                  <c:v>69000</c:v>
                </c:pt>
                <c:pt idx="3437">
                  <c:v>69000</c:v>
                </c:pt>
                <c:pt idx="3438">
                  <c:v>69000</c:v>
                </c:pt>
                <c:pt idx="3439">
                  <c:v>69000</c:v>
                </c:pt>
                <c:pt idx="3440">
                  <c:v>69000</c:v>
                </c:pt>
                <c:pt idx="3441">
                  <c:v>69000</c:v>
                </c:pt>
                <c:pt idx="3442">
                  <c:v>69000</c:v>
                </c:pt>
                <c:pt idx="3443">
                  <c:v>69000</c:v>
                </c:pt>
                <c:pt idx="3444">
                  <c:v>69000</c:v>
                </c:pt>
                <c:pt idx="3445">
                  <c:v>69000</c:v>
                </c:pt>
                <c:pt idx="3446">
                  <c:v>69000</c:v>
                </c:pt>
                <c:pt idx="3447">
                  <c:v>69000</c:v>
                </c:pt>
                <c:pt idx="3448">
                  <c:v>69000</c:v>
                </c:pt>
                <c:pt idx="3449">
                  <c:v>69000</c:v>
                </c:pt>
                <c:pt idx="3450">
                  <c:v>70000</c:v>
                </c:pt>
                <c:pt idx="3451">
                  <c:v>70000</c:v>
                </c:pt>
                <c:pt idx="3452">
                  <c:v>70000</c:v>
                </c:pt>
                <c:pt idx="3453">
                  <c:v>70000</c:v>
                </c:pt>
                <c:pt idx="3454">
                  <c:v>70000</c:v>
                </c:pt>
                <c:pt idx="3455">
                  <c:v>70000</c:v>
                </c:pt>
                <c:pt idx="3456">
                  <c:v>70000</c:v>
                </c:pt>
                <c:pt idx="3457">
                  <c:v>70000</c:v>
                </c:pt>
                <c:pt idx="3458">
                  <c:v>70000</c:v>
                </c:pt>
                <c:pt idx="3459">
                  <c:v>70000</c:v>
                </c:pt>
                <c:pt idx="3460">
                  <c:v>70000</c:v>
                </c:pt>
                <c:pt idx="3461">
                  <c:v>70000</c:v>
                </c:pt>
                <c:pt idx="3462">
                  <c:v>70000</c:v>
                </c:pt>
                <c:pt idx="3463">
                  <c:v>70000</c:v>
                </c:pt>
                <c:pt idx="3464">
                  <c:v>70000</c:v>
                </c:pt>
                <c:pt idx="3465">
                  <c:v>70000</c:v>
                </c:pt>
                <c:pt idx="3466">
                  <c:v>70000</c:v>
                </c:pt>
                <c:pt idx="3467">
                  <c:v>70000</c:v>
                </c:pt>
                <c:pt idx="3468">
                  <c:v>70000</c:v>
                </c:pt>
                <c:pt idx="3469">
                  <c:v>70000</c:v>
                </c:pt>
                <c:pt idx="3470">
                  <c:v>70000</c:v>
                </c:pt>
                <c:pt idx="3471">
                  <c:v>70000</c:v>
                </c:pt>
                <c:pt idx="3472">
                  <c:v>70000</c:v>
                </c:pt>
                <c:pt idx="3473">
                  <c:v>70000</c:v>
                </c:pt>
                <c:pt idx="3474">
                  <c:v>70000</c:v>
                </c:pt>
                <c:pt idx="3475">
                  <c:v>70000</c:v>
                </c:pt>
                <c:pt idx="3476">
                  <c:v>70000</c:v>
                </c:pt>
                <c:pt idx="3477">
                  <c:v>70000</c:v>
                </c:pt>
                <c:pt idx="3478">
                  <c:v>70000</c:v>
                </c:pt>
                <c:pt idx="3479">
                  <c:v>70000</c:v>
                </c:pt>
                <c:pt idx="3480">
                  <c:v>70000</c:v>
                </c:pt>
                <c:pt idx="3481">
                  <c:v>70000</c:v>
                </c:pt>
                <c:pt idx="3482">
                  <c:v>70000</c:v>
                </c:pt>
                <c:pt idx="3483">
                  <c:v>70000</c:v>
                </c:pt>
                <c:pt idx="3484">
                  <c:v>70000</c:v>
                </c:pt>
                <c:pt idx="3485">
                  <c:v>70000</c:v>
                </c:pt>
                <c:pt idx="3486">
                  <c:v>70000</c:v>
                </c:pt>
                <c:pt idx="3487">
                  <c:v>70000</c:v>
                </c:pt>
                <c:pt idx="3488">
                  <c:v>70000</c:v>
                </c:pt>
                <c:pt idx="3489">
                  <c:v>70000</c:v>
                </c:pt>
                <c:pt idx="3490">
                  <c:v>70000</c:v>
                </c:pt>
                <c:pt idx="3491">
                  <c:v>70000</c:v>
                </c:pt>
                <c:pt idx="3492">
                  <c:v>70000</c:v>
                </c:pt>
                <c:pt idx="3493">
                  <c:v>70000</c:v>
                </c:pt>
                <c:pt idx="3494">
                  <c:v>70000</c:v>
                </c:pt>
                <c:pt idx="3495">
                  <c:v>70000</c:v>
                </c:pt>
                <c:pt idx="3496">
                  <c:v>70000</c:v>
                </c:pt>
                <c:pt idx="3497">
                  <c:v>70000</c:v>
                </c:pt>
                <c:pt idx="3498">
                  <c:v>70000</c:v>
                </c:pt>
                <c:pt idx="3499">
                  <c:v>70000</c:v>
                </c:pt>
                <c:pt idx="3500">
                  <c:v>71000</c:v>
                </c:pt>
                <c:pt idx="3501">
                  <c:v>71000</c:v>
                </c:pt>
                <c:pt idx="3502">
                  <c:v>71000</c:v>
                </c:pt>
                <c:pt idx="3503">
                  <c:v>71000</c:v>
                </c:pt>
                <c:pt idx="3504">
                  <c:v>71000</c:v>
                </c:pt>
                <c:pt idx="3505">
                  <c:v>71000</c:v>
                </c:pt>
                <c:pt idx="3506">
                  <c:v>71000</c:v>
                </c:pt>
                <c:pt idx="3507">
                  <c:v>71000</c:v>
                </c:pt>
                <c:pt idx="3508">
                  <c:v>71000</c:v>
                </c:pt>
                <c:pt idx="3509">
                  <c:v>71000</c:v>
                </c:pt>
                <c:pt idx="3510">
                  <c:v>71000</c:v>
                </c:pt>
                <c:pt idx="3511">
                  <c:v>71000</c:v>
                </c:pt>
                <c:pt idx="3512">
                  <c:v>71000</c:v>
                </c:pt>
                <c:pt idx="3513">
                  <c:v>71000</c:v>
                </c:pt>
                <c:pt idx="3514">
                  <c:v>71000</c:v>
                </c:pt>
                <c:pt idx="3515">
                  <c:v>71000</c:v>
                </c:pt>
                <c:pt idx="3516">
                  <c:v>71000</c:v>
                </c:pt>
                <c:pt idx="3517">
                  <c:v>71000</c:v>
                </c:pt>
                <c:pt idx="3518">
                  <c:v>71000</c:v>
                </c:pt>
                <c:pt idx="3519">
                  <c:v>71000</c:v>
                </c:pt>
                <c:pt idx="3520">
                  <c:v>71000</c:v>
                </c:pt>
                <c:pt idx="3521">
                  <c:v>71000</c:v>
                </c:pt>
                <c:pt idx="3522">
                  <c:v>71000</c:v>
                </c:pt>
                <c:pt idx="3523">
                  <c:v>71000</c:v>
                </c:pt>
                <c:pt idx="3524">
                  <c:v>71000</c:v>
                </c:pt>
                <c:pt idx="3525">
                  <c:v>71000</c:v>
                </c:pt>
                <c:pt idx="3526">
                  <c:v>71000</c:v>
                </c:pt>
                <c:pt idx="3527">
                  <c:v>71000</c:v>
                </c:pt>
                <c:pt idx="3528">
                  <c:v>71000</c:v>
                </c:pt>
                <c:pt idx="3529">
                  <c:v>71000</c:v>
                </c:pt>
                <c:pt idx="3530">
                  <c:v>71000</c:v>
                </c:pt>
                <c:pt idx="3531">
                  <c:v>71000</c:v>
                </c:pt>
                <c:pt idx="3532">
                  <c:v>71000</c:v>
                </c:pt>
                <c:pt idx="3533">
                  <c:v>71000</c:v>
                </c:pt>
                <c:pt idx="3534">
                  <c:v>71000</c:v>
                </c:pt>
                <c:pt idx="3535">
                  <c:v>71000</c:v>
                </c:pt>
                <c:pt idx="3536">
                  <c:v>71000</c:v>
                </c:pt>
                <c:pt idx="3537">
                  <c:v>71000</c:v>
                </c:pt>
                <c:pt idx="3538">
                  <c:v>71000</c:v>
                </c:pt>
                <c:pt idx="3539">
                  <c:v>71000</c:v>
                </c:pt>
                <c:pt idx="3540">
                  <c:v>71000</c:v>
                </c:pt>
                <c:pt idx="3541">
                  <c:v>71000</c:v>
                </c:pt>
                <c:pt idx="3542">
                  <c:v>71000</c:v>
                </c:pt>
                <c:pt idx="3543">
                  <c:v>71000</c:v>
                </c:pt>
                <c:pt idx="3544">
                  <c:v>71000</c:v>
                </c:pt>
                <c:pt idx="3545">
                  <c:v>71000</c:v>
                </c:pt>
                <c:pt idx="3546">
                  <c:v>71000</c:v>
                </c:pt>
                <c:pt idx="3547">
                  <c:v>71000</c:v>
                </c:pt>
                <c:pt idx="3548">
                  <c:v>71000</c:v>
                </c:pt>
                <c:pt idx="3549">
                  <c:v>71000</c:v>
                </c:pt>
                <c:pt idx="3550">
                  <c:v>72000</c:v>
                </c:pt>
                <c:pt idx="3551">
                  <c:v>72000</c:v>
                </c:pt>
                <c:pt idx="3552">
                  <c:v>72000</c:v>
                </c:pt>
                <c:pt idx="3553">
                  <c:v>72000</c:v>
                </c:pt>
                <c:pt idx="3554">
                  <c:v>72000</c:v>
                </c:pt>
                <c:pt idx="3555">
                  <c:v>72000</c:v>
                </c:pt>
                <c:pt idx="3556">
                  <c:v>72000</c:v>
                </c:pt>
                <c:pt idx="3557">
                  <c:v>72000</c:v>
                </c:pt>
                <c:pt idx="3558">
                  <c:v>72000</c:v>
                </c:pt>
                <c:pt idx="3559">
                  <c:v>72000</c:v>
                </c:pt>
                <c:pt idx="3560">
                  <c:v>72000</c:v>
                </c:pt>
                <c:pt idx="3561">
                  <c:v>72000</c:v>
                </c:pt>
                <c:pt idx="3562">
                  <c:v>72000</c:v>
                </c:pt>
                <c:pt idx="3563">
                  <c:v>72000</c:v>
                </c:pt>
                <c:pt idx="3564">
                  <c:v>72000</c:v>
                </c:pt>
                <c:pt idx="3565">
                  <c:v>72000</c:v>
                </c:pt>
                <c:pt idx="3566">
                  <c:v>72000</c:v>
                </c:pt>
                <c:pt idx="3567">
                  <c:v>72000</c:v>
                </c:pt>
                <c:pt idx="3568">
                  <c:v>72000</c:v>
                </c:pt>
                <c:pt idx="3569">
                  <c:v>72000</c:v>
                </c:pt>
                <c:pt idx="3570">
                  <c:v>72000</c:v>
                </c:pt>
                <c:pt idx="3571">
                  <c:v>72000</c:v>
                </c:pt>
                <c:pt idx="3572">
                  <c:v>72000</c:v>
                </c:pt>
                <c:pt idx="3573">
                  <c:v>72000</c:v>
                </c:pt>
                <c:pt idx="3574">
                  <c:v>72000</c:v>
                </c:pt>
                <c:pt idx="3575">
                  <c:v>72000</c:v>
                </c:pt>
                <c:pt idx="3576">
                  <c:v>72000</c:v>
                </c:pt>
                <c:pt idx="3577">
                  <c:v>72000</c:v>
                </c:pt>
                <c:pt idx="3578">
                  <c:v>72000</c:v>
                </c:pt>
                <c:pt idx="3579">
                  <c:v>72000</c:v>
                </c:pt>
                <c:pt idx="3580">
                  <c:v>72000</c:v>
                </c:pt>
                <c:pt idx="3581">
                  <c:v>72000</c:v>
                </c:pt>
                <c:pt idx="3582">
                  <c:v>72000</c:v>
                </c:pt>
                <c:pt idx="3583">
                  <c:v>72000</c:v>
                </c:pt>
                <c:pt idx="3584">
                  <c:v>72000</c:v>
                </c:pt>
                <c:pt idx="3585">
                  <c:v>72000</c:v>
                </c:pt>
                <c:pt idx="3586">
                  <c:v>72000</c:v>
                </c:pt>
                <c:pt idx="3587">
                  <c:v>72000</c:v>
                </c:pt>
                <c:pt idx="3588">
                  <c:v>72000</c:v>
                </c:pt>
                <c:pt idx="3589">
                  <c:v>72000</c:v>
                </c:pt>
                <c:pt idx="3590">
                  <c:v>72000</c:v>
                </c:pt>
                <c:pt idx="3591">
                  <c:v>72000</c:v>
                </c:pt>
                <c:pt idx="3592">
                  <c:v>72000</c:v>
                </c:pt>
                <c:pt idx="3593">
                  <c:v>72000</c:v>
                </c:pt>
                <c:pt idx="3594">
                  <c:v>72000</c:v>
                </c:pt>
                <c:pt idx="3595">
                  <c:v>72000</c:v>
                </c:pt>
                <c:pt idx="3596">
                  <c:v>72000</c:v>
                </c:pt>
                <c:pt idx="3597">
                  <c:v>72000</c:v>
                </c:pt>
                <c:pt idx="3598">
                  <c:v>72000</c:v>
                </c:pt>
                <c:pt idx="3599">
                  <c:v>72000</c:v>
                </c:pt>
                <c:pt idx="3600">
                  <c:v>73000</c:v>
                </c:pt>
                <c:pt idx="3601">
                  <c:v>73000</c:v>
                </c:pt>
                <c:pt idx="3602">
                  <c:v>73000</c:v>
                </c:pt>
                <c:pt idx="3603">
                  <c:v>73000</c:v>
                </c:pt>
                <c:pt idx="3604">
                  <c:v>73000</c:v>
                </c:pt>
                <c:pt idx="3605">
                  <c:v>73000</c:v>
                </c:pt>
                <c:pt idx="3606">
                  <c:v>73000</c:v>
                </c:pt>
                <c:pt idx="3607">
                  <c:v>73000</c:v>
                </c:pt>
                <c:pt idx="3608">
                  <c:v>73000</c:v>
                </c:pt>
                <c:pt idx="3609">
                  <c:v>73000</c:v>
                </c:pt>
                <c:pt idx="3610">
                  <c:v>73000</c:v>
                </c:pt>
                <c:pt idx="3611">
                  <c:v>73000</c:v>
                </c:pt>
                <c:pt idx="3612">
                  <c:v>73000</c:v>
                </c:pt>
                <c:pt idx="3613">
                  <c:v>73000</c:v>
                </c:pt>
                <c:pt idx="3614">
                  <c:v>73000</c:v>
                </c:pt>
                <c:pt idx="3615">
                  <c:v>73000</c:v>
                </c:pt>
                <c:pt idx="3616">
                  <c:v>73000</c:v>
                </c:pt>
                <c:pt idx="3617">
                  <c:v>73000</c:v>
                </c:pt>
                <c:pt idx="3618">
                  <c:v>73000</c:v>
                </c:pt>
                <c:pt idx="3619">
                  <c:v>73000</c:v>
                </c:pt>
                <c:pt idx="3620">
                  <c:v>73000</c:v>
                </c:pt>
                <c:pt idx="3621">
                  <c:v>73000</c:v>
                </c:pt>
                <c:pt idx="3622">
                  <c:v>73000</c:v>
                </c:pt>
                <c:pt idx="3623">
                  <c:v>73000</c:v>
                </c:pt>
                <c:pt idx="3624">
                  <c:v>73000</c:v>
                </c:pt>
                <c:pt idx="3625">
                  <c:v>73000</c:v>
                </c:pt>
                <c:pt idx="3626">
                  <c:v>73000</c:v>
                </c:pt>
                <c:pt idx="3627">
                  <c:v>73000</c:v>
                </c:pt>
                <c:pt idx="3628">
                  <c:v>73000</c:v>
                </c:pt>
                <c:pt idx="3629">
                  <c:v>73000</c:v>
                </c:pt>
                <c:pt idx="3630">
                  <c:v>73000</c:v>
                </c:pt>
                <c:pt idx="3631">
                  <c:v>73000</c:v>
                </c:pt>
                <c:pt idx="3632">
                  <c:v>73000</c:v>
                </c:pt>
                <c:pt idx="3633">
                  <c:v>73000</c:v>
                </c:pt>
                <c:pt idx="3634">
                  <c:v>73000</c:v>
                </c:pt>
                <c:pt idx="3635">
                  <c:v>73000</c:v>
                </c:pt>
                <c:pt idx="3636">
                  <c:v>73000</c:v>
                </c:pt>
                <c:pt idx="3637">
                  <c:v>73000</c:v>
                </c:pt>
                <c:pt idx="3638">
                  <c:v>73000</c:v>
                </c:pt>
                <c:pt idx="3639">
                  <c:v>73000</c:v>
                </c:pt>
                <c:pt idx="3640">
                  <c:v>73000</c:v>
                </c:pt>
                <c:pt idx="3641">
                  <c:v>73000</c:v>
                </c:pt>
                <c:pt idx="3642">
                  <c:v>73000</c:v>
                </c:pt>
                <c:pt idx="3643">
                  <c:v>73000</c:v>
                </c:pt>
                <c:pt idx="3644">
                  <c:v>73000</c:v>
                </c:pt>
                <c:pt idx="3645">
                  <c:v>73000</c:v>
                </c:pt>
                <c:pt idx="3646">
                  <c:v>73000</c:v>
                </c:pt>
                <c:pt idx="3647">
                  <c:v>73000</c:v>
                </c:pt>
                <c:pt idx="3648">
                  <c:v>73000</c:v>
                </c:pt>
                <c:pt idx="3649">
                  <c:v>73000</c:v>
                </c:pt>
                <c:pt idx="3650">
                  <c:v>74000</c:v>
                </c:pt>
                <c:pt idx="3651">
                  <c:v>74000</c:v>
                </c:pt>
                <c:pt idx="3652">
                  <c:v>74000</c:v>
                </c:pt>
                <c:pt idx="3653">
                  <c:v>74000</c:v>
                </c:pt>
                <c:pt idx="3654">
                  <c:v>74000</c:v>
                </c:pt>
                <c:pt idx="3655">
                  <c:v>74000</c:v>
                </c:pt>
                <c:pt idx="3656">
                  <c:v>74000</c:v>
                </c:pt>
                <c:pt idx="3657">
                  <c:v>74000</c:v>
                </c:pt>
                <c:pt idx="3658">
                  <c:v>74000</c:v>
                </c:pt>
                <c:pt idx="3659">
                  <c:v>74000</c:v>
                </c:pt>
                <c:pt idx="3660">
                  <c:v>74000</c:v>
                </c:pt>
                <c:pt idx="3661">
                  <c:v>74000</c:v>
                </c:pt>
                <c:pt idx="3662">
                  <c:v>74000</c:v>
                </c:pt>
                <c:pt idx="3663">
                  <c:v>74000</c:v>
                </c:pt>
                <c:pt idx="3664">
                  <c:v>74000</c:v>
                </c:pt>
                <c:pt idx="3665">
                  <c:v>74000</c:v>
                </c:pt>
                <c:pt idx="3666">
                  <c:v>74000</c:v>
                </c:pt>
                <c:pt idx="3667">
                  <c:v>74000</c:v>
                </c:pt>
                <c:pt idx="3668">
                  <c:v>74000</c:v>
                </c:pt>
                <c:pt idx="3669">
                  <c:v>74000</c:v>
                </c:pt>
                <c:pt idx="3670">
                  <c:v>74000</c:v>
                </c:pt>
                <c:pt idx="3671">
                  <c:v>74000</c:v>
                </c:pt>
                <c:pt idx="3672">
                  <c:v>74000</c:v>
                </c:pt>
                <c:pt idx="3673">
                  <c:v>74000</c:v>
                </c:pt>
                <c:pt idx="3674">
                  <c:v>74000</c:v>
                </c:pt>
                <c:pt idx="3675">
                  <c:v>74000</c:v>
                </c:pt>
                <c:pt idx="3676">
                  <c:v>74000</c:v>
                </c:pt>
                <c:pt idx="3677">
                  <c:v>74000</c:v>
                </c:pt>
                <c:pt idx="3678">
                  <c:v>74000</c:v>
                </c:pt>
                <c:pt idx="3679">
                  <c:v>74000</c:v>
                </c:pt>
                <c:pt idx="3680">
                  <c:v>74000</c:v>
                </c:pt>
                <c:pt idx="3681">
                  <c:v>74000</c:v>
                </c:pt>
                <c:pt idx="3682">
                  <c:v>74000</c:v>
                </c:pt>
                <c:pt idx="3683">
                  <c:v>74000</c:v>
                </c:pt>
                <c:pt idx="3684">
                  <c:v>74000</c:v>
                </c:pt>
                <c:pt idx="3685">
                  <c:v>74000</c:v>
                </c:pt>
                <c:pt idx="3686">
                  <c:v>74000</c:v>
                </c:pt>
                <c:pt idx="3687">
                  <c:v>74000</c:v>
                </c:pt>
                <c:pt idx="3688">
                  <c:v>74000</c:v>
                </c:pt>
                <c:pt idx="3689">
                  <c:v>74000</c:v>
                </c:pt>
                <c:pt idx="3690">
                  <c:v>74000</c:v>
                </c:pt>
                <c:pt idx="3691">
                  <c:v>74000</c:v>
                </c:pt>
                <c:pt idx="3692">
                  <c:v>74000</c:v>
                </c:pt>
                <c:pt idx="3693">
                  <c:v>74000</c:v>
                </c:pt>
                <c:pt idx="3694">
                  <c:v>74000</c:v>
                </c:pt>
                <c:pt idx="3695">
                  <c:v>74000</c:v>
                </c:pt>
                <c:pt idx="3696">
                  <c:v>74000</c:v>
                </c:pt>
                <c:pt idx="3697">
                  <c:v>74000</c:v>
                </c:pt>
                <c:pt idx="3698">
                  <c:v>74000</c:v>
                </c:pt>
                <c:pt idx="3699">
                  <c:v>74000</c:v>
                </c:pt>
                <c:pt idx="3700">
                  <c:v>75000</c:v>
                </c:pt>
                <c:pt idx="3701">
                  <c:v>75000</c:v>
                </c:pt>
                <c:pt idx="3702">
                  <c:v>75000</c:v>
                </c:pt>
                <c:pt idx="3703">
                  <c:v>75000</c:v>
                </c:pt>
                <c:pt idx="3704">
                  <c:v>75000</c:v>
                </c:pt>
                <c:pt idx="3705">
                  <c:v>75000</c:v>
                </c:pt>
                <c:pt idx="3706">
                  <c:v>75000</c:v>
                </c:pt>
                <c:pt idx="3707">
                  <c:v>75000</c:v>
                </c:pt>
                <c:pt idx="3708">
                  <c:v>75000</c:v>
                </c:pt>
                <c:pt idx="3709">
                  <c:v>75000</c:v>
                </c:pt>
                <c:pt idx="3710">
                  <c:v>75000</c:v>
                </c:pt>
                <c:pt idx="3711">
                  <c:v>75000</c:v>
                </c:pt>
                <c:pt idx="3712">
                  <c:v>75000</c:v>
                </c:pt>
                <c:pt idx="3713">
                  <c:v>75000</c:v>
                </c:pt>
                <c:pt idx="3714">
                  <c:v>75000</c:v>
                </c:pt>
                <c:pt idx="3715">
                  <c:v>75000</c:v>
                </c:pt>
                <c:pt idx="3716">
                  <c:v>75000</c:v>
                </c:pt>
                <c:pt idx="3717">
                  <c:v>75000</c:v>
                </c:pt>
                <c:pt idx="3718">
                  <c:v>75000</c:v>
                </c:pt>
                <c:pt idx="3719">
                  <c:v>75000</c:v>
                </c:pt>
                <c:pt idx="3720">
                  <c:v>75000</c:v>
                </c:pt>
                <c:pt idx="3721">
                  <c:v>75000</c:v>
                </c:pt>
                <c:pt idx="3722">
                  <c:v>75000</c:v>
                </c:pt>
                <c:pt idx="3723">
                  <c:v>75000</c:v>
                </c:pt>
                <c:pt idx="3724">
                  <c:v>75000</c:v>
                </c:pt>
                <c:pt idx="3725">
                  <c:v>75000</c:v>
                </c:pt>
                <c:pt idx="3726">
                  <c:v>75000</c:v>
                </c:pt>
                <c:pt idx="3727">
                  <c:v>75000</c:v>
                </c:pt>
                <c:pt idx="3728">
                  <c:v>75000</c:v>
                </c:pt>
                <c:pt idx="3729">
                  <c:v>75000</c:v>
                </c:pt>
                <c:pt idx="3730">
                  <c:v>75000</c:v>
                </c:pt>
                <c:pt idx="3731">
                  <c:v>75000</c:v>
                </c:pt>
                <c:pt idx="3732">
                  <c:v>75000</c:v>
                </c:pt>
                <c:pt idx="3733">
                  <c:v>75000</c:v>
                </c:pt>
                <c:pt idx="3734">
                  <c:v>75000</c:v>
                </c:pt>
                <c:pt idx="3735">
                  <c:v>75000</c:v>
                </c:pt>
                <c:pt idx="3736">
                  <c:v>75000</c:v>
                </c:pt>
                <c:pt idx="3737">
                  <c:v>75000</c:v>
                </c:pt>
                <c:pt idx="3738">
                  <c:v>75000</c:v>
                </c:pt>
                <c:pt idx="3739">
                  <c:v>75000</c:v>
                </c:pt>
                <c:pt idx="3740">
                  <c:v>75000</c:v>
                </c:pt>
                <c:pt idx="3741">
                  <c:v>75000</c:v>
                </c:pt>
                <c:pt idx="3742">
                  <c:v>75000</c:v>
                </c:pt>
                <c:pt idx="3743">
                  <c:v>75000</c:v>
                </c:pt>
                <c:pt idx="3744">
                  <c:v>75000</c:v>
                </c:pt>
                <c:pt idx="3745">
                  <c:v>75000</c:v>
                </c:pt>
                <c:pt idx="3746">
                  <c:v>75000</c:v>
                </c:pt>
                <c:pt idx="3747">
                  <c:v>75000</c:v>
                </c:pt>
                <c:pt idx="3748">
                  <c:v>75000</c:v>
                </c:pt>
                <c:pt idx="3749">
                  <c:v>75000</c:v>
                </c:pt>
                <c:pt idx="3750">
                  <c:v>76000</c:v>
                </c:pt>
                <c:pt idx="3751">
                  <c:v>76000</c:v>
                </c:pt>
                <c:pt idx="3752">
                  <c:v>76000</c:v>
                </c:pt>
                <c:pt idx="3753">
                  <c:v>76000</c:v>
                </c:pt>
                <c:pt idx="3754">
                  <c:v>76000</c:v>
                </c:pt>
                <c:pt idx="3755">
                  <c:v>76000</c:v>
                </c:pt>
                <c:pt idx="3756">
                  <c:v>76000</c:v>
                </c:pt>
                <c:pt idx="3757">
                  <c:v>76000</c:v>
                </c:pt>
                <c:pt idx="3758">
                  <c:v>76000</c:v>
                </c:pt>
                <c:pt idx="3759">
                  <c:v>76000</c:v>
                </c:pt>
                <c:pt idx="3760">
                  <c:v>76000</c:v>
                </c:pt>
                <c:pt idx="3761">
                  <c:v>76000</c:v>
                </c:pt>
                <c:pt idx="3762">
                  <c:v>76000</c:v>
                </c:pt>
                <c:pt idx="3763">
                  <c:v>76000</c:v>
                </c:pt>
                <c:pt idx="3764">
                  <c:v>76000</c:v>
                </c:pt>
                <c:pt idx="3765">
                  <c:v>76000</c:v>
                </c:pt>
                <c:pt idx="3766">
                  <c:v>76000</c:v>
                </c:pt>
                <c:pt idx="3767">
                  <c:v>76000</c:v>
                </c:pt>
                <c:pt idx="3768">
                  <c:v>76000</c:v>
                </c:pt>
                <c:pt idx="3769">
                  <c:v>76000</c:v>
                </c:pt>
                <c:pt idx="3770">
                  <c:v>76000</c:v>
                </c:pt>
                <c:pt idx="3771">
                  <c:v>76000</c:v>
                </c:pt>
                <c:pt idx="3772">
                  <c:v>76000</c:v>
                </c:pt>
                <c:pt idx="3773">
                  <c:v>76000</c:v>
                </c:pt>
                <c:pt idx="3774">
                  <c:v>76000</c:v>
                </c:pt>
                <c:pt idx="3775">
                  <c:v>76000</c:v>
                </c:pt>
                <c:pt idx="3776">
                  <c:v>76000</c:v>
                </c:pt>
                <c:pt idx="3777">
                  <c:v>76000</c:v>
                </c:pt>
                <c:pt idx="3778">
                  <c:v>76000</c:v>
                </c:pt>
                <c:pt idx="3779">
                  <c:v>76000</c:v>
                </c:pt>
                <c:pt idx="3780">
                  <c:v>76000</c:v>
                </c:pt>
                <c:pt idx="3781">
                  <c:v>76000</c:v>
                </c:pt>
                <c:pt idx="3782">
                  <c:v>76000</c:v>
                </c:pt>
                <c:pt idx="3783">
                  <c:v>76000</c:v>
                </c:pt>
                <c:pt idx="3784">
                  <c:v>76000</c:v>
                </c:pt>
                <c:pt idx="3785">
                  <c:v>76000</c:v>
                </c:pt>
                <c:pt idx="3786">
                  <c:v>76000</c:v>
                </c:pt>
                <c:pt idx="3787">
                  <c:v>76000</c:v>
                </c:pt>
                <c:pt idx="3788">
                  <c:v>76000</c:v>
                </c:pt>
                <c:pt idx="3789">
                  <c:v>76000</c:v>
                </c:pt>
                <c:pt idx="3790">
                  <c:v>76000</c:v>
                </c:pt>
                <c:pt idx="3791">
                  <c:v>76000</c:v>
                </c:pt>
                <c:pt idx="3792">
                  <c:v>76000</c:v>
                </c:pt>
                <c:pt idx="3793">
                  <c:v>76000</c:v>
                </c:pt>
                <c:pt idx="3794">
                  <c:v>76000</c:v>
                </c:pt>
                <c:pt idx="3795">
                  <c:v>76000</c:v>
                </c:pt>
                <c:pt idx="3796">
                  <c:v>76000</c:v>
                </c:pt>
                <c:pt idx="3797">
                  <c:v>76000</c:v>
                </c:pt>
                <c:pt idx="3798">
                  <c:v>76000</c:v>
                </c:pt>
                <c:pt idx="3799">
                  <c:v>76000</c:v>
                </c:pt>
                <c:pt idx="3800">
                  <c:v>77000</c:v>
                </c:pt>
                <c:pt idx="3801">
                  <c:v>77000</c:v>
                </c:pt>
                <c:pt idx="3802">
                  <c:v>77000</c:v>
                </c:pt>
                <c:pt idx="3803">
                  <c:v>77000</c:v>
                </c:pt>
                <c:pt idx="3804">
                  <c:v>77000</c:v>
                </c:pt>
                <c:pt idx="3805">
                  <c:v>77000</c:v>
                </c:pt>
                <c:pt idx="3806">
                  <c:v>77000</c:v>
                </c:pt>
                <c:pt idx="3807">
                  <c:v>77000</c:v>
                </c:pt>
                <c:pt idx="3808">
                  <c:v>77000</c:v>
                </c:pt>
                <c:pt idx="3809">
                  <c:v>77000</c:v>
                </c:pt>
                <c:pt idx="3810">
                  <c:v>77000</c:v>
                </c:pt>
                <c:pt idx="3811">
                  <c:v>77000</c:v>
                </c:pt>
                <c:pt idx="3812">
                  <c:v>77000</c:v>
                </c:pt>
                <c:pt idx="3813">
                  <c:v>77000</c:v>
                </c:pt>
                <c:pt idx="3814">
                  <c:v>77000</c:v>
                </c:pt>
                <c:pt idx="3815">
                  <c:v>77000</c:v>
                </c:pt>
                <c:pt idx="3816">
                  <c:v>77000</c:v>
                </c:pt>
                <c:pt idx="3817">
                  <c:v>77000</c:v>
                </c:pt>
                <c:pt idx="3818">
                  <c:v>77000</c:v>
                </c:pt>
                <c:pt idx="3819">
                  <c:v>77000</c:v>
                </c:pt>
                <c:pt idx="3820">
                  <c:v>77000</c:v>
                </c:pt>
                <c:pt idx="3821">
                  <c:v>77000</c:v>
                </c:pt>
                <c:pt idx="3822">
                  <c:v>77000</c:v>
                </c:pt>
                <c:pt idx="3823">
                  <c:v>77000</c:v>
                </c:pt>
                <c:pt idx="3824">
                  <c:v>77000</c:v>
                </c:pt>
                <c:pt idx="3825">
                  <c:v>77000</c:v>
                </c:pt>
                <c:pt idx="3826">
                  <c:v>77000</c:v>
                </c:pt>
                <c:pt idx="3827">
                  <c:v>77000</c:v>
                </c:pt>
                <c:pt idx="3828">
                  <c:v>77000</c:v>
                </c:pt>
                <c:pt idx="3829">
                  <c:v>77000</c:v>
                </c:pt>
                <c:pt idx="3830">
                  <c:v>77000</c:v>
                </c:pt>
                <c:pt idx="3831">
                  <c:v>77000</c:v>
                </c:pt>
                <c:pt idx="3832">
                  <c:v>77000</c:v>
                </c:pt>
                <c:pt idx="3833">
                  <c:v>77000</c:v>
                </c:pt>
                <c:pt idx="3834">
                  <c:v>77000</c:v>
                </c:pt>
                <c:pt idx="3835">
                  <c:v>77000</c:v>
                </c:pt>
                <c:pt idx="3836">
                  <c:v>77000</c:v>
                </c:pt>
                <c:pt idx="3837">
                  <c:v>77000</c:v>
                </c:pt>
                <c:pt idx="3838">
                  <c:v>77000</c:v>
                </c:pt>
                <c:pt idx="3839">
                  <c:v>77000</c:v>
                </c:pt>
                <c:pt idx="3840">
                  <c:v>77000</c:v>
                </c:pt>
                <c:pt idx="3841">
                  <c:v>77000</c:v>
                </c:pt>
                <c:pt idx="3842">
                  <c:v>77000</c:v>
                </c:pt>
                <c:pt idx="3843">
                  <c:v>77000</c:v>
                </c:pt>
                <c:pt idx="3844">
                  <c:v>77000</c:v>
                </c:pt>
                <c:pt idx="3845">
                  <c:v>77000</c:v>
                </c:pt>
                <c:pt idx="3846">
                  <c:v>77000</c:v>
                </c:pt>
                <c:pt idx="3847">
                  <c:v>77000</c:v>
                </c:pt>
                <c:pt idx="3848">
                  <c:v>77000</c:v>
                </c:pt>
                <c:pt idx="3849">
                  <c:v>77000</c:v>
                </c:pt>
                <c:pt idx="3850">
                  <c:v>78000</c:v>
                </c:pt>
                <c:pt idx="3851">
                  <c:v>78000</c:v>
                </c:pt>
                <c:pt idx="3852">
                  <c:v>78000</c:v>
                </c:pt>
                <c:pt idx="3853">
                  <c:v>78000</c:v>
                </c:pt>
                <c:pt idx="3854">
                  <c:v>78000</c:v>
                </c:pt>
                <c:pt idx="3855">
                  <c:v>78000</c:v>
                </c:pt>
                <c:pt idx="3856">
                  <c:v>78000</c:v>
                </c:pt>
                <c:pt idx="3857">
                  <c:v>78000</c:v>
                </c:pt>
                <c:pt idx="3858">
                  <c:v>78000</c:v>
                </c:pt>
                <c:pt idx="3859">
                  <c:v>78000</c:v>
                </c:pt>
                <c:pt idx="3860">
                  <c:v>78000</c:v>
                </c:pt>
                <c:pt idx="3861">
                  <c:v>78000</c:v>
                </c:pt>
                <c:pt idx="3862">
                  <c:v>78000</c:v>
                </c:pt>
                <c:pt idx="3863">
                  <c:v>78000</c:v>
                </c:pt>
                <c:pt idx="3864">
                  <c:v>78000</c:v>
                </c:pt>
                <c:pt idx="3865">
                  <c:v>78000</c:v>
                </c:pt>
                <c:pt idx="3866">
                  <c:v>78000</c:v>
                </c:pt>
                <c:pt idx="3867">
                  <c:v>78000</c:v>
                </c:pt>
                <c:pt idx="3868">
                  <c:v>78000</c:v>
                </c:pt>
                <c:pt idx="3869">
                  <c:v>78000</c:v>
                </c:pt>
                <c:pt idx="3870">
                  <c:v>78000</c:v>
                </c:pt>
                <c:pt idx="3871">
                  <c:v>78000</c:v>
                </c:pt>
                <c:pt idx="3872">
                  <c:v>78000</c:v>
                </c:pt>
                <c:pt idx="3873">
                  <c:v>78000</c:v>
                </c:pt>
                <c:pt idx="3874">
                  <c:v>78000</c:v>
                </c:pt>
                <c:pt idx="3875">
                  <c:v>78000</c:v>
                </c:pt>
                <c:pt idx="3876">
                  <c:v>78000</c:v>
                </c:pt>
                <c:pt idx="3877">
                  <c:v>78000</c:v>
                </c:pt>
                <c:pt idx="3878">
                  <c:v>78000</c:v>
                </c:pt>
                <c:pt idx="3879">
                  <c:v>78000</c:v>
                </c:pt>
                <c:pt idx="3880">
                  <c:v>78000</c:v>
                </c:pt>
                <c:pt idx="3881">
                  <c:v>78000</c:v>
                </c:pt>
                <c:pt idx="3882">
                  <c:v>78000</c:v>
                </c:pt>
                <c:pt idx="3883">
                  <c:v>78000</c:v>
                </c:pt>
                <c:pt idx="3884">
                  <c:v>78000</c:v>
                </c:pt>
                <c:pt idx="3885">
                  <c:v>78000</c:v>
                </c:pt>
                <c:pt idx="3886">
                  <c:v>78000</c:v>
                </c:pt>
                <c:pt idx="3887">
                  <c:v>78000</c:v>
                </c:pt>
                <c:pt idx="3888">
                  <c:v>78000</c:v>
                </c:pt>
                <c:pt idx="3889">
                  <c:v>78000</c:v>
                </c:pt>
                <c:pt idx="3890">
                  <c:v>78000</c:v>
                </c:pt>
                <c:pt idx="3891">
                  <c:v>78000</c:v>
                </c:pt>
                <c:pt idx="3892">
                  <c:v>78000</c:v>
                </c:pt>
                <c:pt idx="3893">
                  <c:v>78000</c:v>
                </c:pt>
                <c:pt idx="3894">
                  <c:v>78000</c:v>
                </c:pt>
                <c:pt idx="3895">
                  <c:v>78000</c:v>
                </c:pt>
                <c:pt idx="3896">
                  <c:v>78000</c:v>
                </c:pt>
                <c:pt idx="3897">
                  <c:v>78000</c:v>
                </c:pt>
                <c:pt idx="3898">
                  <c:v>78000</c:v>
                </c:pt>
                <c:pt idx="3899">
                  <c:v>78000</c:v>
                </c:pt>
                <c:pt idx="3900">
                  <c:v>79000</c:v>
                </c:pt>
                <c:pt idx="3901">
                  <c:v>79000</c:v>
                </c:pt>
                <c:pt idx="3902">
                  <c:v>79000</c:v>
                </c:pt>
                <c:pt idx="3903">
                  <c:v>79000</c:v>
                </c:pt>
                <c:pt idx="3904">
                  <c:v>79000</c:v>
                </c:pt>
                <c:pt idx="3905">
                  <c:v>79000</c:v>
                </c:pt>
                <c:pt idx="3906">
                  <c:v>79000</c:v>
                </c:pt>
                <c:pt idx="3907">
                  <c:v>79000</c:v>
                </c:pt>
                <c:pt idx="3908">
                  <c:v>79000</c:v>
                </c:pt>
                <c:pt idx="3909">
                  <c:v>79000</c:v>
                </c:pt>
                <c:pt idx="3910">
                  <c:v>79000</c:v>
                </c:pt>
                <c:pt idx="3911">
                  <c:v>79000</c:v>
                </c:pt>
                <c:pt idx="3912">
                  <c:v>79000</c:v>
                </c:pt>
                <c:pt idx="3913">
                  <c:v>79000</c:v>
                </c:pt>
                <c:pt idx="3914">
                  <c:v>79000</c:v>
                </c:pt>
                <c:pt idx="3915">
                  <c:v>79000</c:v>
                </c:pt>
                <c:pt idx="3916">
                  <c:v>79000</c:v>
                </c:pt>
                <c:pt idx="3917">
                  <c:v>79000</c:v>
                </c:pt>
                <c:pt idx="3918">
                  <c:v>79000</c:v>
                </c:pt>
                <c:pt idx="3919">
                  <c:v>79000</c:v>
                </c:pt>
                <c:pt idx="3920">
                  <c:v>79000</c:v>
                </c:pt>
                <c:pt idx="3921">
                  <c:v>79000</c:v>
                </c:pt>
                <c:pt idx="3922">
                  <c:v>79000</c:v>
                </c:pt>
                <c:pt idx="3923">
                  <c:v>79000</c:v>
                </c:pt>
                <c:pt idx="3924">
                  <c:v>79000</c:v>
                </c:pt>
                <c:pt idx="3925">
                  <c:v>79000</c:v>
                </c:pt>
                <c:pt idx="3926">
                  <c:v>79000</c:v>
                </c:pt>
                <c:pt idx="3927">
                  <c:v>79000</c:v>
                </c:pt>
                <c:pt idx="3928">
                  <c:v>79000</c:v>
                </c:pt>
                <c:pt idx="3929">
                  <c:v>79000</c:v>
                </c:pt>
                <c:pt idx="3930">
                  <c:v>79000</c:v>
                </c:pt>
                <c:pt idx="3931">
                  <c:v>79000</c:v>
                </c:pt>
                <c:pt idx="3932">
                  <c:v>79000</c:v>
                </c:pt>
                <c:pt idx="3933">
                  <c:v>79000</c:v>
                </c:pt>
                <c:pt idx="3934">
                  <c:v>79000</c:v>
                </c:pt>
                <c:pt idx="3935">
                  <c:v>79000</c:v>
                </c:pt>
                <c:pt idx="3936">
                  <c:v>79000</c:v>
                </c:pt>
                <c:pt idx="3937">
                  <c:v>79000</c:v>
                </c:pt>
                <c:pt idx="3938">
                  <c:v>79000</c:v>
                </c:pt>
                <c:pt idx="3939">
                  <c:v>79000</c:v>
                </c:pt>
                <c:pt idx="3940">
                  <c:v>79000</c:v>
                </c:pt>
                <c:pt idx="3941">
                  <c:v>79000</c:v>
                </c:pt>
                <c:pt idx="3942">
                  <c:v>79000</c:v>
                </c:pt>
                <c:pt idx="3943">
                  <c:v>79000</c:v>
                </c:pt>
                <c:pt idx="3944">
                  <c:v>79000</c:v>
                </c:pt>
                <c:pt idx="3945">
                  <c:v>79000</c:v>
                </c:pt>
                <c:pt idx="3946">
                  <c:v>79000</c:v>
                </c:pt>
                <c:pt idx="3947">
                  <c:v>79000</c:v>
                </c:pt>
                <c:pt idx="3948">
                  <c:v>79000</c:v>
                </c:pt>
                <c:pt idx="3949">
                  <c:v>79000</c:v>
                </c:pt>
                <c:pt idx="3950">
                  <c:v>80000</c:v>
                </c:pt>
                <c:pt idx="3951">
                  <c:v>80000</c:v>
                </c:pt>
                <c:pt idx="3952">
                  <c:v>80000</c:v>
                </c:pt>
                <c:pt idx="3953">
                  <c:v>80000</c:v>
                </c:pt>
                <c:pt idx="3954">
                  <c:v>80000</c:v>
                </c:pt>
                <c:pt idx="3955">
                  <c:v>80000</c:v>
                </c:pt>
                <c:pt idx="3956">
                  <c:v>80000</c:v>
                </c:pt>
                <c:pt idx="3957">
                  <c:v>80000</c:v>
                </c:pt>
                <c:pt idx="3958">
                  <c:v>80000</c:v>
                </c:pt>
                <c:pt idx="3959">
                  <c:v>80000</c:v>
                </c:pt>
                <c:pt idx="3960">
                  <c:v>80000</c:v>
                </c:pt>
                <c:pt idx="3961">
                  <c:v>80000</c:v>
                </c:pt>
                <c:pt idx="3962">
                  <c:v>80000</c:v>
                </c:pt>
                <c:pt idx="3963">
                  <c:v>80000</c:v>
                </c:pt>
                <c:pt idx="3964">
                  <c:v>80000</c:v>
                </c:pt>
                <c:pt idx="3965">
                  <c:v>80000</c:v>
                </c:pt>
                <c:pt idx="3966">
                  <c:v>80000</c:v>
                </c:pt>
                <c:pt idx="3967">
                  <c:v>80000</c:v>
                </c:pt>
                <c:pt idx="3968">
                  <c:v>80000</c:v>
                </c:pt>
                <c:pt idx="3969">
                  <c:v>80000</c:v>
                </c:pt>
                <c:pt idx="3970">
                  <c:v>80000</c:v>
                </c:pt>
                <c:pt idx="3971">
                  <c:v>80000</c:v>
                </c:pt>
                <c:pt idx="3972">
                  <c:v>80000</c:v>
                </c:pt>
                <c:pt idx="3973">
                  <c:v>80000</c:v>
                </c:pt>
                <c:pt idx="3974">
                  <c:v>80000</c:v>
                </c:pt>
                <c:pt idx="3975">
                  <c:v>80000</c:v>
                </c:pt>
                <c:pt idx="3976">
                  <c:v>80000</c:v>
                </c:pt>
                <c:pt idx="3977">
                  <c:v>80000</c:v>
                </c:pt>
                <c:pt idx="3978">
                  <c:v>80000</c:v>
                </c:pt>
                <c:pt idx="3979">
                  <c:v>80000</c:v>
                </c:pt>
                <c:pt idx="3980">
                  <c:v>80000</c:v>
                </c:pt>
                <c:pt idx="3981">
                  <c:v>80000</c:v>
                </c:pt>
                <c:pt idx="3982">
                  <c:v>80000</c:v>
                </c:pt>
                <c:pt idx="3983">
                  <c:v>80000</c:v>
                </c:pt>
                <c:pt idx="3984">
                  <c:v>80000</c:v>
                </c:pt>
                <c:pt idx="3985">
                  <c:v>80000</c:v>
                </c:pt>
                <c:pt idx="3986">
                  <c:v>80000</c:v>
                </c:pt>
                <c:pt idx="3987">
                  <c:v>80000</c:v>
                </c:pt>
                <c:pt idx="3988">
                  <c:v>80000</c:v>
                </c:pt>
                <c:pt idx="3989">
                  <c:v>80000</c:v>
                </c:pt>
                <c:pt idx="3990">
                  <c:v>80000</c:v>
                </c:pt>
                <c:pt idx="3991">
                  <c:v>80000</c:v>
                </c:pt>
                <c:pt idx="3992">
                  <c:v>80000</c:v>
                </c:pt>
                <c:pt idx="3993">
                  <c:v>80000</c:v>
                </c:pt>
                <c:pt idx="3994">
                  <c:v>80000</c:v>
                </c:pt>
                <c:pt idx="3995">
                  <c:v>80000</c:v>
                </c:pt>
                <c:pt idx="3996">
                  <c:v>80000</c:v>
                </c:pt>
                <c:pt idx="3997">
                  <c:v>80000</c:v>
                </c:pt>
                <c:pt idx="3998">
                  <c:v>80000</c:v>
                </c:pt>
                <c:pt idx="3999">
                  <c:v>80000</c:v>
                </c:pt>
                <c:pt idx="4000">
                  <c:v>81000</c:v>
                </c:pt>
                <c:pt idx="4001">
                  <c:v>81000</c:v>
                </c:pt>
                <c:pt idx="4002">
                  <c:v>81000</c:v>
                </c:pt>
                <c:pt idx="4003">
                  <c:v>81000</c:v>
                </c:pt>
                <c:pt idx="4004">
                  <c:v>81000</c:v>
                </c:pt>
                <c:pt idx="4005">
                  <c:v>81000</c:v>
                </c:pt>
                <c:pt idx="4006">
                  <c:v>81000</c:v>
                </c:pt>
                <c:pt idx="4007">
                  <c:v>81000</c:v>
                </c:pt>
                <c:pt idx="4008">
                  <c:v>81000</c:v>
                </c:pt>
                <c:pt idx="4009">
                  <c:v>81000</c:v>
                </c:pt>
                <c:pt idx="4010">
                  <c:v>81000</c:v>
                </c:pt>
                <c:pt idx="4011">
                  <c:v>81000</c:v>
                </c:pt>
                <c:pt idx="4012">
                  <c:v>81000</c:v>
                </c:pt>
                <c:pt idx="4013">
                  <c:v>81000</c:v>
                </c:pt>
                <c:pt idx="4014">
                  <c:v>81000</c:v>
                </c:pt>
                <c:pt idx="4015">
                  <c:v>81000</c:v>
                </c:pt>
                <c:pt idx="4016">
                  <c:v>81000</c:v>
                </c:pt>
                <c:pt idx="4017">
                  <c:v>81000</c:v>
                </c:pt>
                <c:pt idx="4018">
                  <c:v>81000</c:v>
                </c:pt>
                <c:pt idx="4019">
                  <c:v>81000</c:v>
                </c:pt>
                <c:pt idx="4020">
                  <c:v>81000</c:v>
                </c:pt>
                <c:pt idx="4021">
                  <c:v>81000</c:v>
                </c:pt>
                <c:pt idx="4022">
                  <c:v>81000</c:v>
                </c:pt>
                <c:pt idx="4023">
                  <c:v>81000</c:v>
                </c:pt>
                <c:pt idx="4024">
                  <c:v>81000</c:v>
                </c:pt>
                <c:pt idx="4025">
                  <c:v>81000</c:v>
                </c:pt>
                <c:pt idx="4026">
                  <c:v>81000</c:v>
                </c:pt>
                <c:pt idx="4027">
                  <c:v>81000</c:v>
                </c:pt>
                <c:pt idx="4028">
                  <c:v>81000</c:v>
                </c:pt>
                <c:pt idx="4029">
                  <c:v>81000</c:v>
                </c:pt>
                <c:pt idx="4030">
                  <c:v>81000</c:v>
                </c:pt>
                <c:pt idx="4031">
                  <c:v>81000</c:v>
                </c:pt>
                <c:pt idx="4032">
                  <c:v>81000</c:v>
                </c:pt>
                <c:pt idx="4033">
                  <c:v>81000</c:v>
                </c:pt>
                <c:pt idx="4034">
                  <c:v>81000</c:v>
                </c:pt>
                <c:pt idx="4035">
                  <c:v>81000</c:v>
                </c:pt>
                <c:pt idx="4036">
                  <c:v>81000</c:v>
                </c:pt>
                <c:pt idx="4037">
                  <c:v>81000</c:v>
                </c:pt>
                <c:pt idx="4038">
                  <c:v>81000</c:v>
                </c:pt>
                <c:pt idx="4039">
                  <c:v>81000</c:v>
                </c:pt>
                <c:pt idx="4040">
                  <c:v>81000</c:v>
                </c:pt>
                <c:pt idx="4041">
                  <c:v>81000</c:v>
                </c:pt>
                <c:pt idx="4042">
                  <c:v>81000</c:v>
                </c:pt>
                <c:pt idx="4043">
                  <c:v>81000</c:v>
                </c:pt>
                <c:pt idx="4044">
                  <c:v>81000</c:v>
                </c:pt>
                <c:pt idx="4045">
                  <c:v>81000</c:v>
                </c:pt>
                <c:pt idx="4046">
                  <c:v>81000</c:v>
                </c:pt>
                <c:pt idx="4047">
                  <c:v>81000</c:v>
                </c:pt>
                <c:pt idx="4048">
                  <c:v>81000</c:v>
                </c:pt>
                <c:pt idx="4049">
                  <c:v>81000</c:v>
                </c:pt>
                <c:pt idx="4050">
                  <c:v>82000</c:v>
                </c:pt>
                <c:pt idx="4051">
                  <c:v>82000</c:v>
                </c:pt>
                <c:pt idx="4052">
                  <c:v>82000</c:v>
                </c:pt>
                <c:pt idx="4053">
                  <c:v>82000</c:v>
                </c:pt>
                <c:pt idx="4054">
                  <c:v>82000</c:v>
                </c:pt>
                <c:pt idx="4055">
                  <c:v>82000</c:v>
                </c:pt>
                <c:pt idx="4056">
                  <c:v>82000</c:v>
                </c:pt>
                <c:pt idx="4057">
                  <c:v>82000</c:v>
                </c:pt>
                <c:pt idx="4058">
                  <c:v>82000</c:v>
                </c:pt>
                <c:pt idx="4059">
                  <c:v>82000</c:v>
                </c:pt>
                <c:pt idx="4060">
                  <c:v>82000</c:v>
                </c:pt>
                <c:pt idx="4061">
                  <c:v>82000</c:v>
                </c:pt>
                <c:pt idx="4062">
                  <c:v>82000</c:v>
                </c:pt>
                <c:pt idx="4063">
                  <c:v>82000</c:v>
                </c:pt>
                <c:pt idx="4064">
                  <c:v>82000</c:v>
                </c:pt>
                <c:pt idx="4065">
                  <c:v>82000</c:v>
                </c:pt>
                <c:pt idx="4066">
                  <c:v>82000</c:v>
                </c:pt>
                <c:pt idx="4067">
                  <c:v>82000</c:v>
                </c:pt>
                <c:pt idx="4068">
                  <c:v>82000</c:v>
                </c:pt>
                <c:pt idx="4069">
                  <c:v>82000</c:v>
                </c:pt>
                <c:pt idx="4070">
                  <c:v>82000</c:v>
                </c:pt>
                <c:pt idx="4071">
                  <c:v>82000</c:v>
                </c:pt>
                <c:pt idx="4072">
                  <c:v>82000</c:v>
                </c:pt>
                <c:pt idx="4073">
                  <c:v>82000</c:v>
                </c:pt>
                <c:pt idx="4074">
                  <c:v>82000</c:v>
                </c:pt>
                <c:pt idx="4075">
                  <c:v>82000</c:v>
                </c:pt>
                <c:pt idx="4076">
                  <c:v>82000</c:v>
                </c:pt>
                <c:pt idx="4077">
                  <c:v>82000</c:v>
                </c:pt>
                <c:pt idx="4078">
                  <c:v>82000</c:v>
                </c:pt>
                <c:pt idx="4079">
                  <c:v>82000</c:v>
                </c:pt>
                <c:pt idx="4080">
                  <c:v>82000</c:v>
                </c:pt>
                <c:pt idx="4081">
                  <c:v>82000</c:v>
                </c:pt>
                <c:pt idx="4082">
                  <c:v>82000</c:v>
                </c:pt>
                <c:pt idx="4083">
                  <c:v>82000</c:v>
                </c:pt>
                <c:pt idx="4084">
                  <c:v>82000</c:v>
                </c:pt>
                <c:pt idx="4085">
                  <c:v>82000</c:v>
                </c:pt>
                <c:pt idx="4086">
                  <c:v>82000</c:v>
                </c:pt>
                <c:pt idx="4087">
                  <c:v>82000</c:v>
                </c:pt>
                <c:pt idx="4088">
                  <c:v>82000</c:v>
                </c:pt>
                <c:pt idx="4089">
                  <c:v>82000</c:v>
                </c:pt>
                <c:pt idx="4090">
                  <c:v>82000</c:v>
                </c:pt>
                <c:pt idx="4091">
                  <c:v>82000</c:v>
                </c:pt>
                <c:pt idx="4092">
                  <c:v>82000</c:v>
                </c:pt>
                <c:pt idx="4093">
                  <c:v>82000</c:v>
                </c:pt>
                <c:pt idx="4094">
                  <c:v>82000</c:v>
                </c:pt>
                <c:pt idx="4095">
                  <c:v>82000</c:v>
                </c:pt>
                <c:pt idx="4096">
                  <c:v>82000</c:v>
                </c:pt>
                <c:pt idx="4097">
                  <c:v>82000</c:v>
                </c:pt>
                <c:pt idx="4098">
                  <c:v>82000</c:v>
                </c:pt>
                <c:pt idx="4099">
                  <c:v>82000</c:v>
                </c:pt>
                <c:pt idx="4100">
                  <c:v>83000</c:v>
                </c:pt>
                <c:pt idx="4101">
                  <c:v>83000</c:v>
                </c:pt>
                <c:pt idx="4102">
                  <c:v>83000</c:v>
                </c:pt>
                <c:pt idx="4103">
                  <c:v>83000</c:v>
                </c:pt>
                <c:pt idx="4104">
                  <c:v>83000</c:v>
                </c:pt>
                <c:pt idx="4105">
                  <c:v>83000</c:v>
                </c:pt>
                <c:pt idx="4106">
                  <c:v>83000</c:v>
                </c:pt>
                <c:pt idx="4107">
                  <c:v>83000</c:v>
                </c:pt>
                <c:pt idx="4108">
                  <c:v>83000</c:v>
                </c:pt>
                <c:pt idx="4109">
                  <c:v>83000</c:v>
                </c:pt>
                <c:pt idx="4110">
                  <c:v>83000</c:v>
                </c:pt>
                <c:pt idx="4111">
                  <c:v>83000</c:v>
                </c:pt>
                <c:pt idx="4112">
                  <c:v>83000</c:v>
                </c:pt>
                <c:pt idx="4113">
                  <c:v>83000</c:v>
                </c:pt>
                <c:pt idx="4114">
                  <c:v>83000</c:v>
                </c:pt>
                <c:pt idx="4115">
                  <c:v>83000</c:v>
                </c:pt>
                <c:pt idx="4116">
                  <c:v>83000</c:v>
                </c:pt>
                <c:pt idx="4117">
                  <c:v>83000</c:v>
                </c:pt>
                <c:pt idx="4118">
                  <c:v>83000</c:v>
                </c:pt>
                <c:pt idx="4119">
                  <c:v>83000</c:v>
                </c:pt>
                <c:pt idx="4120">
                  <c:v>83000</c:v>
                </c:pt>
                <c:pt idx="4121">
                  <c:v>83000</c:v>
                </c:pt>
                <c:pt idx="4122">
                  <c:v>83000</c:v>
                </c:pt>
                <c:pt idx="4123">
                  <c:v>83000</c:v>
                </c:pt>
                <c:pt idx="4124">
                  <c:v>83000</c:v>
                </c:pt>
                <c:pt idx="4125">
                  <c:v>83000</c:v>
                </c:pt>
                <c:pt idx="4126">
                  <c:v>83000</c:v>
                </c:pt>
                <c:pt idx="4127">
                  <c:v>83000</c:v>
                </c:pt>
                <c:pt idx="4128">
                  <c:v>83000</c:v>
                </c:pt>
                <c:pt idx="4129">
                  <c:v>83000</c:v>
                </c:pt>
                <c:pt idx="4130">
                  <c:v>83000</c:v>
                </c:pt>
                <c:pt idx="4131">
                  <c:v>83000</c:v>
                </c:pt>
                <c:pt idx="4132">
                  <c:v>83000</c:v>
                </c:pt>
                <c:pt idx="4133">
                  <c:v>83000</c:v>
                </c:pt>
                <c:pt idx="4134">
                  <c:v>83000</c:v>
                </c:pt>
                <c:pt idx="4135">
                  <c:v>83000</c:v>
                </c:pt>
                <c:pt idx="4136">
                  <c:v>83000</c:v>
                </c:pt>
                <c:pt idx="4137">
                  <c:v>83000</c:v>
                </c:pt>
                <c:pt idx="4138">
                  <c:v>83000</c:v>
                </c:pt>
                <c:pt idx="4139">
                  <c:v>83000</c:v>
                </c:pt>
                <c:pt idx="4140">
                  <c:v>83000</c:v>
                </c:pt>
                <c:pt idx="4141">
                  <c:v>83000</c:v>
                </c:pt>
                <c:pt idx="4142">
                  <c:v>83000</c:v>
                </c:pt>
                <c:pt idx="4143">
                  <c:v>83000</c:v>
                </c:pt>
                <c:pt idx="4144">
                  <c:v>83000</c:v>
                </c:pt>
                <c:pt idx="4145">
                  <c:v>83000</c:v>
                </c:pt>
                <c:pt idx="4146">
                  <c:v>83000</c:v>
                </c:pt>
                <c:pt idx="4147">
                  <c:v>83000</c:v>
                </c:pt>
                <c:pt idx="4148">
                  <c:v>83000</c:v>
                </c:pt>
                <c:pt idx="4149">
                  <c:v>83000</c:v>
                </c:pt>
                <c:pt idx="4150">
                  <c:v>84000</c:v>
                </c:pt>
                <c:pt idx="4151">
                  <c:v>84000</c:v>
                </c:pt>
                <c:pt idx="4152">
                  <c:v>84000</c:v>
                </c:pt>
                <c:pt idx="4153">
                  <c:v>84000</c:v>
                </c:pt>
                <c:pt idx="4154">
                  <c:v>84000</c:v>
                </c:pt>
                <c:pt idx="4155">
                  <c:v>84000</c:v>
                </c:pt>
                <c:pt idx="4156">
                  <c:v>84000</c:v>
                </c:pt>
                <c:pt idx="4157">
                  <c:v>84000</c:v>
                </c:pt>
                <c:pt idx="4158">
                  <c:v>84000</c:v>
                </c:pt>
                <c:pt idx="4159">
                  <c:v>84000</c:v>
                </c:pt>
                <c:pt idx="4160">
                  <c:v>84000</c:v>
                </c:pt>
                <c:pt idx="4161">
                  <c:v>84000</c:v>
                </c:pt>
                <c:pt idx="4162">
                  <c:v>84000</c:v>
                </c:pt>
                <c:pt idx="4163">
                  <c:v>84000</c:v>
                </c:pt>
                <c:pt idx="4164">
                  <c:v>84000</c:v>
                </c:pt>
                <c:pt idx="4165">
                  <c:v>84000</c:v>
                </c:pt>
                <c:pt idx="4166">
                  <c:v>84000</c:v>
                </c:pt>
                <c:pt idx="4167">
                  <c:v>84000</c:v>
                </c:pt>
                <c:pt idx="4168">
                  <c:v>84000</c:v>
                </c:pt>
                <c:pt idx="4169">
                  <c:v>84000</c:v>
                </c:pt>
                <c:pt idx="4170">
                  <c:v>84000</c:v>
                </c:pt>
                <c:pt idx="4171">
                  <c:v>84000</c:v>
                </c:pt>
                <c:pt idx="4172">
                  <c:v>84000</c:v>
                </c:pt>
                <c:pt idx="4173">
                  <c:v>84000</c:v>
                </c:pt>
                <c:pt idx="4174">
                  <c:v>84000</c:v>
                </c:pt>
                <c:pt idx="4175">
                  <c:v>84000</c:v>
                </c:pt>
                <c:pt idx="4176">
                  <c:v>84000</c:v>
                </c:pt>
                <c:pt idx="4177">
                  <c:v>84000</c:v>
                </c:pt>
                <c:pt idx="4178">
                  <c:v>84000</c:v>
                </c:pt>
                <c:pt idx="4179">
                  <c:v>84000</c:v>
                </c:pt>
                <c:pt idx="4180">
                  <c:v>84000</c:v>
                </c:pt>
                <c:pt idx="4181">
                  <c:v>84000</c:v>
                </c:pt>
                <c:pt idx="4182">
                  <c:v>84000</c:v>
                </c:pt>
                <c:pt idx="4183">
                  <c:v>84000</c:v>
                </c:pt>
                <c:pt idx="4184">
                  <c:v>84000</c:v>
                </c:pt>
                <c:pt idx="4185">
                  <c:v>84000</c:v>
                </c:pt>
                <c:pt idx="4186">
                  <c:v>84000</c:v>
                </c:pt>
                <c:pt idx="4187">
                  <c:v>84000</c:v>
                </c:pt>
                <c:pt idx="4188">
                  <c:v>84000</c:v>
                </c:pt>
                <c:pt idx="4189">
                  <c:v>84000</c:v>
                </c:pt>
                <c:pt idx="4190">
                  <c:v>84000</c:v>
                </c:pt>
                <c:pt idx="4191">
                  <c:v>84000</c:v>
                </c:pt>
                <c:pt idx="4192">
                  <c:v>84000</c:v>
                </c:pt>
                <c:pt idx="4193">
                  <c:v>84000</c:v>
                </c:pt>
                <c:pt idx="4194">
                  <c:v>84000</c:v>
                </c:pt>
                <c:pt idx="4195">
                  <c:v>84000</c:v>
                </c:pt>
                <c:pt idx="4196">
                  <c:v>84000</c:v>
                </c:pt>
                <c:pt idx="4197">
                  <c:v>84000</c:v>
                </c:pt>
                <c:pt idx="4198">
                  <c:v>84000</c:v>
                </c:pt>
                <c:pt idx="4199">
                  <c:v>84000</c:v>
                </c:pt>
                <c:pt idx="4200">
                  <c:v>85000</c:v>
                </c:pt>
                <c:pt idx="4201">
                  <c:v>85000</c:v>
                </c:pt>
                <c:pt idx="4202">
                  <c:v>85000</c:v>
                </c:pt>
                <c:pt idx="4203">
                  <c:v>85000</c:v>
                </c:pt>
                <c:pt idx="4204">
                  <c:v>85000</c:v>
                </c:pt>
                <c:pt idx="4205">
                  <c:v>85000</c:v>
                </c:pt>
                <c:pt idx="4206">
                  <c:v>85000</c:v>
                </c:pt>
                <c:pt idx="4207">
                  <c:v>85000</c:v>
                </c:pt>
                <c:pt idx="4208">
                  <c:v>85000</c:v>
                </c:pt>
                <c:pt idx="4209">
                  <c:v>85000</c:v>
                </c:pt>
                <c:pt idx="4210">
                  <c:v>85000</c:v>
                </c:pt>
                <c:pt idx="4211">
                  <c:v>85000</c:v>
                </c:pt>
                <c:pt idx="4212">
                  <c:v>85000</c:v>
                </c:pt>
                <c:pt idx="4213">
                  <c:v>85000</c:v>
                </c:pt>
                <c:pt idx="4214">
                  <c:v>85000</c:v>
                </c:pt>
                <c:pt idx="4215">
                  <c:v>85000</c:v>
                </c:pt>
                <c:pt idx="4216">
                  <c:v>85000</c:v>
                </c:pt>
                <c:pt idx="4217">
                  <c:v>85000</c:v>
                </c:pt>
                <c:pt idx="4218">
                  <c:v>85000</c:v>
                </c:pt>
                <c:pt idx="4219">
                  <c:v>85000</c:v>
                </c:pt>
                <c:pt idx="4220">
                  <c:v>85000</c:v>
                </c:pt>
                <c:pt idx="4221">
                  <c:v>85000</c:v>
                </c:pt>
                <c:pt idx="4222">
                  <c:v>85000</c:v>
                </c:pt>
                <c:pt idx="4223">
                  <c:v>85000</c:v>
                </c:pt>
                <c:pt idx="4224">
                  <c:v>85000</c:v>
                </c:pt>
                <c:pt idx="4225">
                  <c:v>85000</c:v>
                </c:pt>
                <c:pt idx="4226">
                  <c:v>85000</c:v>
                </c:pt>
                <c:pt idx="4227">
                  <c:v>85000</c:v>
                </c:pt>
                <c:pt idx="4228">
                  <c:v>85000</c:v>
                </c:pt>
                <c:pt idx="4229">
                  <c:v>85000</c:v>
                </c:pt>
                <c:pt idx="4230">
                  <c:v>85000</c:v>
                </c:pt>
                <c:pt idx="4231">
                  <c:v>85000</c:v>
                </c:pt>
                <c:pt idx="4232">
                  <c:v>85000</c:v>
                </c:pt>
                <c:pt idx="4233">
                  <c:v>85000</c:v>
                </c:pt>
                <c:pt idx="4234">
                  <c:v>85000</c:v>
                </c:pt>
                <c:pt idx="4235">
                  <c:v>85000</c:v>
                </c:pt>
                <c:pt idx="4236">
                  <c:v>85000</c:v>
                </c:pt>
                <c:pt idx="4237">
                  <c:v>85000</c:v>
                </c:pt>
                <c:pt idx="4238">
                  <c:v>85000</c:v>
                </c:pt>
                <c:pt idx="4239">
                  <c:v>85000</c:v>
                </c:pt>
                <c:pt idx="4240">
                  <c:v>85000</c:v>
                </c:pt>
                <c:pt idx="4241">
                  <c:v>85000</c:v>
                </c:pt>
                <c:pt idx="4242">
                  <c:v>85000</c:v>
                </c:pt>
                <c:pt idx="4243">
                  <c:v>85000</c:v>
                </c:pt>
                <c:pt idx="4244">
                  <c:v>85000</c:v>
                </c:pt>
                <c:pt idx="4245">
                  <c:v>85000</c:v>
                </c:pt>
                <c:pt idx="4246">
                  <c:v>85000</c:v>
                </c:pt>
                <c:pt idx="4247">
                  <c:v>85000</c:v>
                </c:pt>
                <c:pt idx="4248">
                  <c:v>85000</c:v>
                </c:pt>
                <c:pt idx="4249">
                  <c:v>85000</c:v>
                </c:pt>
                <c:pt idx="4250">
                  <c:v>86000</c:v>
                </c:pt>
                <c:pt idx="4251">
                  <c:v>86000</c:v>
                </c:pt>
                <c:pt idx="4252">
                  <c:v>86000</c:v>
                </c:pt>
                <c:pt idx="4253">
                  <c:v>86000</c:v>
                </c:pt>
                <c:pt idx="4254">
                  <c:v>86000</c:v>
                </c:pt>
                <c:pt idx="4255">
                  <c:v>86000</c:v>
                </c:pt>
                <c:pt idx="4256">
                  <c:v>86000</c:v>
                </c:pt>
                <c:pt idx="4257">
                  <c:v>86000</c:v>
                </c:pt>
                <c:pt idx="4258">
                  <c:v>86000</c:v>
                </c:pt>
                <c:pt idx="4259">
                  <c:v>86000</c:v>
                </c:pt>
                <c:pt idx="4260">
                  <c:v>86000</c:v>
                </c:pt>
                <c:pt idx="4261">
                  <c:v>86000</c:v>
                </c:pt>
                <c:pt idx="4262">
                  <c:v>86000</c:v>
                </c:pt>
                <c:pt idx="4263">
                  <c:v>86000</c:v>
                </c:pt>
                <c:pt idx="4264">
                  <c:v>86000</c:v>
                </c:pt>
                <c:pt idx="4265">
                  <c:v>86000</c:v>
                </c:pt>
                <c:pt idx="4266">
                  <c:v>86000</c:v>
                </c:pt>
                <c:pt idx="4267">
                  <c:v>86000</c:v>
                </c:pt>
                <c:pt idx="4268">
                  <c:v>86000</c:v>
                </c:pt>
                <c:pt idx="4269">
                  <c:v>86000</c:v>
                </c:pt>
                <c:pt idx="4270">
                  <c:v>86000</c:v>
                </c:pt>
                <c:pt idx="4271">
                  <c:v>86000</c:v>
                </c:pt>
                <c:pt idx="4272">
                  <c:v>86000</c:v>
                </c:pt>
                <c:pt idx="4273">
                  <c:v>86000</c:v>
                </c:pt>
                <c:pt idx="4274">
                  <c:v>86000</c:v>
                </c:pt>
                <c:pt idx="4275">
                  <c:v>86000</c:v>
                </c:pt>
                <c:pt idx="4276">
                  <c:v>86000</c:v>
                </c:pt>
                <c:pt idx="4277">
                  <c:v>86000</c:v>
                </c:pt>
                <c:pt idx="4278">
                  <c:v>86000</c:v>
                </c:pt>
                <c:pt idx="4279">
                  <c:v>86000</c:v>
                </c:pt>
                <c:pt idx="4280">
                  <c:v>86000</c:v>
                </c:pt>
                <c:pt idx="4281">
                  <c:v>86000</c:v>
                </c:pt>
                <c:pt idx="4282">
                  <c:v>86000</c:v>
                </c:pt>
                <c:pt idx="4283">
                  <c:v>86000</c:v>
                </c:pt>
                <c:pt idx="4284">
                  <c:v>86000</c:v>
                </c:pt>
                <c:pt idx="4285">
                  <c:v>86000</c:v>
                </c:pt>
                <c:pt idx="4286">
                  <c:v>86000</c:v>
                </c:pt>
                <c:pt idx="4287">
                  <c:v>86000</c:v>
                </c:pt>
                <c:pt idx="4288">
                  <c:v>86000</c:v>
                </c:pt>
                <c:pt idx="4289">
                  <c:v>86000</c:v>
                </c:pt>
                <c:pt idx="4290">
                  <c:v>86000</c:v>
                </c:pt>
                <c:pt idx="4291">
                  <c:v>86000</c:v>
                </c:pt>
                <c:pt idx="4292">
                  <c:v>86000</c:v>
                </c:pt>
                <c:pt idx="4293">
                  <c:v>86000</c:v>
                </c:pt>
                <c:pt idx="4294">
                  <c:v>86000</c:v>
                </c:pt>
                <c:pt idx="4295">
                  <c:v>86000</c:v>
                </c:pt>
                <c:pt idx="4296">
                  <c:v>86000</c:v>
                </c:pt>
                <c:pt idx="4297">
                  <c:v>86000</c:v>
                </c:pt>
                <c:pt idx="4298">
                  <c:v>86000</c:v>
                </c:pt>
                <c:pt idx="4299">
                  <c:v>86000</c:v>
                </c:pt>
                <c:pt idx="4300">
                  <c:v>87000</c:v>
                </c:pt>
                <c:pt idx="4301">
                  <c:v>87000</c:v>
                </c:pt>
                <c:pt idx="4302">
                  <c:v>87000</c:v>
                </c:pt>
                <c:pt idx="4303">
                  <c:v>87000</c:v>
                </c:pt>
                <c:pt idx="4304">
                  <c:v>87000</c:v>
                </c:pt>
                <c:pt idx="4305">
                  <c:v>87000</c:v>
                </c:pt>
                <c:pt idx="4306">
                  <c:v>87000</c:v>
                </c:pt>
                <c:pt idx="4307">
                  <c:v>87000</c:v>
                </c:pt>
                <c:pt idx="4308">
                  <c:v>87000</c:v>
                </c:pt>
                <c:pt idx="4309">
                  <c:v>87000</c:v>
                </c:pt>
                <c:pt idx="4310">
                  <c:v>87000</c:v>
                </c:pt>
                <c:pt idx="4311">
                  <c:v>87000</c:v>
                </c:pt>
                <c:pt idx="4312">
                  <c:v>87000</c:v>
                </c:pt>
                <c:pt idx="4313">
                  <c:v>87000</c:v>
                </c:pt>
                <c:pt idx="4314">
                  <c:v>87000</c:v>
                </c:pt>
                <c:pt idx="4315">
                  <c:v>87000</c:v>
                </c:pt>
                <c:pt idx="4316">
                  <c:v>87000</c:v>
                </c:pt>
                <c:pt idx="4317">
                  <c:v>87000</c:v>
                </c:pt>
                <c:pt idx="4318">
                  <c:v>87000</c:v>
                </c:pt>
                <c:pt idx="4319">
                  <c:v>87000</c:v>
                </c:pt>
                <c:pt idx="4320">
                  <c:v>87000</c:v>
                </c:pt>
                <c:pt idx="4321">
                  <c:v>87000</c:v>
                </c:pt>
                <c:pt idx="4322">
                  <c:v>87000</c:v>
                </c:pt>
                <c:pt idx="4323">
                  <c:v>87000</c:v>
                </c:pt>
                <c:pt idx="4324">
                  <c:v>87000</c:v>
                </c:pt>
                <c:pt idx="4325">
                  <c:v>87000</c:v>
                </c:pt>
                <c:pt idx="4326">
                  <c:v>87000</c:v>
                </c:pt>
                <c:pt idx="4327">
                  <c:v>87000</c:v>
                </c:pt>
                <c:pt idx="4328">
                  <c:v>87000</c:v>
                </c:pt>
                <c:pt idx="4329">
                  <c:v>87000</c:v>
                </c:pt>
                <c:pt idx="4330">
                  <c:v>87000</c:v>
                </c:pt>
                <c:pt idx="4331">
                  <c:v>87000</c:v>
                </c:pt>
                <c:pt idx="4332">
                  <c:v>87000</c:v>
                </c:pt>
                <c:pt idx="4333">
                  <c:v>87000</c:v>
                </c:pt>
                <c:pt idx="4334">
                  <c:v>87000</c:v>
                </c:pt>
                <c:pt idx="4335">
                  <c:v>87000</c:v>
                </c:pt>
                <c:pt idx="4336">
                  <c:v>87000</c:v>
                </c:pt>
                <c:pt idx="4337">
                  <c:v>87000</c:v>
                </c:pt>
                <c:pt idx="4338">
                  <c:v>87000</c:v>
                </c:pt>
                <c:pt idx="4339">
                  <c:v>87000</c:v>
                </c:pt>
                <c:pt idx="4340">
                  <c:v>87000</c:v>
                </c:pt>
                <c:pt idx="4341">
                  <c:v>87000</c:v>
                </c:pt>
                <c:pt idx="4342">
                  <c:v>87000</c:v>
                </c:pt>
                <c:pt idx="4343">
                  <c:v>87000</c:v>
                </c:pt>
                <c:pt idx="4344">
                  <c:v>87000</c:v>
                </c:pt>
                <c:pt idx="4345">
                  <c:v>87000</c:v>
                </c:pt>
                <c:pt idx="4346">
                  <c:v>87000</c:v>
                </c:pt>
                <c:pt idx="4347">
                  <c:v>87000</c:v>
                </c:pt>
                <c:pt idx="4348">
                  <c:v>87000</c:v>
                </c:pt>
                <c:pt idx="4349">
                  <c:v>87000</c:v>
                </c:pt>
                <c:pt idx="4350">
                  <c:v>88000</c:v>
                </c:pt>
                <c:pt idx="4351">
                  <c:v>88000</c:v>
                </c:pt>
                <c:pt idx="4352">
                  <c:v>88000</c:v>
                </c:pt>
                <c:pt idx="4353">
                  <c:v>88000</c:v>
                </c:pt>
                <c:pt idx="4354">
                  <c:v>88000</c:v>
                </c:pt>
                <c:pt idx="4355">
                  <c:v>88000</c:v>
                </c:pt>
                <c:pt idx="4356">
                  <c:v>88000</c:v>
                </c:pt>
                <c:pt idx="4357">
                  <c:v>88000</c:v>
                </c:pt>
                <c:pt idx="4358">
                  <c:v>88000</c:v>
                </c:pt>
                <c:pt idx="4359">
                  <c:v>88000</c:v>
                </c:pt>
                <c:pt idx="4360">
                  <c:v>88000</c:v>
                </c:pt>
                <c:pt idx="4361">
                  <c:v>88000</c:v>
                </c:pt>
                <c:pt idx="4362">
                  <c:v>88000</c:v>
                </c:pt>
                <c:pt idx="4363">
                  <c:v>88000</c:v>
                </c:pt>
                <c:pt idx="4364">
                  <c:v>88000</c:v>
                </c:pt>
                <c:pt idx="4365">
                  <c:v>88000</c:v>
                </c:pt>
                <c:pt idx="4366">
                  <c:v>88000</c:v>
                </c:pt>
                <c:pt idx="4367">
                  <c:v>88000</c:v>
                </c:pt>
                <c:pt idx="4368">
                  <c:v>88000</c:v>
                </c:pt>
                <c:pt idx="4369">
                  <c:v>88000</c:v>
                </c:pt>
                <c:pt idx="4370">
                  <c:v>88000</c:v>
                </c:pt>
                <c:pt idx="4371">
                  <c:v>88000</c:v>
                </c:pt>
                <c:pt idx="4372">
                  <c:v>88000</c:v>
                </c:pt>
                <c:pt idx="4373">
                  <c:v>88000</c:v>
                </c:pt>
                <c:pt idx="4374">
                  <c:v>88000</c:v>
                </c:pt>
                <c:pt idx="4375">
                  <c:v>88000</c:v>
                </c:pt>
                <c:pt idx="4376">
                  <c:v>88000</c:v>
                </c:pt>
                <c:pt idx="4377">
                  <c:v>88000</c:v>
                </c:pt>
                <c:pt idx="4378">
                  <c:v>88000</c:v>
                </c:pt>
                <c:pt idx="4379">
                  <c:v>88000</c:v>
                </c:pt>
                <c:pt idx="4380">
                  <c:v>88000</c:v>
                </c:pt>
                <c:pt idx="4381">
                  <c:v>88000</c:v>
                </c:pt>
                <c:pt idx="4382">
                  <c:v>88000</c:v>
                </c:pt>
                <c:pt idx="4383">
                  <c:v>88000</c:v>
                </c:pt>
                <c:pt idx="4384">
                  <c:v>88000</c:v>
                </c:pt>
                <c:pt idx="4385">
                  <c:v>88000</c:v>
                </c:pt>
                <c:pt idx="4386">
                  <c:v>88000</c:v>
                </c:pt>
                <c:pt idx="4387">
                  <c:v>88000</c:v>
                </c:pt>
                <c:pt idx="4388">
                  <c:v>88000</c:v>
                </c:pt>
                <c:pt idx="4389">
                  <c:v>88000</c:v>
                </c:pt>
                <c:pt idx="4390">
                  <c:v>88000</c:v>
                </c:pt>
                <c:pt idx="4391">
                  <c:v>88000</c:v>
                </c:pt>
                <c:pt idx="4392">
                  <c:v>88000</c:v>
                </c:pt>
                <c:pt idx="4393">
                  <c:v>88000</c:v>
                </c:pt>
                <c:pt idx="4394">
                  <c:v>88000</c:v>
                </c:pt>
                <c:pt idx="4395">
                  <c:v>88000</c:v>
                </c:pt>
                <c:pt idx="4396">
                  <c:v>88000</c:v>
                </c:pt>
                <c:pt idx="4397">
                  <c:v>88000</c:v>
                </c:pt>
                <c:pt idx="4398">
                  <c:v>88000</c:v>
                </c:pt>
                <c:pt idx="4399">
                  <c:v>88000</c:v>
                </c:pt>
                <c:pt idx="4400">
                  <c:v>89000</c:v>
                </c:pt>
                <c:pt idx="4401">
                  <c:v>89000</c:v>
                </c:pt>
                <c:pt idx="4402">
                  <c:v>89000</c:v>
                </c:pt>
                <c:pt idx="4403">
                  <c:v>89000</c:v>
                </c:pt>
                <c:pt idx="4404">
                  <c:v>89000</c:v>
                </c:pt>
                <c:pt idx="4405">
                  <c:v>89000</c:v>
                </c:pt>
                <c:pt idx="4406">
                  <c:v>89000</c:v>
                </c:pt>
                <c:pt idx="4407">
                  <c:v>89000</c:v>
                </c:pt>
                <c:pt idx="4408">
                  <c:v>89000</c:v>
                </c:pt>
                <c:pt idx="4409">
                  <c:v>89000</c:v>
                </c:pt>
                <c:pt idx="4410">
                  <c:v>89000</c:v>
                </c:pt>
                <c:pt idx="4411">
                  <c:v>89000</c:v>
                </c:pt>
                <c:pt idx="4412">
                  <c:v>89000</c:v>
                </c:pt>
                <c:pt idx="4413">
                  <c:v>89000</c:v>
                </c:pt>
                <c:pt idx="4414">
                  <c:v>89000</c:v>
                </c:pt>
                <c:pt idx="4415">
                  <c:v>89000</c:v>
                </c:pt>
                <c:pt idx="4416">
                  <c:v>89000</c:v>
                </c:pt>
                <c:pt idx="4417">
                  <c:v>89000</c:v>
                </c:pt>
                <c:pt idx="4418">
                  <c:v>89000</c:v>
                </c:pt>
                <c:pt idx="4419">
                  <c:v>89000</c:v>
                </c:pt>
                <c:pt idx="4420">
                  <c:v>89000</c:v>
                </c:pt>
                <c:pt idx="4421">
                  <c:v>89000</c:v>
                </c:pt>
                <c:pt idx="4422">
                  <c:v>89000</c:v>
                </c:pt>
                <c:pt idx="4423">
                  <c:v>89000</c:v>
                </c:pt>
                <c:pt idx="4424">
                  <c:v>89000</c:v>
                </c:pt>
                <c:pt idx="4425">
                  <c:v>89000</c:v>
                </c:pt>
                <c:pt idx="4426">
                  <c:v>89000</c:v>
                </c:pt>
                <c:pt idx="4427">
                  <c:v>89000</c:v>
                </c:pt>
                <c:pt idx="4428">
                  <c:v>89000</c:v>
                </c:pt>
                <c:pt idx="4429">
                  <c:v>89000</c:v>
                </c:pt>
                <c:pt idx="4430">
                  <c:v>89000</c:v>
                </c:pt>
                <c:pt idx="4431">
                  <c:v>89000</c:v>
                </c:pt>
                <c:pt idx="4432">
                  <c:v>89000</c:v>
                </c:pt>
                <c:pt idx="4433">
                  <c:v>89000</c:v>
                </c:pt>
                <c:pt idx="4434">
                  <c:v>89000</c:v>
                </c:pt>
                <c:pt idx="4435">
                  <c:v>89000</c:v>
                </c:pt>
                <c:pt idx="4436">
                  <c:v>89000</c:v>
                </c:pt>
                <c:pt idx="4437">
                  <c:v>89000</c:v>
                </c:pt>
                <c:pt idx="4438">
                  <c:v>89000</c:v>
                </c:pt>
                <c:pt idx="4439">
                  <c:v>89000</c:v>
                </c:pt>
                <c:pt idx="4440">
                  <c:v>89000</c:v>
                </c:pt>
                <c:pt idx="4441">
                  <c:v>89000</c:v>
                </c:pt>
                <c:pt idx="4442">
                  <c:v>89000</c:v>
                </c:pt>
                <c:pt idx="4443">
                  <c:v>89000</c:v>
                </c:pt>
                <c:pt idx="4444">
                  <c:v>89000</c:v>
                </c:pt>
                <c:pt idx="4445">
                  <c:v>89000</c:v>
                </c:pt>
                <c:pt idx="4446">
                  <c:v>89000</c:v>
                </c:pt>
                <c:pt idx="4447">
                  <c:v>89000</c:v>
                </c:pt>
                <c:pt idx="4448">
                  <c:v>89000</c:v>
                </c:pt>
                <c:pt idx="4449">
                  <c:v>89000</c:v>
                </c:pt>
                <c:pt idx="4450">
                  <c:v>90000</c:v>
                </c:pt>
                <c:pt idx="4451">
                  <c:v>90000</c:v>
                </c:pt>
                <c:pt idx="4452">
                  <c:v>90000</c:v>
                </c:pt>
                <c:pt idx="4453">
                  <c:v>90000</c:v>
                </c:pt>
                <c:pt idx="4454">
                  <c:v>90000</c:v>
                </c:pt>
                <c:pt idx="4455">
                  <c:v>90000</c:v>
                </c:pt>
                <c:pt idx="4456">
                  <c:v>90000</c:v>
                </c:pt>
                <c:pt idx="4457">
                  <c:v>90000</c:v>
                </c:pt>
                <c:pt idx="4458">
                  <c:v>90000</c:v>
                </c:pt>
                <c:pt idx="4459">
                  <c:v>90000</c:v>
                </c:pt>
                <c:pt idx="4460">
                  <c:v>90000</c:v>
                </c:pt>
                <c:pt idx="4461">
                  <c:v>90000</c:v>
                </c:pt>
                <c:pt idx="4462">
                  <c:v>90000</c:v>
                </c:pt>
                <c:pt idx="4463">
                  <c:v>90000</c:v>
                </c:pt>
                <c:pt idx="4464">
                  <c:v>90000</c:v>
                </c:pt>
                <c:pt idx="4465">
                  <c:v>90000</c:v>
                </c:pt>
                <c:pt idx="4466">
                  <c:v>90000</c:v>
                </c:pt>
                <c:pt idx="4467">
                  <c:v>90000</c:v>
                </c:pt>
                <c:pt idx="4468">
                  <c:v>90000</c:v>
                </c:pt>
                <c:pt idx="4469">
                  <c:v>90000</c:v>
                </c:pt>
                <c:pt idx="4470">
                  <c:v>90000</c:v>
                </c:pt>
                <c:pt idx="4471">
                  <c:v>90000</c:v>
                </c:pt>
                <c:pt idx="4472">
                  <c:v>90000</c:v>
                </c:pt>
                <c:pt idx="4473">
                  <c:v>90000</c:v>
                </c:pt>
                <c:pt idx="4474">
                  <c:v>90000</c:v>
                </c:pt>
                <c:pt idx="4475">
                  <c:v>90000</c:v>
                </c:pt>
                <c:pt idx="4476">
                  <c:v>90000</c:v>
                </c:pt>
                <c:pt idx="4477">
                  <c:v>90000</c:v>
                </c:pt>
                <c:pt idx="4478">
                  <c:v>90000</c:v>
                </c:pt>
                <c:pt idx="4479">
                  <c:v>90000</c:v>
                </c:pt>
                <c:pt idx="4480">
                  <c:v>90000</c:v>
                </c:pt>
                <c:pt idx="4481">
                  <c:v>90000</c:v>
                </c:pt>
                <c:pt idx="4482">
                  <c:v>90000</c:v>
                </c:pt>
                <c:pt idx="4483">
                  <c:v>90000</c:v>
                </c:pt>
                <c:pt idx="4484">
                  <c:v>90000</c:v>
                </c:pt>
                <c:pt idx="4485">
                  <c:v>90000</c:v>
                </c:pt>
                <c:pt idx="4486">
                  <c:v>90000</c:v>
                </c:pt>
                <c:pt idx="4487">
                  <c:v>90000</c:v>
                </c:pt>
                <c:pt idx="4488">
                  <c:v>90000</c:v>
                </c:pt>
                <c:pt idx="4489">
                  <c:v>90000</c:v>
                </c:pt>
                <c:pt idx="4490">
                  <c:v>90000</c:v>
                </c:pt>
                <c:pt idx="4491">
                  <c:v>90000</c:v>
                </c:pt>
                <c:pt idx="4492">
                  <c:v>90000</c:v>
                </c:pt>
                <c:pt idx="4493">
                  <c:v>90000</c:v>
                </c:pt>
                <c:pt idx="4494">
                  <c:v>90000</c:v>
                </c:pt>
                <c:pt idx="4495">
                  <c:v>90000</c:v>
                </c:pt>
                <c:pt idx="4496">
                  <c:v>90000</c:v>
                </c:pt>
                <c:pt idx="4497">
                  <c:v>90000</c:v>
                </c:pt>
                <c:pt idx="4498">
                  <c:v>90000</c:v>
                </c:pt>
                <c:pt idx="4499">
                  <c:v>90000</c:v>
                </c:pt>
                <c:pt idx="4500">
                  <c:v>91000</c:v>
                </c:pt>
                <c:pt idx="4501">
                  <c:v>91000</c:v>
                </c:pt>
                <c:pt idx="4502">
                  <c:v>91000</c:v>
                </c:pt>
                <c:pt idx="4503">
                  <c:v>91000</c:v>
                </c:pt>
                <c:pt idx="4504">
                  <c:v>91000</c:v>
                </c:pt>
                <c:pt idx="4505">
                  <c:v>91000</c:v>
                </c:pt>
                <c:pt idx="4506">
                  <c:v>91000</c:v>
                </c:pt>
                <c:pt idx="4507">
                  <c:v>91000</c:v>
                </c:pt>
                <c:pt idx="4508">
                  <c:v>91000</c:v>
                </c:pt>
                <c:pt idx="4509">
                  <c:v>91000</c:v>
                </c:pt>
                <c:pt idx="4510">
                  <c:v>91000</c:v>
                </c:pt>
                <c:pt idx="4511">
                  <c:v>91000</c:v>
                </c:pt>
                <c:pt idx="4512">
                  <c:v>91000</c:v>
                </c:pt>
                <c:pt idx="4513">
                  <c:v>91000</c:v>
                </c:pt>
                <c:pt idx="4514">
                  <c:v>91000</c:v>
                </c:pt>
                <c:pt idx="4515">
                  <c:v>91000</c:v>
                </c:pt>
                <c:pt idx="4516">
                  <c:v>91000</c:v>
                </c:pt>
                <c:pt idx="4517">
                  <c:v>91000</c:v>
                </c:pt>
                <c:pt idx="4518">
                  <c:v>91000</c:v>
                </c:pt>
                <c:pt idx="4519">
                  <c:v>91000</c:v>
                </c:pt>
                <c:pt idx="4520">
                  <c:v>91000</c:v>
                </c:pt>
                <c:pt idx="4521">
                  <c:v>91000</c:v>
                </c:pt>
                <c:pt idx="4522">
                  <c:v>91000</c:v>
                </c:pt>
                <c:pt idx="4523">
                  <c:v>91000</c:v>
                </c:pt>
                <c:pt idx="4524">
                  <c:v>91000</c:v>
                </c:pt>
                <c:pt idx="4525">
                  <c:v>91000</c:v>
                </c:pt>
                <c:pt idx="4526">
                  <c:v>91000</c:v>
                </c:pt>
                <c:pt idx="4527">
                  <c:v>91000</c:v>
                </c:pt>
                <c:pt idx="4528">
                  <c:v>91000</c:v>
                </c:pt>
                <c:pt idx="4529">
                  <c:v>91000</c:v>
                </c:pt>
                <c:pt idx="4530">
                  <c:v>91000</c:v>
                </c:pt>
                <c:pt idx="4531">
                  <c:v>91000</c:v>
                </c:pt>
                <c:pt idx="4532">
                  <c:v>91000</c:v>
                </c:pt>
                <c:pt idx="4533">
                  <c:v>91000</c:v>
                </c:pt>
                <c:pt idx="4534">
                  <c:v>91000</c:v>
                </c:pt>
                <c:pt idx="4535">
                  <c:v>91000</c:v>
                </c:pt>
                <c:pt idx="4536">
                  <c:v>91000</c:v>
                </c:pt>
                <c:pt idx="4537">
                  <c:v>91000</c:v>
                </c:pt>
                <c:pt idx="4538">
                  <c:v>91000</c:v>
                </c:pt>
                <c:pt idx="4539">
                  <c:v>91000</c:v>
                </c:pt>
                <c:pt idx="4540">
                  <c:v>91000</c:v>
                </c:pt>
                <c:pt idx="4541">
                  <c:v>91000</c:v>
                </c:pt>
                <c:pt idx="4542">
                  <c:v>91000</c:v>
                </c:pt>
                <c:pt idx="4543">
                  <c:v>91000</c:v>
                </c:pt>
                <c:pt idx="4544">
                  <c:v>91000</c:v>
                </c:pt>
                <c:pt idx="4545">
                  <c:v>91000</c:v>
                </c:pt>
                <c:pt idx="4546">
                  <c:v>91000</c:v>
                </c:pt>
                <c:pt idx="4547">
                  <c:v>91000</c:v>
                </c:pt>
                <c:pt idx="4548">
                  <c:v>91000</c:v>
                </c:pt>
                <c:pt idx="4549">
                  <c:v>91000</c:v>
                </c:pt>
                <c:pt idx="4550">
                  <c:v>92000</c:v>
                </c:pt>
                <c:pt idx="4551">
                  <c:v>92000</c:v>
                </c:pt>
                <c:pt idx="4552">
                  <c:v>92000</c:v>
                </c:pt>
                <c:pt idx="4553">
                  <c:v>92000</c:v>
                </c:pt>
                <c:pt idx="4554">
                  <c:v>92000</c:v>
                </c:pt>
                <c:pt idx="4555">
                  <c:v>92000</c:v>
                </c:pt>
                <c:pt idx="4556">
                  <c:v>92000</c:v>
                </c:pt>
                <c:pt idx="4557">
                  <c:v>92000</c:v>
                </c:pt>
                <c:pt idx="4558">
                  <c:v>92000</c:v>
                </c:pt>
                <c:pt idx="4559">
                  <c:v>92000</c:v>
                </c:pt>
                <c:pt idx="4560">
                  <c:v>92000</c:v>
                </c:pt>
                <c:pt idx="4561">
                  <c:v>92000</c:v>
                </c:pt>
                <c:pt idx="4562">
                  <c:v>92000</c:v>
                </c:pt>
                <c:pt idx="4563">
                  <c:v>92000</c:v>
                </c:pt>
                <c:pt idx="4564">
                  <c:v>92000</c:v>
                </c:pt>
                <c:pt idx="4565">
                  <c:v>92000</c:v>
                </c:pt>
                <c:pt idx="4566">
                  <c:v>92000</c:v>
                </c:pt>
                <c:pt idx="4567">
                  <c:v>92000</c:v>
                </c:pt>
                <c:pt idx="4568">
                  <c:v>92000</c:v>
                </c:pt>
                <c:pt idx="4569">
                  <c:v>92000</c:v>
                </c:pt>
                <c:pt idx="4570">
                  <c:v>92000</c:v>
                </c:pt>
                <c:pt idx="4571">
                  <c:v>92000</c:v>
                </c:pt>
                <c:pt idx="4572">
                  <c:v>92000</c:v>
                </c:pt>
                <c:pt idx="4573">
                  <c:v>92000</c:v>
                </c:pt>
                <c:pt idx="4574">
                  <c:v>92000</c:v>
                </c:pt>
                <c:pt idx="4575">
                  <c:v>92000</c:v>
                </c:pt>
                <c:pt idx="4576">
                  <c:v>92000</c:v>
                </c:pt>
                <c:pt idx="4577">
                  <c:v>92000</c:v>
                </c:pt>
                <c:pt idx="4578">
                  <c:v>92000</c:v>
                </c:pt>
                <c:pt idx="4579">
                  <c:v>92000</c:v>
                </c:pt>
                <c:pt idx="4580">
                  <c:v>92000</c:v>
                </c:pt>
                <c:pt idx="4581">
                  <c:v>92000</c:v>
                </c:pt>
                <c:pt idx="4582">
                  <c:v>92000</c:v>
                </c:pt>
                <c:pt idx="4583">
                  <c:v>92000</c:v>
                </c:pt>
                <c:pt idx="4584">
                  <c:v>92000</c:v>
                </c:pt>
                <c:pt idx="4585">
                  <c:v>92000</c:v>
                </c:pt>
                <c:pt idx="4586">
                  <c:v>92000</c:v>
                </c:pt>
                <c:pt idx="4587">
                  <c:v>92000</c:v>
                </c:pt>
                <c:pt idx="4588">
                  <c:v>92000</c:v>
                </c:pt>
                <c:pt idx="4589">
                  <c:v>92000</c:v>
                </c:pt>
                <c:pt idx="4590">
                  <c:v>92000</c:v>
                </c:pt>
                <c:pt idx="4591">
                  <c:v>92000</c:v>
                </c:pt>
                <c:pt idx="4592">
                  <c:v>92000</c:v>
                </c:pt>
                <c:pt idx="4593">
                  <c:v>92000</c:v>
                </c:pt>
                <c:pt idx="4594">
                  <c:v>92000</c:v>
                </c:pt>
                <c:pt idx="4595">
                  <c:v>92000</c:v>
                </c:pt>
                <c:pt idx="4596">
                  <c:v>92000</c:v>
                </c:pt>
                <c:pt idx="4597">
                  <c:v>92000</c:v>
                </c:pt>
                <c:pt idx="4598">
                  <c:v>92000</c:v>
                </c:pt>
                <c:pt idx="4599">
                  <c:v>92000</c:v>
                </c:pt>
                <c:pt idx="4600">
                  <c:v>93000</c:v>
                </c:pt>
                <c:pt idx="4601">
                  <c:v>93000</c:v>
                </c:pt>
                <c:pt idx="4602">
                  <c:v>93000</c:v>
                </c:pt>
                <c:pt idx="4603">
                  <c:v>93000</c:v>
                </c:pt>
                <c:pt idx="4604">
                  <c:v>93000</c:v>
                </c:pt>
                <c:pt idx="4605">
                  <c:v>93000</c:v>
                </c:pt>
                <c:pt idx="4606">
                  <c:v>93000</c:v>
                </c:pt>
                <c:pt idx="4607">
                  <c:v>93000</c:v>
                </c:pt>
                <c:pt idx="4608">
                  <c:v>93000</c:v>
                </c:pt>
                <c:pt idx="4609">
                  <c:v>93000</c:v>
                </c:pt>
                <c:pt idx="4610">
                  <c:v>93000</c:v>
                </c:pt>
                <c:pt idx="4611">
                  <c:v>93000</c:v>
                </c:pt>
                <c:pt idx="4612">
                  <c:v>93000</c:v>
                </c:pt>
                <c:pt idx="4613">
                  <c:v>93000</c:v>
                </c:pt>
                <c:pt idx="4614">
                  <c:v>93000</c:v>
                </c:pt>
                <c:pt idx="4615">
                  <c:v>93000</c:v>
                </c:pt>
                <c:pt idx="4616">
                  <c:v>93000</c:v>
                </c:pt>
                <c:pt idx="4617">
                  <c:v>93000</c:v>
                </c:pt>
                <c:pt idx="4618">
                  <c:v>93000</c:v>
                </c:pt>
                <c:pt idx="4619">
                  <c:v>93000</c:v>
                </c:pt>
                <c:pt idx="4620">
                  <c:v>93000</c:v>
                </c:pt>
                <c:pt idx="4621">
                  <c:v>93000</c:v>
                </c:pt>
                <c:pt idx="4622">
                  <c:v>93000</c:v>
                </c:pt>
                <c:pt idx="4623">
                  <c:v>93000</c:v>
                </c:pt>
                <c:pt idx="4624">
                  <c:v>93000</c:v>
                </c:pt>
                <c:pt idx="4625">
                  <c:v>93000</c:v>
                </c:pt>
                <c:pt idx="4626">
                  <c:v>93000</c:v>
                </c:pt>
                <c:pt idx="4627">
                  <c:v>93000</c:v>
                </c:pt>
                <c:pt idx="4628">
                  <c:v>93000</c:v>
                </c:pt>
                <c:pt idx="4629">
                  <c:v>93000</c:v>
                </c:pt>
                <c:pt idx="4630">
                  <c:v>93000</c:v>
                </c:pt>
                <c:pt idx="4631">
                  <c:v>93000</c:v>
                </c:pt>
                <c:pt idx="4632">
                  <c:v>93000</c:v>
                </c:pt>
                <c:pt idx="4633">
                  <c:v>93000</c:v>
                </c:pt>
                <c:pt idx="4634">
                  <c:v>93000</c:v>
                </c:pt>
                <c:pt idx="4635">
                  <c:v>93000</c:v>
                </c:pt>
                <c:pt idx="4636">
                  <c:v>93000</c:v>
                </c:pt>
                <c:pt idx="4637">
                  <c:v>93000</c:v>
                </c:pt>
                <c:pt idx="4638">
                  <c:v>93000</c:v>
                </c:pt>
                <c:pt idx="4639">
                  <c:v>93000</c:v>
                </c:pt>
                <c:pt idx="4640">
                  <c:v>93000</c:v>
                </c:pt>
                <c:pt idx="4641">
                  <c:v>93000</c:v>
                </c:pt>
                <c:pt idx="4642">
                  <c:v>93000</c:v>
                </c:pt>
                <c:pt idx="4643">
                  <c:v>93000</c:v>
                </c:pt>
                <c:pt idx="4644">
                  <c:v>93000</c:v>
                </c:pt>
                <c:pt idx="4645">
                  <c:v>93000</c:v>
                </c:pt>
                <c:pt idx="4646">
                  <c:v>93000</c:v>
                </c:pt>
                <c:pt idx="4647">
                  <c:v>93000</c:v>
                </c:pt>
                <c:pt idx="4648">
                  <c:v>93000</c:v>
                </c:pt>
                <c:pt idx="4649">
                  <c:v>93000</c:v>
                </c:pt>
                <c:pt idx="4650">
                  <c:v>94000</c:v>
                </c:pt>
                <c:pt idx="4651">
                  <c:v>94000</c:v>
                </c:pt>
                <c:pt idx="4652">
                  <c:v>94000</c:v>
                </c:pt>
                <c:pt idx="4653">
                  <c:v>94000</c:v>
                </c:pt>
                <c:pt idx="4654">
                  <c:v>94000</c:v>
                </c:pt>
                <c:pt idx="4655">
                  <c:v>94000</c:v>
                </c:pt>
                <c:pt idx="4656">
                  <c:v>94000</c:v>
                </c:pt>
                <c:pt idx="4657">
                  <c:v>94000</c:v>
                </c:pt>
                <c:pt idx="4658">
                  <c:v>94000</c:v>
                </c:pt>
                <c:pt idx="4659">
                  <c:v>94000</c:v>
                </c:pt>
                <c:pt idx="4660">
                  <c:v>94000</c:v>
                </c:pt>
                <c:pt idx="4661">
                  <c:v>94000</c:v>
                </c:pt>
                <c:pt idx="4662">
                  <c:v>94000</c:v>
                </c:pt>
                <c:pt idx="4663">
                  <c:v>94000</c:v>
                </c:pt>
                <c:pt idx="4664">
                  <c:v>94000</c:v>
                </c:pt>
                <c:pt idx="4665">
                  <c:v>94000</c:v>
                </c:pt>
                <c:pt idx="4666">
                  <c:v>94000</c:v>
                </c:pt>
                <c:pt idx="4667">
                  <c:v>94000</c:v>
                </c:pt>
                <c:pt idx="4668">
                  <c:v>94000</c:v>
                </c:pt>
                <c:pt idx="4669">
                  <c:v>94000</c:v>
                </c:pt>
                <c:pt idx="4670">
                  <c:v>94000</c:v>
                </c:pt>
                <c:pt idx="4671">
                  <c:v>94000</c:v>
                </c:pt>
                <c:pt idx="4672">
                  <c:v>94000</c:v>
                </c:pt>
                <c:pt idx="4673">
                  <c:v>94000</c:v>
                </c:pt>
                <c:pt idx="4674">
                  <c:v>94000</c:v>
                </c:pt>
                <c:pt idx="4675">
                  <c:v>94000</c:v>
                </c:pt>
                <c:pt idx="4676">
                  <c:v>94000</c:v>
                </c:pt>
                <c:pt idx="4677">
                  <c:v>94000</c:v>
                </c:pt>
                <c:pt idx="4678">
                  <c:v>94000</c:v>
                </c:pt>
                <c:pt idx="4679">
                  <c:v>94000</c:v>
                </c:pt>
                <c:pt idx="4680">
                  <c:v>94000</c:v>
                </c:pt>
                <c:pt idx="4681">
                  <c:v>94000</c:v>
                </c:pt>
                <c:pt idx="4682">
                  <c:v>94000</c:v>
                </c:pt>
                <c:pt idx="4683">
                  <c:v>94000</c:v>
                </c:pt>
                <c:pt idx="4684">
                  <c:v>94000</c:v>
                </c:pt>
                <c:pt idx="4685">
                  <c:v>94000</c:v>
                </c:pt>
                <c:pt idx="4686">
                  <c:v>94000</c:v>
                </c:pt>
                <c:pt idx="4687">
                  <c:v>94000</c:v>
                </c:pt>
                <c:pt idx="4688">
                  <c:v>94000</c:v>
                </c:pt>
                <c:pt idx="4689">
                  <c:v>94000</c:v>
                </c:pt>
                <c:pt idx="4690">
                  <c:v>94000</c:v>
                </c:pt>
                <c:pt idx="4691">
                  <c:v>94000</c:v>
                </c:pt>
                <c:pt idx="4692">
                  <c:v>94000</c:v>
                </c:pt>
                <c:pt idx="4693">
                  <c:v>94000</c:v>
                </c:pt>
                <c:pt idx="4694">
                  <c:v>94000</c:v>
                </c:pt>
                <c:pt idx="4695">
                  <c:v>94000</c:v>
                </c:pt>
                <c:pt idx="4696">
                  <c:v>94000</c:v>
                </c:pt>
                <c:pt idx="4697">
                  <c:v>94000</c:v>
                </c:pt>
                <c:pt idx="4698">
                  <c:v>94000</c:v>
                </c:pt>
                <c:pt idx="4699">
                  <c:v>94000</c:v>
                </c:pt>
                <c:pt idx="4700">
                  <c:v>95000</c:v>
                </c:pt>
                <c:pt idx="4701">
                  <c:v>95000</c:v>
                </c:pt>
                <c:pt idx="4702">
                  <c:v>95000</c:v>
                </c:pt>
                <c:pt idx="4703">
                  <c:v>95000</c:v>
                </c:pt>
                <c:pt idx="4704">
                  <c:v>95000</c:v>
                </c:pt>
                <c:pt idx="4705">
                  <c:v>95000</c:v>
                </c:pt>
                <c:pt idx="4706">
                  <c:v>95000</c:v>
                </c:pt>
                <c:pt idx="4707">
                  <c:v>95000</c:v>
                </c:pt>
                <c:pt idx="4708">
                  <c:v>95000</c:v>
                </c:pt>
                <c:pt idx="4709">
                  <c:v>95000</c:v>
                </c:pt>
                <c:pt idx="4710">
                  <c:v>95000</c:v>
                </c:pt>
                <c:pt idx="4711">
                  <c:v>95000</c:v>
                </c:pt>
                <c:pt idx="4712">
                  <c:v>95000</c:v>
                </c:pt>
                <c:pt idx="4713">
                  <c:v>95000</c:v>
                </c:pt>
                <c:pt idx="4714">
                  <c:v>95000</c:v>
                </c:pt>
                <c:pt idx="4715">
                  <c:v>95000</c:v>
                </c:pt>
                <c:pt idx="4716">
                  <c:v>95000</c:v>
                </c:pt>
                <c:pt idx="4717">
                  <c:v>95000</c:v>
                </c:pt>
                <c:pt idx="4718">
                  <c:v>95000</c:v>
                </c:pt>
                <c:pt idx="4719">
                  <c:v>95000</c:v>
                </c:pt>
                <c:pt idx="4720">
                  <c:v>95000</c:v>
                </c:pt>
                <c:pt idx="4721">
                  <c:v>95000</c:v>
                </c:pt>
                <c:pt idx="4722">
                  <c:v>95000</c:v>
                </c:pt>
                <c:pt idx="4723">
                  <c:v>95000</c:v>
                </c:pt>
                <c:pt idx="4724">
                  <c:v>95000</c:v>
                </c:pt>
                <c:pt idx="4725">
                  <c:v>95000</c:v>
                </c:pt>
                <c:pt idx="4726">
                  <c:v>95000</c:v>
                </c:pt>
                <c:pt idx="4727">
                  <c:v>95000</c:v>
                </c:pt>
                <c:pt idx="4728">
                  <c:v>95000</c:v>
                </c:pt>
                <c:pt idx="4729">
                  <c:v>95000</c:v>
                </c:pt>
                <c:pt idx="4730">
                  <c:v>95000</c:v>
                </c:pt>
                <c:pt idx="4731">
                  <c:v>95000</c:v>
                </c:pt>
                <c:pt idx="4732">
                  <c:v>95000</c:v>
                </c:pt>
                <c:pt idx="4733">
                  <c:v>95000</c:v>
                </c:pt>
                <c:pt idx="4734">
                  <c:v>95000</c:v>
                </c:pt>
                <c:pt idx="4735">
                  <c:v>95000</c:v>
                </c:pt>
                <c:pt idx="4736">
                  <c:v>95000</c:v>
                </c:pt>
                <c:pt idx="4737">
                  <c:v>95000</c:v>
                </c:pt>
                <c:pt idx="4738">
                  <c:v>95000</c:v>
                </c:pt>
                <c:pt idx="4739">
                  <c:v>95000</c:v>
                </c:pt>
                <c:pt idx="4740">
                  <c:v>95000</c:v>
                </c:pt>
                <c:pt idx="4741">
                  <c:v>95000</c:v>
                </c:pt>
                <c:pt idx="4742">
                  <c:v>95000</c:v>
                </c:pt>
                <c:pt idx="4743">
                  <c:v>95000</c:v>
                </c:pt>
                <c:pt idx="4744">
                  <c:v>95000</c:v>
                </c:pt>
                <c:pt idx="4745">
                  <c:v>95000</c:v>
                </c:pt>
                <c:pt idx="4746">
                  <c:v>95000</c:v>
                </c:pt>
                <c:pt idx="4747">
                  <c:v>95000</c:v>
                </c:pt>
                <c:pt idx="4748">
                  <c:v>95000</c:v>
                </c:pt>
                <c:pt idx="4749">
                  <c:v>95000</c:v>
                </c:pt>
                <c:pt idx="4750">
                  <c:v>96000</c:v>
                </c:pt>
                <c:pt idx="4751">
                  <c:v>96000</c:v>
                </c:pt>
                <c:pt idx="4752">
                  <c:v>96000</c:v>
                </c:pt>
                <c:pt idx="4753">
                  <c:v>96000</c:v>
                </c:pt>
                <c:pt idx="4754">
                  <c:v>96000</c:v>
                </c:pt>
                <c:pt idx="4755">
                  <c:v>96000</c:v>
                </c:pt>
                <c:pt idx="4756">
                  <c:v>96000</c:v>
                </c:pt>
                <c:pt idx="4757">
                  <c:v>96000</c:v>
                </c:pt>
                <c:pt idx="4758">
                  <c:v>96000</c:v>
                </c:pt>
                <c:pt idx="4759">
                  <c:v>96000</c:v>
                </c:pt>
                <c:pt idx="4760">
                  <c:v>96000</c:v>
                </c:pt>
                <c:pt idx="4761">
                  <c:v>96000</c:v>
                </c:pt>
                <c:pt idx="4762">
                  <c:v>96000</c:v>
                </c:pt>
                <c:pt idx="4763">
                  <c:v>96000</c:v>
                </c:pt>
                <c:pt idx="4764">
                  <c:v>96000</c:v>
                </c:pt>
                <c:pt idx="4765">
                  <c:v>96000</c:v>
                </c:pt>
                <c:pt idx="4766">
                  <c:v>96000</c:v>
                </c:pt>
                <c:pt idx="4767">
                  <c:v>96000</c:v>
                </c:pt>
                <c:pt idx="4768">
                  <c:v>96000</c:v>
                </c:pt>
                <c:pt idx="4769">
                  <c:v>96000</c:v>
                </c:pt>
                <c:pt idx="4770">
                  <c:v>96000</c:v>
                </c:pt>
                <c:pt idx="4771">
                  <c:v>96000</c:v>
                </c:pt>
                <c:pt idx="4772">
                  <c:v>96000</c:v>
                </c:pt>
                <c:pt idx="4773">
                  <c:v>96000</c:v>
                </c:pt>
                <c:pt idx="4774">
                  <c:v>96000</c:v>
                </c:pt>
                <c:pt idx="4775">
                  <c:v>96000</c:v>
                </c:pt>
                <c:pt idx="4776">
                  <c:v>96000</c:v>
                </c:pt>
                <c:pt idx="4777">
                  <c:v>96000</c:v>
                </c:pt>
                <c:pt idx="4778">
                  <c:v>96000</c:v>
                </c:pt>
                <c:pt idx="4779">
                  <c:v>96000</c:v>
                </c:pt>
                <c:pt idx="4780">
                  <c:v>96000</c:v>
                </c:pt>
                <c:pt idx="4781">
                  <c:v>96000</c:v>
                </c:pt>
                <c:pt idx="4782">
                  <c:v>96000</c:v>
                </c:pt>
                <c:pt idx="4783">
                  <c:v>96000</c:v>
                </c:pt>
                <c:pt idx="4784">
                  <c:v>96000</c:v>
                </c:pt>
                <c:pt idx="4785">
                  <c:v>96000</c:v>
                </c:pt>
                <c:pt idx="4786">
                  <c:v>96000</c:v>
                </c:pt>
                <c:pt idx="4787">
                  <c:v>96000</c:v>
                </c:pt>
                <c:pt idx="4788">
                  <c:v>96000</c:v>
                </c:pt>
                <c:pt idx="4789">
                  <c:v>96000</c:v>
                </c:pt>
                <c:pt idx="4790">
                  <c:v>96000</c:v>
                </c:pt>
                <c:pt idx="4791">
                  <c:v>96000</c:v>
                </c:pt>
                <c:pt idx="4792">
                  <c:v>96000</c:v>
                </c:pt>
                <c:pt idx="4793">
                  <c:v>96000</c:v>
                </c:pt>
                <c:pt idx="4794">
                  <c:v>96000</c:v>
                </c:pt>
                <c:pt idx="4795">
                  <c:v>96000</c:v>
                </c:pt>
                <c:pt idx="4796">
                  <c:v>96000</c:v>
                </c:pt>
                <c:pt idx="4797">
                  <c:v>96000</c:v>
                </c:pt>
                <c:pt idx="4798">
                  <c:v>96000</c:v>
                </c:pt>
                <c:pt idx="4799">
                  <c:v>96000</c:v>
                </c:pt>
                <c:pt idx="4800">
                  <c:v>97000</c:v>
                </c:pt>
                <c:pt idx="4801">
                  <c:v>97000</c:v>
                </c:pt>
                <c:pt idx="4802">
                  <c:v>97000</c:v>
                </c:pt>
                <c:pt idx="4803">
                  <c:v>97000</c:v>
                </c:pt>
                <c:pt idx="4804">
                  <c:v>97000</c:v>
                </c:pt>
                <c:pt idx="4805">
                  <c:v>97000</c:v>
                </c:pt>
                <c:pt idx="4806">
                  <c:v>97000</c:v>
                </c:pt>
                <c:pt idx="4807">
                  <c:v>97000</c:v>
                </c:pt>
                <c:pt idx="4808">
                  <c:v>97000</c:v>
                </c:pt>
                <c:pt idx="4809">
                  <c:v>97000</c:v>
                </c:pt>
                <c:pt idx="4810">
                  <c:v>97000</c:v>
                </c:pt>
                <c:pt idx="4811">
                  <c:v>97000</c:v>
                </c:pt>
                <c:pt idx="4812">
                  <c:v>97000</c:v>
                </c:pt>
                <c:pt idx="4813">
                  <c:v>97000</c:v>
                </c:pt>
                <c:pt idx="4814">
                  <c:v>97000</c:v>
                </c:pt>
                <c:pt idx="4815">
                  <c:v>97000</c:v>
                </c:pt>
                <c:pt idx="4816">
                  <c:v>97000</c:v>
                </c:pt>
                <c:pt idx="4817">
                  <c:v>97000</c:v>
                </c:pt>
                <c:pt idx="4818">
                  <c:v>97000</c:v>
                </c:pt>
                <c:pt idx="4819">
                  <c:v>97000</c:v>
                </c:pt>
                <c:pt idx="4820">
                  <c:v>97000</c:v>
                </c:pt>
                <c:pt idx="4821">
                  <c:v>97000</c:v>
                </c:pt>
                <c:pt idx="4822">
                  <c:v>97000</c:v>
                </c:pt>
                <c:pt idx="4823">
                  <c:v>97000</c:v>
                </c:pt>
                <c:pt idx="4824">
                  <c:v>97000</c:v>
                </c:pt>
                <c:pt idx="4825">
                  <c:v>97000</c:v>
                </c:pt>
                <c:pt idx="4826">
                  <c:v>97000</c:v>
                </c:pt>
                <c:pt idx="4827">
                  <c:v>97000</c:v>
                </c:pt>
                <c:pt idx="4828">
                  <c:v>97000</c:v>
                </c:pt>
                <c:pt idx="4829">
                  <c:v>97000</c:v>
                </c:pt>
                <c:pt idx="4830">
                  <c:v>97000</c:v>
                </c:pt>
                <c:pt idx="4831">
                  <c:v>97000</c:v>
                </c:pt>
                <c:pt idx="4832">
                  <c:v>97000</c:v>
                </c:pt>
                <c:pt idx="4833">
                  <c:v>97000</c:v>
                </c:pt>
                <c:pt idx="4834">
                  <c:v>97000</c:v>
                </c:pt>
                <c:pt idx="4835">
                  <c:v>97000</c:v>
                </c:pt>
                <c:pt idx="4836">
                  <c:v>97000</c:v>
                </c:pt>
                <c:pt idx="4837">
                  <c:v>97000</c:v>
                </c:pt>
                <c:pt idx="4838">
                  <c:v>97000</c:v>
                </c:pt>
                <c:pt idx="4839">
                  <c:v>97000</c:v>
                </c:pt>
                <c:pt idx="4840">
                  <c:v>97000</c:v>
                </c:pt>
                <c:pt idx="4841">
                  <c:v>97000</c:v>
                </c:pt>
                <c:pt idx="4842">
                  <c:v>97000</c:v>
                </c:pt>
                <c:pt idx="4843">
                  <c:v>97000</c:v>
                </c:pt>
                <c:pt idx="4844">
                  <c:v>97000</c:v>
                </c:pt>
                <c:pt idx="4845">
                  <c:v>97000</c:v>
                </c:pt>
                <c:pt idx="4846">
                  <c:v>97000</c:v>
                </c:pt>
                <c:pt idx="4847">
                  <c:v>97000</c:v>
                </c:pt>
                <c:pt idx="4848">
                  <c:v>97000</c:v>
                </c:pt>
                <c:pt idx="4849">
                  <c:v>97000</c:v>
                </c:pt>
                <c:pt idx="4850">
                  <c:v>98000</c:v>
                </c:pt>
                <c:pt idx="4851">
                  <c:v>98000</c:v>
                </c:pt>
                <c:pt idx="4852">
                  <c:v>98000</c:v>
                </c:pt>
                <c:pt idx="4853">
                  <c:v>98000</c:v>
                </c:pt>
                <c:pt idx="4854">
                  <c:v>98000</c:v>
                </c:pt>
                <c:pt idx="4855">
                  <c:v>98000</c:v>
                </c:pt>
                <c:pt idx="4856">
                  <c:v>98000</c:v>
                </c:pt>
                <c:pt idx="4857">
                  <c:v>98000</c:v>
                </c:pt>
                <c:pt idx="4858">
                  <c:v>98000</c:v>
                </c:pt>
                <c:pt idx="4859">
                  <c:v>98000</c:v>
                </c:pt>
                <c:pt idx="4860">
                  <c:v>98000</c:v>
                </c:pt>
                <c:pt idx="4861">
                  <c:v>98000</c:v>
                </c:pt>
                <c:pt idx="4862">
                  <c:v>98000</c:v>
                </c:pt>
                <c:pt idx="4863">
                  <c:v>98000</c:v>
                </c:pt>
                <c:pt idx="4864">
                  <c:v>98000</c:v>
                </c:pt>
                <c:pt idx="4865">
                  <c:v>98000</c:v>
                </c:pt>
                <c:pt idx="4866">
                  <c:v>98000</c:v>
                </c:pt>
                <c:pt idx="4867">
                  <c:v>98000</c:v>
                </c:pt>
                <c:pt idx="4868">
                  <c:v>98000</c:v>
                </c:pt>
                <c:pt idx="4869">
                  <c:v>98000</c:v>
                </c:pt>
                <c:pt idx="4870">
                  <c:v>98000</c:v>
                </c:pt>
                <c:pt idx="4871">
                  <c:v>98000</c:v>
                </c:pt>
                <c:pt idx="4872">
                  <c:v>98000</c:v>
                </c:pt>
                <c:pt idx="4873">
                  <c:v>98000</c:v>
                </c:pt>
                <c:pt idx="4874">
                  <c:v>98000</c:v>
                </c:pt>
                <c:pt idx="4875">
                  <c:v>98000</c:v>
                </c:pt>
                <c:pt idx="4876">
                  <c:v>98000</c:v>
                </c:pt>
                <c:pt idx="4877">
                  <c:v>98000</c:v>
                </c:pt>
                <c:pt idx="4878">
                  <c:v>98000</c:v>
                </c:pt>
                <c:pt idx="4879">
                  <c:v>98000</c:v>
                </c:pt>
                <c:pt idx="4880">
                  <c:v>98000</c:v>
                </c:pt>
                <c:pt idx="4881">
                  <c:v>98000</c:v>
                </c:pt>
                <c:pt idx="4882">
                  <c:v>98000</c:v>
                </c:pt>
                <c:pt idx="4883">
                  <c:v>98000</c:v>
                </c:pt>
                <c:pt idx="4884">
                  <c:v>98000</c:v>
                </c:pt>
                <c:pt idx="4885">
                  <c:v>98000</c:v>
                </c:pt>
                <c:pt idx="4886">
                  <c:v>98000</c:v>
                </c:pt>
                <c:pt idx="4887">
                  <c:v>98000</c:v>
                </c:pt>
                <c:pt idx="4888">
                  <c:v>98000</c:v>
                </c:pt>
                <c:pt idx="4889">
                  <c:v>98000</c:v>
                </c:pt>
                <c:pt idx="4890">
                  <c:v>98000</c:v>
                </c:pt>
                <c:pt idx="4891">
                  <c:v>98000</c:v>
                </c:pt>
                <c:pt idx="4892">
                  <c:v>98000</c:v>
                </c:pt>
                <c:pt idx="4893">
                  <c:v>98000</c:v>
                </c:pt>
                <c:pt idx="4894">
                  <c:v>98000</c:v>
                </c:pt>
                <c:pt idx="4895">
                  <c:v>98000</c:v>
                </c:pt>
                <c:pt idx="4896">
                  <c:v>98000</c:v>
                </c:pt>
                <c:pt idx="4897">
                  <c:v>98000</c:v>
                </c:pt>
                <c:pt idx="4898">
                  <c:v>98000</c:v>
                </c:pt>
                <c:pt idx="4899">
                  <c:v>98000</c:v>
                </c:pt>
                <c:pt idx="4900">
                  <c:v>99000</c:v>
                </c:pt>
                <c:pt idx="4901">
                  <c:v>99000</c:v>
                </c:pt>
                <c:pt idx="4902">
                  <c:v>99000</c:v>
                </c:pt>
                <c:pt idx="4903">
                  <c:v>99000</c:v>
                </c:pt>
                <c:pt idx="4904">
                  <c:v>99000</c:v>
                </c:pt>
                <c:pt idx="4905">
                  <c:v>99000</c:v>
                </c:pt>
                <c:pt idx="4906">
                  <c:v>99000</c:v>
                </c:pt>
                <c:pt idx="4907">
                  <c:v>99000</c:v>
                </c:pt>
                <c:pt idx="4908">
                  <c:v>99000</c:v>
                </c:pt>
                <c:pt idx="4909">
                  <c:v>99000</c:v>
                </c:pt>
                <c:pt idx="4910">
                  <c:v>99000</c:v>
                </c:pt>
                <c:pt idx="4911">
                  <c:v>99000</c:v>
                </c:pt>
                <c:pt idx="4912">
                  <c:v>99000</c:v>
                </c:pt>
                <c:pt idx="4913">
                  <c:v>99000</c:v>
                </c:pt>
                <c:pt idx="4914">
                  <c:v>99000</c:v>
                </c:pt>
                <c:pt idx="4915">
                  <c:v>99000</c:v>
                </c:pt>
                <c:pt idx="4916">
                  <c:v>99000</c:v>
                </c:pt>
                <c:pt idx="4917">
                  <c:v>99000</c:v>
                </c:pt>
                <c:pt idx="4918">
                  <c:v>99000</c:v>
                </c:pt>
                <c:pt idx="4919">
                  <c:v>99000</c:v>
                </c:pt>
                <c:pt idx="4920">
                  <c:v>99000</c:v>
                </c:pt>
                <c:pt idx="4921">
                  <c:v>99000</c:v>
                </c:pt>
                <c:pt idx="4922">
                  <c:v>99000</c:v>
                </c:pt>
                <c:pt idx="4923">
                  <c:v>99000</c:v>
                </c:pt>
                <c:pt idx="4924">
                  <c:v>99000</c:v>
                </c:pt>
                <c:pt idx="4925">
                  <c:v>99000</c:v>
                </c:pt>
                <c:pt idx="4926">
                  <c:v>99000</c:v>
                </c:pt>
                <c:pt idx="4927">
                  <c:v>99000</c:v>
                </c:pt>
                <c:pt idx="4928">
                  <c:v>99000</c:v>
                </c:pt>
                <c:pt idx="4929">
                  <c:v>99000</c:v>
                </c:pt>
                <c:pt idx="4930">
                  <c:v>99000</c:v>
                </c:pt>
                <c:pt idx="4931">
                  <c:v>99000</c:v>
                </c:pt>
                <c:pt idx="4932">
                  <c:v>99000</c:v>
                </c:pt>
                <c:pt idx="4933">
                  <c:v>99000</c:v>
                </c:pt>
                <c:pt idx="4934">
                  <c:v>99000</c:v>
                </c:pt>
                <c:pt idx="4935">
                  <c:v>99000</c:v>
                </c:pt>
                <c:pt idx="4936">
                  <c:v>99000</c:v>
                </c:pt>
                <c:pt idx="4937">
                  <c:v>99000</c:v>
                </c:pt>
                <c:pt idx="4938">
                  <c:v>99000</c:v>
                </c:pt>
                <c:pt idx="4939">
                  <c:v>99000</c:v>
                </c:pt>
                <c:pt idx="4940">
                  <c:v>99000</c:v>
                </c:pt>
                <c:pt idx="4941">
                  <c:v>99000</c:v>
                </c:pt>
                <c:pt idx="4942">
                  <c:v>99000</c:v>
                </c:pt>
                <c:pt idx="4943">
                  <c:v>99000</c:v>
                </c:pt>
                <c:pt idx="4944">
                  <c:v>99000</c:v>
                </c:pt>
                <c:pt idx="4945">
                  <c:v>99000</c:v>
                </c:pt>
                <c:pt idx="4946">
                  <c:v>99000</c:v>
                </c:pt>
                <c:pt idx="4947">
                  <c:v>99000</c:v>
                </c:pt>
                <c:pt idx="4948">
                  <c:v>99000</c:v>
                </c:pt>
                <c:pt idx="4949">
                  <c:v>99000</c:v>
                </c:pt>
                <c:pt idx="4950">
                  <c:v>100000</c:v>
                </c:pt>
                <c:pt idx="4951">
                  <c:v>100000</c:v>
                </c:pt>
                <c:pt idx="4952">
                  <c:v>100000</c:v>
                </c:pt>
                <c:pt idx="4953">
                  <c:v>100000</c:v>
                </c:pt>
                <c:pt idx="4954">
                  <c:v>100000</c:v>
                </c:pt>
                <c:pt idx="4955">
                  <c:v>100000</c:v>
                </c:pt>
                <c:pt idx="4956">
                  <c:v>100000</c:v>
                </c:pt>
                <c:pt idx="4957">
                  <c:v>100000</c:v>
                </c:pt>
                <c:pt idx="4958">
                  <c:v>100000</c:v>
                </c:pt>
                <c:pt idx="4959">
                  <c:v>100000</c:v>
                </c:pt>
                <c:pt idx="4960">
                  <c:v>100000</c:v>
                </c:pt>
                <c:pt idx="4961">
                  <c:v>100000</c:v>
                </c:pt>
                <c:pt idx="4962">
                  <c:v>100000</c:v>
                </c:pt>
                <c:pt idx="4963">
                  <c:v>100000</c:v>
                </c:pt>
                <c:pt idx="4964">
                  <c:v>100000</c:v>
                </c:pt>
                <c:pt idx="4965">
                  <c:v>100000</c:v>
                </c:pt>
                <c:pt idx="4966">
                  <c:v>100000</c:v>
                </c:pt>
                <c:pt idx="4967">
                  <c:v>100000</c:v>
                </c:pt>
                <c:pt idx="4968">
                  <c:v>100000</c:v>
                </c:pt>
                <c:pt idx="4969">
                  <c:v>100000</c:v>
                </c:pt>
                <c:pt idx="4970">
                  <c:v>100000</c:v>
                </c:pt>
                <c:pt idx="4971">
                  <c:v>100000</c:v>
                </c:pt>
                <c:pt idx="4972">
                  <c:v>100000</c:v>
                </c:pt>
                <c:pt idx="4973">
                  <c:v>100000</c:v>
                </c:pt>
                <c:pt idx="4974">
                  <c:v>100000</c:v>
                </c:pt>
                <c:pt idx="4975">
                  <c:v>100000</c:v>
                </c:pt>
                <c:pt idx="4976">
                  <c:v>100000</c:v>
                </c:pt>
                <c:pt idx="4977">
                  <c:v>100000</c:v>
                </c:pt>
                <c:pt idx="4978">
                  <c:v>100000</c:v>
                </c:pt>
                <c:pt idx="4979">
                  <c:v>100000</c:v>
                </c:pt>
                <c:pt idx="4980">
                  <c:v>100000</c:v>
                </c:pt>
                <c:pt idx="4981">
                  <c:v>100000</c:v>
                </c:pt>
                <c:pt idx="4982">
                  <c:v>100000</c:v>
                </c:pt>
                <c:pt idx="4983">
                  <c:v>100000</c:v>
                </c:pt>
                <c:pt idx="4984">
                  <c:v>100000</c:v>
                </c:pt>
                <c:pt idx="4985">
                  <c:v>100000</c:v>
                </c:pt>
                <c:pt idx="4986">
                  <c:v>100000</c:v>
                </c:pt>
                <c:pt idx="4987">
                  <c:v>100000</c:v>
                </c:pt>
                <c:pt idx="4988">
                  <c:v>100000</c:v>
                </c:pt>
                <c:pt idx="4989">
                  <c:v>100000</c:v>
                </c:pt>
                <c:pt idx="4990">
                  <c:v>100000</c:v>
                </c:pt>
                <c:pt idx="4991">
                  <c:v>100000</c:v>
                </c:pt>
                <c:pt idx="4992">
                  <c:v>100000</c:v>
                </c:pt>
                <c:pt idx="4993">
                  <c:v>100000</c:v>
                </c:pt>
                <c:pt idx="4994">
                  <c:v>100000</c:v>
                </c:pt>
                <c:pt idx="4995">
                  <c:v>100000</c:v>
                </c:pt>
                <c:pt idx="4996">
                  <c:v>100000</c:v>
                </c:pt>
                <c:pt idx="4997">
                  <c:v>100000</c:v>
                </c:pt>
                <c:pt idx="4998">
                  <c:v>100000</c:v>
                </c:pt>
                <c:pt idx="4999">
                  <c:v>100000</c:v>
                </c:pt>
              </c:numCache>
            </c:numRef>
          </c:xVal>
          <c:yVal>
            <c:numRef>
              <c:f>Лист1!$D$1:$D$5000</c:f>
              <c:numCache>
                <c:formatCode>General</c:formatCode>
                <c:ptCount val="5000"/>
                <c:pt idx="0">
                  <c:v>358</c:v>
                </c:pt>
                <c:pt idx="1">
                  <c:v>376</c:v>
                </c:pt>
                <c:pt idx="2">
                  <c:v>347</c:v>
                </c:pt>
                <c:pt idx="3">
                  <c:v>370</c:v>
                </c:pt>
                <c:pt idx="4">
                  <c:v>368</c:v>
                </c:pt>
                <c:pt idx="5">
                  <c:v>379</c:v>
                </c:pt>
                <c:pt idx="6">
                  <c:v>387</c:v>
                </c:pt>
                <c:pt idx="7">
                  <c:v>372</c:v>
                </c:pt>
                <c:pt idx="8">
                  <c:v>375</c:v>
                </c:pt>
                <c:pt idx="9">
                  <c:v>380</c:v>
                </c:pt>
                <c:pt idx="10">
                  <c:v>375</c:v>
                </c:pt>
                <c:pt idx="11">
                  <c:v>369</c:v>
                </c:pt>
                <c:pt idx="12">
                  <c:v>368</c:v>
                </c:pt>
                <c:pt idx="13">
                  <c:v>367</c:v>
                </c:pt>
                <c:pt idx="14">
                  <c:v>359</c:v>
                </c:pt>
                <c:pt idx="15">
                  <c:v>383</c:v>
                </c:pt>
                <c:pt idx="16">
                  <c:v>349</c:v>
                </c:pt>
                <c:pt idx="17">
                  <c:v>372</c:v>
                </c:pt>
                <c:pt idx="18">
                  <c:v>353</c:v>
                </c:pt>
                <c:pt idx="19">
                  <c:v>377</c:v>
                </c:pt>
                <c:pt idx="20">
                  <c:v>365</c:v>
                </c:pt>
                <c:pt idx="21">
                  <c:v>372</c:v>
                </c:pt>
                <c:pt idx="22">
                  <c:v>366</c:v>
                </c:pt>
                <c:pt idx="23">
                  <c:v>366</c:v>
                </c:pt>
                <c:pt idx="24">
                  <c:v>368</c:v>
                </c:pt>
                <c:pt idx="25">
                  <c:v>359</c:v>
                </c:pt>
                <c:pt idx="26">
                  <c:v>363</c:v>
                </c:pt>
                <c:pt idx="27">
                  <c:v>363</c:v>
                </c:pt>
                <c:pt idx="28">
                  <c:v>346</c:v>
                </c:pt>
                <c:pt idx="29">
                  <c:v>368</c:v>
                </c:pt>
                <c:pt idx="30">
                  <c:v>371</c:v>
                </c:pt>
                <c:pt idx="31">
                  <c:v>374</c:v>
                </c:pt>
                <c:pt idx="32">
                  <c:v>369</c:v>
                </c:pt>
                <c:pt idx="33">
                  <c:v>360</c:v>
                </c:pt>
                <c:pt idx="34">
                  <c:v>363</c:v>
                </c:pt>
                <c:pt idx="35">
                  <c:v>367</c:v>
                </c:pt>
                <c:pt idx="36">
                  <c:v>365</c:v>
                </c:pt>
                <c:pt idx="37">
                  <c:v>372</c:v>
                </c:pt>
                <c:pt idx="38">
                  <c:v>357</c:v>
                </c:pt>
                <c:pt idx="39">
                  <c:v>370</c:v>
                </c:pt>
                <c:pt idx="40">
                  <c:v>374</c:v>
                </c:pt>
                <c:pt idx="41">
                  <c:v>357</c:v>
                </c:pt>
                <c:pt idx="42">
                  <c:v>369</c:v>
                </c:pt>
                <c:pt idx="43">
                  <c:v>375</c:v>
                </c:pt>
                <c:pt idx="44">
                  <c:v>361</c:v>
                </c:pt>
                <c:pt idx="45">
                  <c:v>381</c:v>
                </c:pt>
                <c:pt idx="46">
                  <c:v>353</c:v>
                </c:pt>
                <c:pt idx="47">
                  <c:v>357</c:v>
                </c:pt>
                <c:pt idx="48">
                  <c:v>360</c:v>
                </c:pt>
                <c:pt idx="49">
                  <c:v>371</c:v>
                </c:pt>
                <c:pt idx="50">
                  <c:v>733</c:v>
                </c:pt>
                <c:pt idx="51">
                  <c:v>720</c:v>
                </c:pt>
                <c:pt idx="52">
                  <c:v>724</c:v>
                </c:pt>
                <c:pt idx="53">
                  <c:v>733</c:v>
                </c:pt>
                <c:pt idx="54">
                  <c:v>759</c:v>
                </c:pt>
                <c:pt idx="55">
                  <c:v>735</c:v>
                </c:pt>
                <c:pt idx="56">
                  <c:v>747</c:v>
                </c:pt>
                <c:pt idx="57">
                  <c:v>734</c:v>
                </c:pt>
                <c:pt idx="58">
                  <c:v>740</c:v>
                </c:pt>
                <c:pt idx="59">
                  <c:v>723</c:v>
                </c:pt>
                <c:pt idx="60">
                  <c:v>765</c:v>
                </c:pt>
                <c:pt idx="61">
                  <c:v>740</c:v>
                </c:pt>
                <c:pt idx="62">
                  <c:v>733</c:v>
                </c:pt>
                <c:pt idx="63">
                  <c:v>735</c:v>
                </c:pt>
                <c:pt idx="64">
                  <c:v>743</c:v>
                </c:pt>
                <c:pt idx="65">
                  <c:v>751</c:v>
                </c:pt>
                <c:pt idx="66">
                  <c:v>739</c:v>
                </c:pt>
                <c:pt idx="67">
                  <c:v>743</c:v>
                </c:pt>
                <c:pt idx="68">
                  <c:v>720</c:v>
                </c:pt>
                <c:pt idx="69">
                  <c:v>751</c:v>
                </c:pt>
                <c:pt idx="70">
                  <c:v>723</c:v>
                </c:pt>
                <c:pt idx="71">
                  <c:v>723</c:v>
                </c:pt>
                <c:pt idx="72">
                  <c:v>751</c:v>
                </c:pt>
                <c:pt idx="73">
                  <c:v>734</c:v>
                </c:pt>
                <c:pt idx="74">
                  <c:v>728</c:v>
                </c:pt>
                <c:pt idx="75">
                  <c:v>740</c:v>
                </c:pt>
                <c:pt idx="76">
                  <c:v>733</c:v>
                </c:pt>
                <c:pt idx="77">
                  <c:v>747</c:v>
                </c:pt>
                <c:pt idx="78">
                  <c:v>734</c:v>
                </c:pt>
                <c:pt idx="79">
                  <c:v>745</c:v>
                </c:pt>
                <c:pt idx="80">
                  <c:v>703</c:v>
                </c:pt>
                <c:pt idx="81">
                  <c:v>734</c:v>
                </c:pt>
                <c:pt idx="82">
                  <c:v>731</c:v>
                </c:pt>
                <c:pt idx="83">
                  <c:v>762</c:v>
                </c:pt>
                <c:pt idx="84">
                  <c:v>714</c:v>
                </c:pt>
                <c:pt idx="85">
                  <c:v>734</c:v>
                </c:pt>
                <c:pt idx="86">
                  <c:v>728</c:v>
                </c:pt>
                <c:pt idx="87">
                  <c:v>702</c:v>
                </c:pt>
                <c:pt idx="88">
                  <c:v>752</c:v>
                </c:pt>
                <c:pt idx="89">
                  <c:v>724</c:v>
                </c:pt>
                <c:pt idx="90">
                  <c:v>720</c:v>
                </c:pt>
                <c:pt idx="91">
                  <c:v>714</c:v>
                </c:pt>
                <c:pt idx="92">
                  <c:v>722</c:v>
                </c:pt>
                <c:pt idx="93">
                  <c:v>747</c:v>
                </c:pt>
                <c:pt idx="94">
                  <c:v>741</c:v>
                </c:pt>
                <c:pt idx="95">
                  <c:v>724</c:v>
                </c:pt>
                <c:pt idx="96">
                  <c:v>720</c:v>
                </c:pt>
                <c:pt idx="97">
                  <c:v>722</c:v>
                </c:pt>
                <c:pt idx="98">
                  <c:v>722</c:v>
                </c:pt>
                <c:pt idx="99">
                  <c:v>731</c:v>
                </c:pt>
                <c:pt idx="100">
                  <c:v>1101</c:v>
                </c:pt>
                <c:pt idx="101">
                  <c:v>1121</c:v>
                </c:pt>
                <c:pt idx="102">
                  <c:v>1097</c:v>
                </c:pt>
                <c:pt idx="103">
                  <c:v>1116</c:v>
                </c:pt>
                <c:pt idx="104">
                  <c:v>1052</c:v>
                </c:pt>
                <c:pt idx="105">
                  <c:v>1137</c:v>
                </c:pt>
                <c:pt idx="106">
                  <c:v>1103</c:v>
                </c:pt>
                <c:pt idx="107">
                  <c:v>1097</c:v>
                </c:pt>
                <c:pt idx="108">
                  <c:v>1097</c:v>
                </c:pt>
                <c:pt idx="109">
                  <c:v>1109</c:v>
                </c:pt>
                <c:pt idx="110">
                  <c:v>1084</c:v>
                </c:pt>
                <c:pt idx="111">
                  <c:v>1110</c:v>
                </c:pt>
                <c:pt idx="112">
                  <c:v>1091</c:v>
                </c:pt>
                <c:pt idx="113">
                  <c:v>1082</c:v>
                </c:pt>
                <c:pt idx="114">
                  <c:v>1121</c:v>
                </c:pt>
                <c:pt idx="115">
                  <c:v>1100</c:v>
                </c:pt>
                <c:pt idx="116">
                  <c:v>1083</c:v>
                </c:pt>
                <c:pt idx="117">
                  <c:v>1105</c:v>
                </c:pt>
                <c:pt idx="118">
                  <c:v>1085</c:v>
                </c:pt>
                <c:pt idx="119">
                  <c:v>1111</c:v>
                </c:pt>
                <c:pt idx="120">
                  <c:v>1102</c:v>
                </c:pt>
                <c:pt idx="121">
                  <c:v>1107</c:v>
                </c:pt>
                <c:pt idx="122">
                  <c:v>1104</c:v>
                </c:pt>
                <c:pt idx="123">
                  <c:v>1093</c:v>
                </c:pt>
                <c:pt idx="124">
                  <c:v>1110</c:v>
                </c:pt>
                <c:pt idx="125">
                  <c:v>1102</c:v>
                </c:pt>
                <c:pt idx="126">
                  <c:v>1107</c:v>
                </c:pt>
                <c:pt idx="127">
                  <c:v>1099</c:v>
                </c:pt>
                <c:pt idx="128">
                  <c:v>1101</c:v>
                </c:pt>
                <c:pt idx="129">
                  <c:v>1110</c:v>
                </c:pt>
                <c:pt idx="130">
                  <c:v>1127</c:v>
                </c:pt>
                <c:pt idx="131">
                  <c:v>1118</c:v>
                </c:pt>
                <c:pt idx="132">
                  <c:v>1100</c:v>
                </c:pt>
                <c:pt idx="133">
                  <c:v>1107</c:v>
                </c:pt>
                <c:pt idx="134">
                  <c:v>1105</c:v>
                </c:pt>
                <c:pt idx="135">
                  <c:v>1056</c:v>
                </c:pt>
                <c:pt idx="136">
                  <c:v>1068</c:v>
                </c:pt>
                <c:pt idx="137">
                  <c:v>1095</c:v>
                </c:pt>
                <c:pt idx="138">
                  <c:v>1126</c:v>
                </c:pt>
                <c:pt idx="139">
                  <c:v>1111</c:v>
                </c:pt>
                <c:pt idx="140">
                  <c:v>1135</c:v>
                </c:pt>
                <c:pt idx="141">
                  <c:v>1125</c:v>
                </c:pt>
                <c:pt idx="142">
                  <c:v>1132</c:v>
                </c:pt>
                <c:pt idx="143">
                  <c:v>1088</c:v>
                </c:pt>
                <c:pt idx="144">
                  <c:v>1102</c:v>
                </c:pt>
                <c:pt idx="145">
                  <c:v>1125</c:v>
                </c:pt>
                <c:pt idx="146">
                  <c:v>1084</c:v>
                </c:pt>
                <c:pt idx="147">
                  <c:v>1103</c:v>
                </c:pt>
                <c:pt idx="148">
                  <c:v>1089</c:v>
                </c:pt>
                <c:pt idx="149">
                  <c:v>1099</c:v>
                </c:pt>
                <c:pt idx="150">
                  <c:v>1478</c:v>
                </c:pt>
                <c:pt idx="151">
                  <c:v>1457</c:v>
                </c:pt>
                <c:pt idx="152">
                  <c:v>1432</c:v>
                </c:pt>
                <c:pt idx="153">
                  <c:v>1510</c:v>
                </c:pt>
                <c:pt idx="154">
                  <c:v>1492</c:v>
                </c:pt>
                <c:pt idx="155">
                  <c:v>1479</c:v>
                </c:pt>
                <c:pt idx="156">
                  <c:v>1489</c:v>
                </c:pt>
                <c:pt idx="157">
                  <c:v>1453</c:v>
                </c:pt>
                <c:pt idx="158">
                  <c:v>1483</c:v>
                </c:pt>
                <c:pt idx="159">
                  <c:v>1460</c:v>
                </c:pt>
                <c:pt idx="160">
                  <c:v>1455</c:v>
                </c:pt>
                <c:pt idx="161">
                  <c:v>1452</c:v>
                </c:pt>
                <c:pt idx="162">
                  <c:v>1447</c:v>
                </c:pt>
                <c:pt idx="163">
                  <c:v>1463</c:v>
                </c:pt>
                <c:pt idx="164">
                  <c:v>1500</c:v>
                </c:pt>
                <c:pt idx="165">
                  <c:v>1440</c:v>
                </c:pt>
                <c:pt idx="166">
                  <c:v>1489</c:v>
                </c:pt>
                <c:pt idx="167">
                  <c:v>1486</c:v>
                </c:pt>
                <c:pt idx="168">
                  <c:v>1478</c:v>
                </c:pt>
                <c:pt idx="169">
                  <c:v>1475</c:v>
                </c:pt>
                <c:pt idx="170">
                  <c:v>1486</c:v>
                </c:pt>
                <c:pt idx="171">
                  <c:v>1485</c:v>
                </c:pt>
                <c:pt idx="172">
                  <c:v>1471</c:v>
                </c:pt>
                <c:pt idx="173">
                  <c:v>1486</c:v>
                </c:pt>
                <c:pt idx="174">
                  <c:v>1440</c:v>
                </c:pt>
                <c:pt idx="175">
                  <c:v>1462</c:v>
                </c:pt>
                <c:pt idx="176">
                  <c:v>1460</c:v>
                </c:pt>
                <c:pt idx="177">
                  <c:v>1438</c:v>
                </c:pt>
                <c:pt idx="178">
                  <c:v>1491</c:v>
                </c:pt>
                <c:pt idx="179">
                  <c:v>1490</c:v>
                </c:pt>
                <c:pt idx="180">
                  <c:v>1456</c:v>
                </c:pt>
                <c:pt idx="181">
                  <c:v>1490</c:v>
                </c:pt>
                <c:pt idx="182">
                  <c:v>1468</c:v>
                </c:pt>
                <c:pt idx="183">
                  <c:v>1451</c:v>
                </c:pt>
                <c:pt idx="184">
                  <c:v>1481</c:v>
                </c:pt>
                <c:pt idx="185">
                  <c:v>1448</c:v>
                </c:pt>
                <c:pt idx="186">
                  <c:v>1456</c:v>
                </c:pt>
                <c:pt idx="187">
                  <c:v>1503</c:v>
                </c:pt>
                <c:pt idx="188">
                  <c:v>1431</c:v>
                </c:pt>
                <c:pt idx="189">
                  <c:v>1501</c:v>
                </c:pt>
                <c:pt idx="190">
                  <c:v>1476</c:v>
                </c:pt>
                <c:pt idx="191">
                  <c:v>1468</c:v>
                </c:pt>
                <c:pt idx="192">
                  <c:v>1471</c:v>
                </c:pt>
                <c:pt idx="193">
                  <c:v>1502</c:v>
                </c:pt>
                <c:pt idx="194">
                  <c:v>1436</c:v>
                </c:pt>
                <c:pt idx="195">
                  <c:v>1463</c:v>
                </c:pt>
                <c:pt idx="196">
                  <c:v>1494</c:v>
                </c:pt>
                <c:pt idx="197">
                  <c:v>1482</c:v>
                </c:pt>
                <c:pt idx="198">
                  <c:v>1463</c:v>
                </c:pt>
                <c:pt idx="199">
                  <c:v>1460</c:v>
                </c:pt>
                <c:pt idx="200">
                  <c:v>1857</c:v>
                </c:pt>
                <c:pt idx="201">
                  <c:v>1845</c:v>
                </c:pt>
                <c:pt idx="202">
                  <c:v>1830</c:v>
                </c:pt>
                <c:pt idx="203">
                  <c:v>1837</c:v>
                </c:pt>
                <c:pt idx="204">
                  <c:v>1827</c:v>
                </c:pt>
                <c:pt idx="205">
                  <c:v>1865</c:v>
                </c:pt>
                <c:pt idx="206">
                  <c:v>1819</c:v>
                </c:pt>
                <c:pt idx="207">
                  <c:v>1821</c:v>
                </c:pt>
                <c:pt idx="208">
                  <c:v>1851</c:v>
                </c:pt>
                <c:pt idx="209">
                  <c:v>1797</c:v>
                </c:pt>
                <c:pt idx="210">
                  <c:v>1860</c:v>
                </c:pt>
                <c:pt idx="211">
                  <c:v>1838</c:v>
                </c:pt>
                <c:pt idx="212">
                  <c:v>1818</c:v>
                </c:pt>
                <c:pt idx="213">
                  <c:v>1820</c:v>
                </c:pt>
                <c:pt idx="214">
                  <c:v>1853</c:v>
                </c:pt>
                <c:pt idx="215">
                  <c:v>1868</c:v>
                </c:pt>
                <c:pt idx="216">
                  <c:v>1795</c:v>
                </c:pt>
                <c:pt idx="217">
                  <c:v>1844</c:v>
                </c:pt>
                <c:pt idx="218">
                  <c:v>1837</c:v>
                </c:pt>
                <c:pt idx="219">
                  <c:v>1845</c:v>
                </c:pt>
                <c:pt idx="220">
                  <c:v>1795</c:v>
                </c:pt>
                <c:pt idx="221">
                  <c:v>1831</c:v>
                </c:pt>
                <c:pt idx="222">
                  <c:v>1822</c:v>
                </c:pt>
                <c:pt idx="223">
                  <c:v>1837</c:v>
                </c:pt>
                <c:pt idx="224">
                  <c:v>1846</c:v>
                </c:pt>
                <c:pt idx="225">
                  <c:v>1853</c:v>
                </c:pt>
                <c:pt idx="226">
                  <c:v>1833</c:v>
                </c:pt>
                <c:pt idx="227">
                  <c:v>1830</c:v>
                </c:pt>
                <c:pt idx="228">
                  <c:v>1860</c:v>
                </c:pt>
                <c:pt idx="229">
                  <c:v>1865</c:v>
                </c:pt>
                <c:pt idx="230">
                  <c:v>1841</c:v>
                </c:pt>
                <c:pt idx="231">
                  <c:v>1850</c:v>
                </c:pt>
                <c:pt idx="232">
                  <c:v>1878</c:v>
                </c:pt>
                <c:pt idx="233">
                  <c:v>1819</c:v>
                </c:pt>
                <c:pt idx="234">
                  <c:v>1853</c:v>
                </c:pt>
                <c:pt idx="235">
                  <c:v>1837</c:v>
                </c:pt>
                <c:pt idx="236">
                  <c:v>1856</c:v>
                </c:pt>
                <c:pt idx="237">
                  <c:v>1827</c:v>
                </c:pt>
                <c:pt idx="238">
                  <c:v>1822</c:v>
                </c:pt>
                <c:pt idx="239">
                  <c:v>1833</c:v>
                </c:pt>
                <c:pt idx="240">
                  <c:v>1812</c:v>
                </c:pt>
                <c:pt idx="241">
                  <c:v>1862</c:v>
                </c:pt>
                <c:pt idx="242">
                  <c:v>1864</c:v>
                </c:pt>
                <c:pt idx="243">
                  <c:v>1835</c:v>
                </c:pt>
                <c:pt idx="244">
                  <c:v>1874</c:v>
                </c:pt>
                <c:pt idx="245">
                  <c:v>1850</c:v>
                </c:pt>
                <c:pt idx="246">
                  <c:v>1850</c:v>
                </c:pt>
                <c:pt idx="247">
                  <c:v>1831</c:v>
                </c:pt>
                <c:pt idx="248">
                  <c:v>1827</c:v>
                </c:pt>
                <c:pt idx="249">
                  <c:v>1826</c:v>
                </c:pt>
                <c:pt idx="250">
                  <c:v>2225</c:v>
                </c:pt>
                <c:pt idx="251">
                  <c:v>2183</c:v>
                </c:pt>
                <c:pt idx="252">
                  <c:v>2230</c:v>
                </c:pt>
                <c:pt idx="253">
                  <c:v>2208</c:v>
                </c:pt>
                <c:pt idx="254">
                  <c:v>2205</c:v>
                </c:pt>
                <c:pt idx="255">
                  <c:v>2183</c:v>
                </c:pt>
                <c:pt idx="256">
                  <c:v>2191</c:v>
                </c:pt>
                <c:pt idx="257">
                  <c:v>2177</c:v>
                </c:pt>
                <c:pt idx="258">
                  <c:v>2182</c:v>
                </c:pt>
                <c:pt idx="259">
                  <c:v>2199</c:v>
                </c:pt>
                <c:pt idx="260">
                  <c:v>2180</c:v>
                </c:pt>
                <c:pt idx="261">
                  <c:v>2197</c:v>
                </c:pt>
                <c:pt idx="262">
                  <c:v>2205</c:v>
                </c:pt>
                <c:pt idx="263">
                  <c:v>2191</c:v>
                </c:pt>
                <c:pt idx="264">
                  <c:v>2196</c:v>
                </c:pt>
                <c:pt idx="265">
                  <c:v>2188</c:v>
                </c:pt>
                <c:pt idx="266">
                  <c:v>2200</c:v>
                </c:pt>
                <c:pt idx="267">
                  <c:v>2171</c:v>
                </c:pt>
                <c:pt idx="268">
                  <c:v>2201</c:v>
                </c:pt>
                <c:pt idx="269">
                  <c:v>2233</c:v>
                </c:pt>
                <c:pt idx="270">
                  <c:v>2174</c:v>
                </c:pt>
                <c:pt idx="271">
                  <c:v>2213</c:v>
                </c:pt>
                <c:pt idx="272">
                  <c:v>2212</c:v>
                </c:pt>
                <c:pt idx="273">
                  <c:v>2219</c:v>
                </c:pt>
                <c:pt idx="274">
                  <c:v>2214</c:v>
                </c:pt>
                <c:pt idx="275">
                  <c:v>2216</c:v>
                </c:pt>
                <c:pt idx="276">
                  <c:v>2200</c:v>
                </c:pt>
                <c:pt idx="277">
                  <c:v>2220</c:v>
                </c:pt>
                <c:pt idx="278">
                  <c:v>2209</c:v>
                </c:pt>
                <c:pt idx="279">
                  <c:v>2202</c:v>
                </c:pt>
                <c:pt idx="280">
                  <c:v>2226</c:v>
                </c:pt>
                <c:pt idx="281">
                  <c:v>2201</c:v>
                </c:pt>
                <c:pt idx="282">
                  <c:v>2205</c:v>
                </c:pt>
                <c:pt idx="283">
                  <c:v>2211</c:v>
                </c:pt>
                <c:pt idx="284">
                  <c:v>2218</c:v>
                </c:pt>
                <c:pt idx="285">
                  <c:v>2258</c:v>
                </c:pt>
                <c:pt idx="286">
                  <c:v>2191</c:v>
                </c:pt>
                <c:pt idx="287">
                  <c:v>2229</c:v>
                </c:pt>
                <c:pt idx="288">
                  <c:v>2218</c:v>
                </c:pt>
                <c:pt idx="289">
                  <c:v>2227</c:v>
                </c:pt>
                <c:pt idx="290">
                  <c:v>2191</c:v>
                </c:pt>
                <c:pt idx="291">
                  <c:v>2205</c:v>
                </c:pt>
                <c:pt idx="292">
                  <c:v>2179</c:v>
                </c:pt>
                <c:pt idx="293">
                  <c:v>2228</c:v>
                </c:pt>
                <c:pt idx="294">
                  <c:v>2236</c:v>
                </c:pt>
                <c:pt idx="295">
                  <c:v>2172</c:v>
                </c:pt>
                <c:pt idx="296">
                  <c:v>2221</c:v>
                </c:pt>
                <c:pt idx="297">
                  <c:v>2180</c:v>
                </c:pt>
                <c:pt idx="298">
                  <c:v>2176</c:v>
                </c:pt>
                <c:pt idx="299">
                  <c:v>2223</c:v>
                </c:pt>
                <c:pt idx="300">
                  <c:v>2587</c:v>
                </c:pt>
                <c:pt idx="301">
                  <c:v>2545</c:v>
                </c:pt>
                <c:pt idx="302">
                  <c:v>2504</c:v>
                </c:pt>
                <c:pt idx="303">
                  <c:v>2641</c:v>
                </c:pt>
                <c:pt idx="304">
                  <c:v>2576</c:v>
                </c:pt>
                <c:pt idx="305">
                  <c:v>2617</c:v>
                </c:pt>
                <c:pt idx="306">
                  <c:v>2588</c:v>
                </c:pt>
                <c:pt idx="307">
                  <c:v>2571</c:v>
                </c:pt>
                <c:pt idx="308">
                  <c:v>2536</c:v>
                </c:pt>
                <c:pt idx="309">
                  <c:v>2598</c:v>
                </c:pt>
                <c:pt idx="310">
                  <c:v>2557</c:v>
                </c:pt>
                <c:pt idx="311">
                  <c:v>2558</c:v>
                </c:pt>
                <c:pt idx="312">
                  <c:v>2550</c:v>
                </c:pt>
                <c:pt idx="313">
                  <c:v>2583</c:v>
                </c:pt>
                <c:pt idx="314">
                  <c:v>2597</c:v>
                </c:pt>
                <c:pt idx="315">
                  <c:v>2555</c:v>
                </c:pt>
                <c:pt idx="316">
                  <c:v>2593</c:v>
                </c:pt>
                <c:pt idx="317">
                  <c:v>2594</c:v>
                </c:pt>
                <c:pt idx="318">
                  <c:v>2554</c:v>
                </c:pt>
                <c:pt idx="319">
                  <c:v>2593</c:v>
                </c:pt>
                <c:pt idx="320">
                  <c:v>2590</c:v>
                </c:pt>
                <c:pt idx="321">
                  <c:v>2586</c:v>
                </c:pt>
                <c:pt idx="322">
                  <c:v>2504</c:v>
                </c:pt>
                <c:pt idx="323">
                  <c:v>2601</c:v>
                </c:pt>
                <c:pt idx="324">
                  <c:v>2582</c:v>
                </c:pt>
                <c:pt idx="325">
                  <c:v>2630</c:v>
                </c:pt>
                <c:pt idx="326">
                  <c:v>2560</c:v>
                </c:pt>
                <c:pt idx="327">
                  <c:v>2572</c:v>
                </c:pt>
                <c:pt idx="328">
                  <c:v>2576</c:v>
                </c:pt>
                <c:pt idx="329">
                  <c:v>2561</c:v>
                </c:pt>
                <c:pt idx="330">
                  <c:v>2559</c:v>
                </c:pt>
                <c:pt idx="331">
                  <c:v>2605</c:v>
                </c:pt>
                <c:pt idx="332">
                  <c:v>2575</c:v>
                </c:pt>
                <c:pt idx="333">
                  <c:v>2598</c:v>
                </c:pt>
                <c:pt idx="334">
                  <c:v>2600</c:v>
                </c:pt>
                <c:pt idx="335">
                  <c:v>2502</c:v>
                </c:pt>
                <c:pt idx="336">
                  <c:v>2568</c:v>
                </c:pt>
                <c:pt idx="337">
                  <c:v>2580</c:v>
                </c:pt>
                <c:pt idx="338">
                  <c:v>2581</c:v>
                </c:pt>
                <c:pt idx="339">
                  <c:v>2586</c:v>
                </c:pt>
                <c:pt idx="340">
                  <c:v>2628</c:v>
                </c:pt>
                <c:pt idx="341">
                  <c:v>2557</c:v>
                </c:pt>
                <c:pt idx="342">
                  <c:v>2537</c:v>
                </c:pt>
                <c:pt idx="343">
                  <c:v>2544</c:v>
                </c:pt>
                <c:pt idx="344">
                  <c:v>2574</c:v>
                </c:pt>
                <c:pt idx="345">
                  <c:v>2588</c:v>
                </c:pt>
                <c:pt idx="346">
                  <c:v>2546</c:v>
                </c:pt>
                <c:pt idx="347">
                  <c:v>2568</c:v>
                </c:pt>
                <c:pt idx="348">
                  <c:v>2614</c:v>
                </c:pt>
                <c:pt idx="349">
                  <c:v>2546</c:v>
                </c:pt>
                <c:pt idx="350">
                  <c:v>2940</c:v>
                </c:pt>
                <c:pt idx="351">
                  <c:v>2914</c:v>
                </c:pt>
                <c:pt idx="352">
                  <c:v>2939</c:v>
                </c:pt>
                <c:pt idx="353">
                  <c:v>2919</c:v>
                </c:pt>
                <c:pt idx="354">
                  <c:v>2865</c:v>
                </c:pt>
                <c:pt idx="355">
                  <c:v>2931</c:v>
                </c:pt>
                <c:pt idx="356">
                  <c:v>2919</c:v>
                </c:pt>
                <c:pt idx="357">
                  <c:v>2944</c:v>
                </c:pt>
                <c:pt idx="358">
                  <c:v>2987</c:v>
                </c:pt>
                <c:pt idx="359">
                  <c:v>3028</c:v>
                </c:pt>
                <c:pt idx="360">
                  <c:v>2935</c:v>
                </c:pt>
                <c:pt idx="361">
                  <c:v>2906</c:v>
                </c:pt>
                <c:pt idx="362">
                  <c:v>2972</c:v>
                </c:pt>
                <c:pt idx="363">
                  <c:v>2986</c:v>
                </c:pt>
                <c:pt idx="364">
                  <c:v>2936</c:v>
                </c:pt>
                <c:pt idx="365">
                  <c:v>2922</c:v>
                </c:pt>
                <c:pt idx="366">
                  <c:v>2932</c:v>
                </c:pt>
                <c:pt idx="367">
                  <c:v>2930</c:v>
                </c:pt>
                <c:pt idx="368">
                  <c:v>2954</c:v>
                </c:pt>
                <c:pt idx="369">
                  <c:v>2947</c:v>
                </c:pt>
                <c:pt idx="370">
                  <c:v>2960</c:v>
                </c:pt>
                <c:pt idx="371">
                  <c:v>2911</c:v>
                </c:pt>
                <c:pt idx="372">
                  <c:v>2907</c:v>
                </c:pt>
                <c:pt idx="373">
                  <c:v>2935</c:v>
                </c:pt>
                <c:pt idx="374">
                  <c:v>2934</c:v>
                </c:pt>
                <c:pt idx="375">
                  <c:v>3005</c:v>
                </c:pt>
                <c:pt idx="376">
                  <c:v>2954</c:v>
                </c:pt>
                <c:pt idx="377">
                  <c:v>2946</c:v>
                </c:pt>
                <c:pt idx="378">
                  <c:v>2989</c:v>
                </c:pt>
                <c:pt idx="379">
                  <c:v>2990</c:v>
                </c:pt>
                <c:pt idx="380">
                  <c:v>2975</c:v>
                </c:pt>
                <c:pt idx="381">
                  <c:v>2978</c:v>
                </c:pt>
                <c:pt idx="382">
                  <c:v>2920</c:v>
                </c:pt>
                <c:pt idx="383">
                  <c:v>2902</c:v>
                </c:pt>
                <c:pt idx="384">
                  <c:v>2937</c:v>
                </c:pt>
                <c:pt idx="385">
                  <c:v>2963</c:v>
                </c:pt>
                <c:pt idx="386">
                  <c:v>2955</c:v>
                </c:pt>
                <c:pt idx="387">
                  <c:v>2921</c:v>
                </c:pt>
                <c:pt idx="388">
                  <c:v>2930</c:v>
                </c:pt>
                <c:pt idx="389">
                  <c:v>2942</c:v>
                </c:pt>
                <c:pt idx="390">
                  <c:v>2899</c:v>
                </c:pt>
                <c:pt idx="391">
                  <c:v>2942</c:v>
                </c:pt>
                <c:pt idx="392">
                  <c:v>2951</c:v>
                </c:pt>
                <c:pt idx="393">
                  <c:v>2948</c:v>
                </c:pt>
                <c:pt idx="394">
                  <c:v>2978</c:v>
                </c:pt>
                <c:pt idx="395">
                  <c:v>2961</c:v>
                </c:pt>
                <c:pt idx="396">
                  <c:v>2891</c:v>
                </c:pt>
                <c:pt idx="397">
                  <c:v>2947</c:v>
                </c:pt>
                <c:pt idx="398">
                  <c:v>2908</c:v>
                </c:pt>
                <c:pt idx="399">
                  <c:v>2950</c:v>
                </c:pt>
                <c:pt idx="400">
                  <c:v>3392</c:v>
                </c:pt>
                <c:pt idx="401">
                  <c:v>3306</c:v>
                </c:pt>
                <c:pt idx="402">
                  <c:v>3311</c:v>
                </c:pt>
                <c:pt idx="403">
                  <c:v>3303</c:v>
                </c:pt>
                <c:pt idx="404">
                  <c:v>3319</c:v>
                </c:pt>
                <c:pt idx="405">
                  <c:v>3307</c:v>
                </c:pt>
                <c:pt idx="406">
                  <c:v>3338</c:v>
                </c:pt>
                <c:pt idx="407">
                  <c:v>3335</c:v>
                </c:pt>
                <c:pt idx="408">
                  <c:v>3325</c:v>
                </c:pt>
                <c:pt idx="409">
                  <c:v>3365</c:v>
                </c:pt>
                <c:pt idx="410">
                  <c:v>3336</c:v>
                </c:pt>
                <c:pt idx="411">
                  <c:v>3355</c:v>
                </c:pt>
                <c:pt idx="412">
                  <c:v>3327</c:v>
                </c:pt>
                <c:pt idx="413">
                  <c:v>3341</c:v>
                </c:pt>
                <c:pt idx="414">
                  <c:v>3342</c:v>
                </c:pt>
                <c:pt idx="415">
                  <c:v>3307</c:v>
                </c:pt>
                <c:pt idx="416">
                  <c:v>3337</c:v>
                </c:pt>
                <c:pt idx="417">
                  <c:v>3358</c:v>
                </c:pt>
                <c:pt idx="418">
                  <c:v>3296</c:v>
                </c:pt>
                <c:pt idx="419">
                  <c:v>3294</c:v>
                </c:pt>
                <c:pt idx="420">
                  <c:v>3298</c:v>
                </c:pt>
                <c:pt idx="421">
                  <c:v>3351</c:v>
                </c:pt>
                <c:pt idx="422">
                  <c:v>3312</c:v>
                </c:pt>
                <c:pt idx="423">
                  <c:v>3328</c:v>
                </c:pt>
                <c:pt idx="424">
                  <c:v>3290</c:v>
                </c:pt>
                <c:pt idx="425">
                  <c:v>3314</c:v>
                </c:pt>
                <c:pt idx="426">
                  <c:v>3277</c:v>
                </c:pt>
                <c:pt idx="427">
                  <c:v>3334</c:v>
                </c:pt>
                <c:pt idx="428">
                  <c:v>3323</c:v>
                </c:pt>
                <c:pt idx="429">
                  <c:v>3333</c:v>
                </c:pt>
                <c:pt idx="430">
                  <c:v>3253</c:v>
                </c:pt>
                <c:pt idx="431">
                  <c:v>3306</c:v>
                </c:pt>
                <c:pt idx="432">
                  <c:v>3306</c:v>
                </c:pt>
                <c:pt idx="433">
                  <c:v>3298</c:v>
                </c:pt>
                <c:pt idx="434">
                  <c:v>3364</c:v>
                </c:pt>
                <c:pt idx="435">
                  <c:v>3305</c:v>
                </c:pt>
                <c:pt idx="436">
                  <c:v>3310</c:v>
                </c:pt>
                <c:pt idx="437">
                  <c:v>3354</c:v>
                </c:pt>
                <c:pt idx="438">
                  <c:v>3363</c:v>
                </c:pt>
                <c:pt idx="439">
                  <c:v>3285</c:v>
                </c:pt>
                <c:pt idx="440">
                  <c:v>3309</c:v>
                </c:pt>
                <c:pt idx="441">
                  <c:v>3321</c:v>
                </c:pt>
                <c:pt idx="442">
                  <c:v>3355</c:v>
                </c:pt>
                <c:pt idx="443">
                  <c:v>3290</c:v>
                </c:pt>
                <c:pt idx="444">
                  <c:v>3284</c:v>
                </c:pt>
                <c:pt idx="445">
                  <c:v>3329</c:v>
                </c:pt>
                <c:pt idx="446">
                  <c:v>3318</c:v>
                </c:pt>
                <c:pt idx="447">
                  <c:v>3336</c:v>
                </c:pt>
                <c:pt idx="448">
                  <c:v>3357</c:v>
                </c:pt>
                <c:pt idx="449">
                  <c:v>3336</c:v>
                </c:pt>
                <c:pt idx="450">
                  <c:v>3718</c:v>
                </c:pt>
                <c:pt idx="451">
                  <c:v>3643</c:v>
                </c:pt>
                <c:pt idx="452">
                  <c:v>3695</c:v>
                </c:pt>
                <c:pt idx="453">
                  <c:v>3675</c:v>
                </c:pt>
                <c:pt idx="454">
                  <c:v>3624</c:v>
                </c:pt>
                <c:pt idx="455">
                  <c:v>3701</c:v>
                </c:pt>
                <c:pt idx="456">
                  <c:v>3633</c:v>
                </c:pt>
                <c:pt idx="457">
                  <c:v>3728</c:v>
                </c:pt>
                <c:pt idx="458">
                  <c:v>3690</c:v>
                </c:pt>
                <c:pt idx="459">
                  <c:v>3632</c:v>
                </c:pt>
                <c:pt idx="460">
                  <c:v>3709</c:v>
                </c:pt>
                <c:pt idx="461">
                  <c:v>3686</c:v>
                </c:pt>
                <c:pt idx="462">
                  <c:v>3668</c:v>
                </c:pt>
                <c:pt idx="463">
                  <c:v>3731</c:v>
                </c:pt>
                <c:pt idx="464">
                  <c:v>3666</c:v>
                </c:pt>
                <c:pt idx="465">
                  <c:v>3690</c:v>
                </c:pt>
                <c:pt idx="466">
                  <c:v>3647</c:v>
                </c:pt>
                <c:pt idx="467">
                  <c:v>3656</c:v>
                </c:pt>
                <c:pt idx="468">
                  <c:v>3672</c:v>
                </c:pt>
                <c:pt idx="469">
                  <c:v>3713</c:v>
                </c:pt>
                <c:pt idx="470">
                  <c:v>3675</c:v>
                </c:pt>
                <c:pt idx="471">
                  <c:v>3664</c:v>
                </c:pt>
                <c:pt idx="472">
                  <c:v>3691</c:v>
                </c:pt>
                <c:pt idx="473">
                  <c:v>3671</c:v>
                </c:pt>
                <c:pt idx="474">
                  <c:v>3715</c:v>
                </c:pt>
                <c:pt idx="475">
                  <c:v>3667</c:v>
                </c:pt>
                <c:pt idx="476">
                  <c:v>3725</c:v>
                </c:pt>
                <c:pt idx="477">
                  <c:v>3710</c:v>
                </c:pt>
                <c:pt idx="478">
                  <c:v>3697</c:v>
                </c:pt>
                <c:pt idx="479">
                  <c:v>3642</c:v>
                </c:pt>
                <c:pt idx="480">
                  <c:v>3621</c:v>
                </c:pt>
                <c:pt idx="481">
                  <c:v>3650</c:v>
                </c:pt>
                <c:pt idx="482">
                  <c:v>3659</c:v>
                </c:pt>
                <c:pt idx="483">
                  <c:v>3687</c:v>
                </c:pt>
                <c:pt idx="484">
                  <c:v>3710</c:v>
                </c:pt>
                <c:pt idx="485">
                  <c:v>3701</c:v>
                </c:pt>
                <c:pt idx="486">
                  <c:v>3699</c:v>
                </c:pt>
                <c:pt idx="487">
                  <c:v>3693</c:v>
                </c:pt>
                <c:pt idx="488">
                  <c:v>3641</c:v>
                </c:pt>
                <c:pt idx="489">
                  <c:v>3677</c:v>
                </c:pt>
                <c:pt idx="490">
                  <c:v>3722</c:v>
                </c:pt>
                <c:pt idx="491">
                  <c:v>3681</c:v>
                </c:pt>
                <c:pt idx="492">
                  <c:v>3750</c:v>
                </c:pt>
                <c:pt idx="493">
                  <c:v>3599</c:v>
                </c:pt>
                <c:pt idx="494">
                  <c:v>3690</c:v>
                </c:pt>
                <c:pt idx="495">
                  <c:v>3649</c:v>
                </c:pt>
                <c:pt idx="496">
                  <c:v>3686</c:v>
                </c:pt>
                <c:pt idx="497">
                  <c:v>3686</c:v>
                </c:pt>
                <c:pt idx="498">
                  <c:v>3699</c:v>
                </c:pt>
                <c:pt idx="499">
                  <c:v>3671</c:v>
                </c:pt>
                <c:pt idx="500">
                  <c:v>4050</c:v>
                </c:pt>
                <c:pt idx="501">
                  <c:v>4067</c:v>
                </c:pt>
                <c:pt idx="502">
                  <c:v>4021</c:v>
                </c:pt>
                <c:pt idx="503">
                  <c:v>4077</c:v>
                </c:pt>
                <c:pt idx="504">
                  <c:v>4042</c:v>
                </c:pt>
                <c:pt idx="505">
                  <c:v>4052</c:v>
                </c:pt>
                <c:pt idx="506">
                  <c:v>4057</c:v>
                </c:pt>
                <c:pt idx="507">
                  <c:v>4027</c:v>
                </c:pt>
                <c:pt idx="508">
                  <c:v>4053</c:v>
                </c:pt>
                <c:pt idx="509">
                  <c:v>4111</c:v>
                </c:pt>
                <c:pt idx="510">
                  <c:v>4099</c:v>
                </c:pt>
                <c:pt idx="511">
                  <c:v>3990</c:v>
                </c:pt>
                <c:pt idx="512">
                  <c:v>4096</c:v>
                </c:pt>
                <c:pt idx="513">
                  <c:v>4017</c:v>
                </c:pt>
                <c:pt idx="514">
                  <c:v>3982</c:v>
                </c:pt>
                <c:pt idx="515">
                  <c:v>4047</c:v>
                </c:pt>
                <c:pt idx="516">
                  <c:v>4072</c:v>
                </c:pt>
                <c:pt idx="517">
                  <c:v>4016</c:v>
                </c:pt>
                <c:pt idx="518">
                  <c:v>4011</c:v>
                </c:pt>
                <c:pt idx="519">
                  <c:v>4047</c:v>
                </c:pt>
                <c:pt idx="520">
                  <c:v>4044</c:v>
                </c:pt>
                <c:pt idx="521">
                  <c:v>4089</c:v>
                </c:pt>
                <c:pt idx="522">
                  <c:v>4051</c:v>
                </c:pt>
                <c:pt idx="523">
                  <c:v>4030</c:v>
                </c:pt>
                <c:pt idx="524">
                  <c:v>4040</c:v>
                </c:pt>
                <c:pt idx="525">
                  <c:v>4062</c:v>
                </c:pt>
                <c:pt idx="526">
                  <c:v>4062</c:v>
                </c:pt>
                <c:pt idx="527">
                  <c:v>4038</c:v>
                </c:pt>
                <c:pt idx="528">
                  <c:v>3993</c:v>
                </c:pt>
                <c:pt idx="529">
                  <c:v>4046</c:v>
                </c:pt>
                <c:pt idx="530">
                  <c:v>4065</c:v>
                </c:pt>
                <c:pt idx="531">
                  <c:v>4011</c:v>
                </c:pt>
                <c:pt idx="532">
                  <c:v>4049</c:v>
                </c:pt>
                <c:pt idx="533">
                  <c:v>4043</c:v>
                </c:pt>
                <c:pt idx="534">
                  <c:v>4014</c:v>
                </c:pt>
                <c:pt idx="535">
                  <c:v>4031</c:v>
                </c:pt>
                <c:pt idx="536">
                  <c:v>4057</c:v>
                </c:pt>
                <c:pt idx="537">
                  <c:v>4065</c:v>
                </c:pt>
                <c:pt idx="538">
                  <c:v>4053</c:v>
                </c:pt>
                <c:pt idx="539">
                  <c:v>4081</c:v>
                </c:pt>
                <c:pt idx="540">
                  <c:v>4066</c:v>
                </c:pt>
                <c:pt idx="541">
                  <c:v>3993</c:v>
                </c:pt>
                <c:pt idx="542">
                  <c:v>4062</c:v>
                </c:pt>
                <c:pt idx="543">
                  <c:v>4040</c:v>
                </c:pt>
                <c:pt idx="544">
                  <c:v>3994</c:v>
                </c:pt>
                <c:pt idx="545">
                  <c:v>4010</c:v>
                </c:pt>
                <c:pt idx="546">
                  <c:v>4056</c:v>
                </c:pt>
                <c:pt idx="547">
                  <c:v>4003</c:v>
                </c:pt>
                <c:pt idx="548">
                  <c:v>4096</c:v>
                </c:pt>
                <c:pt idx="549">
                  <c:v>4025</c:v>
                </c:pt>
                <c:pt idx="550">
                  <c:v>4404</c:v>
                </c:pt>
                <c:pt idx="551">
                  <c:v>4436</c:v>
                </c:pt>
                <c:pt idx="552">
                  <c:v>4405</c:v>
                </c:pt>
                <c:pt idx="553">
                  <c:v>4381</c:v>
                </c:pt>
                <c:pt idx="554">
                  <c:v>4411</c:v>
                </c:pt>
                <c:pt idx="555">
                  <c:v>4397</c:v>
                </c:pt>
                <c:pt idx="556">
                  <c:v>4422</c:v>
                </c:pt>
                <c:pt idx="557">
                  <c:v>4411</c:v>
                </c:pt>
                <c:pt idx="558">
                  <c:v>4440</c:v>
                </c:pt>
                <c:pt idx="559">
                  <c:v>4385</c:v>
                </c:pt>
                <c:pt idx="560">
                  <c:v>4380</c:v>
                </c:pt>
                <c:pt idx="561">
                  <c:v>4415</c:v>
                </c:pt>
                <c:pt idx="562">
                  <c:v>4429</c:v>
                </c:pt>
                <c:pt idx="563">
                  <c:v>4386</c:v>
                </c:pt>
                <c:pt idx="564">
                  <c:v>4413</c:v>
                </c:pt>
                <c:pt idx="565">
                  <c:v>4449</c:v>
                </c:pt>
                <c:pt idx="566">
                  <c:v>4366</c:v>
                </c:pt>
                <c:pt idx="567">
                  <c:v>4381</c:v>
                </c:pt>
                <c:pt idx="568">
                  <c:v>4407</c:v>
                </c:pt>
                <c:pt idx="569">
                  <c:v>4408</c:v>
                </c:pt>
                <c:pt idx="570">
                  <c:v>4379</c:v>
                </c:pt>
                <c:pt idx="571">
                  <c:v>4434</c:v>
                </c:pt>
                <c:pt idx="572">
                  <c:v>4411</c:v>
                </c:pt>
                <c:pt idx="573">
                  <c:v>4417</c:v>
                </c:pt>
                <c:pt idx="574">
                  <c:v>4389</c:v>
                </c:pt>
                <c:pt idx="575">
                  <c:v>4436</c:v>
                </c:pt>
                <c:pt idx="576">
                  <c:v>4436</c:v>
                </c:pt>
                <c:pt idx="577">
                  <c:v>4450</c:v>
                </c:pt>
                <c:pt idx="578">
                  <c:v>4448</c:v>
                </c:pt>
                <c:pt idx="579">
                  <c:v>4499</c:v>
                </c:pt>
                <c:pt idx="580">
                  <c:v>4344</c:v>
                </c:pt>
                <c:pt idx="581">
                  <c:v>4487</c:v>
                </c:pt>
                <c:pt idx="582">
                  <c:v>4451</c:v>
                </c:pt>
                <c:pt idx="583">
                  <c:v>4331</c:v>
                </c:pt>
                <c:pt idx="584">
                  <c:v>4393</c:v>
                </c:pt>
                <c:pt idx="585">
                  <c:v>4408</c:v>
                </c:pt>
                <c:pt idx="586">
                  <c:v>4461</c:v>
                </c:pt>
                <c:pt idx="587">
                  <c:v>4459</c:v>
                </c:pt>
                <c:pt idx="588">
                  <c:v>4382</c:v>
                </c:pt>
                <c:pt idx="589">
                  <c:v>4407</c:v>
                </c:pt>
                <c:pt idx="590">
                  <c:v>4422</c:v>
                </c:pt>
                <c:pt idx="591">
                  <c:v>4417</c:v>
                </c:pt>
                <c:pt idx="592">
                  <c:v>4421</c:v>
                </c:pt>
                <c:pt idx="593">
                  <c:v>4394</c:v>
                </c:pt>
                <c:pt idx="594">
                  <c:v>4373</c:v>
                </c:pt>
                <c:pt idx="595">
                  <c:v>4410</c:v>
                </c:pt>
                <c:pt idx="596">
                  <c:v>4365</c:v>
                </c:pt>
                <c:pt idx="597">
                  <c:v>4349</c:v>
                </c:pt>
                <c:pt idx="598">
                  <c:v>4428</c:v>
                </c:pt>
                <c:pt idx="599">
                  <c:v>4409</c:v>
                </c:pt>
                <c:pt idx="600">
                  <c:v>4790</c:v>
                </c:pt>
                <c:pt idx="601">
                  <c:v>4807</c:v>
                </c:pt>
                <c:pt idx="602">
                  <c:v>4734</c:v>
                </c:pt>
                <c:pt idx="603">
                  <c:v>4774</c:v>
                </c:pt>
                <c:pt idx="604">
                  <c:v>4769</c:v>
                </c:pt>
                <c:pt idx="605">
                  <c:v>4728</c:v>
                </c:pt>
                <c:pt idx="606">
                  <c:v>4733</c:v>
                </c:pt>
                <c:pt idx="607">
                  <c:v>4775</c:v>
                </c:pt>
                <c:pt idx="608">
                  <c:v>4810</c:v>
                </c:pt>
                <c:pt idx="609">
                  <c:v>4757</c:v>
                </c:pt>
                <c:pt idx="610">
                  <c:v>4768</c:v>
                </c:pt>
                <c:pt idx="611">
                  <c:v>4735</c:v>
                </c:pt>
                <c:pt idx="612">
                  <c:v>4746</c:v>
                </c:pt>
                <c:pt idx="613">
                  <c:v>4703</c:v>
                </c:pt>
                <c:pt idx="614">
                  <c:v>4747</c:v>
                </c:pt>
                <c:pt idx="615">
                  <c:v>4753</c:v>
                </c:pt>
                <c:pt idx="616">
                  <c:v>4803</c:v>
                </c:pt>
                <c:pt idx="617">
                  <c:v>4759</c:v>
                </c:pt>
                <c:pt idx="618">
                  <c:v>4792</c:v>
                </c:pt>
                <c:pt idx="619">
                  <c:v>4770</c:v>
                </c:pt>
                <c:pt idx="620">
                  <c:v>4720</c:v>
                </c:pt>
                <c:pt idx="621">
                  <c:v>4809</c:v>
                </c:pt>
                <c:pt idx="622">
                  <c:v>4816</c:v>
                </c:pt>
                <c:pt idx="623">
                  <c:v>4805</c:v>
                </c:pt>
                <c:pt idx="624">
                  <c:v>4776</c:v>
                </c:pt>
                <c:pt idx="625">
                  <c:v>4756</c:v>
                </c:pt>
                <c:pt idx="626">
                  <c:v>4843</c:v>
                </c:pt>
                <c:pt idx="627">
                  <c:v>4780</c:v>
                </c:pt>
                <c:pt idx="628">
                  <c:v>4835</c:v>
                </c:pt>
                <c:pt idx="629">
                  <c:v>4808</c:v>
                </c:pt>
                <c:pt idx="630">
                  <c:v>4757</c:v>
                </c:pt>
                <c:pt idx="631">
                  <c:v>4856</c:v>
                </c:pt>
                <c:pt idx="632">
                  <c:v>4777</c:v>
                </c:pt>
                <c:pt idx="633">
                  <c:v>4847</c:v>
                </c:pt>
                <c:pt idx="634">
                  <c:v>4778</c:v>
                </c:pt>
                <c:pt idx="635">
                  <c:v>4796</c:v>
                </c:pt>
                <c:pt idx="636">
                  <c:v>4713</c:v>
                </c:pt>
                <c:pt idx="637">
                  <c:v>4755</c:v>
                </c:pt>
                <c:pt idx="638">
                  <c:v>4789</c:v>
                </c:pt>
                <c:pt idx="639">
                  <c:v>4748</c:v>
                </c:pt>
                <c:pt idx="640">
                  <c:v>4718</c:v>
                </c:pt>
                <c:pt idx="641">
                  <c:v>4780</c:v>
                </c:pt>
                <c:pt idx="642">
                  <c:v>4750</c:v>
                </c:pt>
                <c:pt idx="643">
                  <c:v>4774</c:v>
                </c:pt>
                <c:pt idx="644">
                  <c:v>4769</c:v>
                </c:pt>
                <c:pt idx="645">
                  <c:v>4883</c:v>
                </c:pt>
                <c:pt idx="646">
                  <c:v>4744</c:v>
                </c:pt>
                <c:pt idx="647">
                  <c:v>4771</c:v>
                </c:pt>
                <c:pt idx="648">
                  <c:v>4770</c:v>
                </c:pt>
                <c:pt idx="649">
                  <c:v>4804</c:v>
                </c:pt>
                <c:pt idx="650">
                  <c:v>5154</c:v>
                </c:pt>
                <c:pt idx="651">
                  <c:v>5161</c:v>
                </c:pt>
                <c:pt idx="652">
                  <c:v>5216</c:v>
                </c:pt>
                <c:pt idx="653">
                  <c:v>5088</c:v>
                </c:pt>
                <c:pt idx="654">
                  <c:v>5123</c:v>
                </c:pt>
                <c:pt idx="655">
                  <c:v>5110</c:v>
                </c:pt>
                <c:pt idx="656">
                  <c:v>5154</c:v>
                </c:pt>
                <c:pt idx="657">
                  <c:v>5188</c:v>
                </c:pt>
                <c:pt idx="658">
                  <c:v>5168</c:v>
                </c:pt>
                <c:pt idx="659">
                  <c:v>5192</c:v>
                </c:pt>
                <c:pt idx="660">
                  <c:v>5140</c:v>
                </c:pt>
                <c:pt idx="661">
                  <c:v>5136</c:v>
                </c:pt>
                <c:pt idx="662">
                  <c:v>5124</c:v>
                </c:pt>
                <c:pt idx="663">
                  <c:v>5142</c:v>
                </c:pt>
                <c:pt idx="664">
                  <c:v>5170</c:v>
                </c:pt>
                <c:pt idx="665">
                  <c:v>5171</c:v>
                </c:pt>
                <c:pt idx="666">
                  <c:v>5222</c:v>
                </c:pt>
                <c:pt idx="667">
                  <c:v>5140</c:v>
                </c:pt>
                <c:pt idx="668">
                  <c:v>5133</c:v>
                </c:pt>
                <c:pt idx="669">
                  <c:v>5115</c:v>
                </c:pt>
                <c:pt idx="670">
                  <c:v>5114</c:v>
                </c:pt>
                <c:pt idx="671">
                  <c:v>5151</c:v>
                </c:pt>
                <c:pt idx="672">
                  <c:v>5116</c:v>
                </c:pt>
                <c:pt idx="673">
                  <c:v>5107</c:v>
                </c:pt>
                <c:pt idx="674">
                  <c:v>5096</c:v>
                </c:pt>
                <c:pt idx="675">
                  <c:v>5149</c:v>
                </c:pt>
                <c:pt idx="676">
                  <c:v>5094</c:v>
                </c:pt>
                <c:pt idx="677">
                  <c:v>5128</c:v>
                </c:pt>
                <c:pt idx="678">
                  <c:v>5113</c:v>
                </c:pt>
                <c:pt idx="679">
                  <c:v>5195</c:v>
                </c:pt>
                <c:pt idx="680">
                  <c:v>5117</c:v>
                </c:pt>
                <c:pt idx="681">
                  <c:v>5154</c:v>
                </c:pt>
                <c:pt idx="682">
                  <c:v>5176</c:v>
                </c:pt>
                <c:pt idx="683">
                  <c:v>5131</c:v>
                </c:pt>
                <c:pt idx="684">
                  <c:v>5164</c:v>
                </c:pt>
                <c:pt idx="685">
                  <c:v>5147</c:v>
                </c:pt>
                <c:pt idx="686">
                  <c:v>5113</c:v>
                </c:pt>
                <c:pt idx="687">
                  <c:v>5126</c:v>
                </c:pt>
                <c:pt idx="688">
                  <c:v>5166</c:v>
                </c:pt>
                <c:pt idx="689">
                  <c:v>5172</c:v>
                </c:pt>
                <c:pt idx="690">
                  <c:v>5107</c:v>
                </c:pt>
                <c:pt idx="691">
                  <c:v>5203</c:v>
                </c:pt>
                <c:pt idx="692">
                  <c:v>5117</c:v>
                </c:pt>
                <c:pt idx="693">
                  <c:v>5141</c:v>
                </c:pt>
                <c:pt idx="694">
                  <c:v>5140</c:v>
                </c:pt>
                <c:pt idx="695">
                  <c:v>5214</c:v>
                </c:pt>
                <c:pt idx="696">
                  <c:v>5193</c:v>
                </c:pt>
                <c:pt idx="697">
                  <c:v>5125</c:v>
                </c:pt>
                <c:pt idx="698">
                  <c:v>5103</c:v>
                </c:pt>
                <c:pt idx="699">
                  <c:v>5105</c:v>
                </c:pt>
                <c:pt idx="700">
                  <c:v>5577</c:v>
                </c:pt>
                <c:pt idx="701">
                  <c:v>5524</c:v>
                </c:pt>
                <c:pt idx="702">
                  <c:v>5530</c:v>
                </c:pt>
                <c:pt idx="703">
                  <c:v>5457</c:v>
                </c:pt>
                <c:pt idx="704">
                  <c:v>5556</c:v>
                </c:pt>
                <c:pt idx="705">
                  <c:v>5558</c:v>
                </c:pt>
                <c:pt idx="706">
                  <c:v>5547</c:v>
                </c:pt>
                <c:pt idx="707">
                  <c:v>5520</c:v>
                </c:pt>
                <c:pt idx="708">
                  <c:v>5499</c:v>
                </c:pt>
                <c:pt idx="709">
                  <c:v>5493</c:v>
                </c:pt>
                <c:pt idx="710">
                  <c:v>5482</c:v>
                </c:pt>
                <c:pt idx="711">
                  <c:v>5538</c:v>
                </c:pt>
                <c:pt idx="712">
                  <c:v>5585</c:v>
                </c:pt>
                <c:pt idx="713">
                  <c:v>5577</c:v>
                </c:pt>
                <c:pt idx="714">
                  <c:v>5520</c:v>
                </c:pt>
                <c:pt idx="715">
                  <c:v>5544</c:v>
                </c:pt>
                <c:pt idx="716">
                  <c:v>5510</c:v>
                </c:pt>
                <c:pt idx="717">
                  <c:v>5477</c:v>
                </c:pt>
                <c:pt idx="718">
                  <c:v>5437</c:v>
                </c:pt>
                <c:pt idx="719">
                  <c:v>5538</c:v>
                </c:pt>
                <c:pt idx="720">
                  <c:v>5596</c:v>
                </c:pt>
                <c:pt idx="721">
                  <c:v>5517</c:v>
                </c:pt>
                <c:pt idx="722">
                  <c:v>5486</c:v>
                </c:pt>
                <c:pt idx="723">
                  <c:v>5525</c:v>
                </c:pt>
                <c:pt idx="724">
                  <c:v>5521</c:v>
                </c:pt>
                <c:pt idx="725">
                  <c:v>5469</c:v>
                </c:pt>
                <c:pt idx="726">
                  <c:v>5472</c:v>
                </c:pt>
                <c:pt idx="727">
                  <c:v>5540</c:v>
                </c:pt>
                <c:pt idx="728">
                  <c:v>5512</c:v>
                </c:pt>
                <c:pt idx="729">
                  <c:v>5497</c:v>
                </c:pt>
                <c:pt idx="730">
                  <c:v>5519</c:v>
                </c:pt>
                <c:pt idx="731">
                  <c:v>5523</c:v>
                </c:pt>
                <c:pt idx="732">
                  <c:v>5522</c:v>
                </c:pt>
                <c:pt idx="733">
                  <c:v>5419</c:v>
                </c:pt>
                <c:pt idx="734">
                  <c:v>5464</c:v>
                </c:pt>
                <c:pt idx="735">
                  <c:v>5555</c:v>
                </c:pt>
                <c:pt idx="736">
                  <c:v>5495</c:v>
                </c:pt>
                <c:pt idx="737">
                  <c:v>5645</c:v>
                </c:pt>
                <c:pt idx="738">
                  <c:v>5530</c:v>
                </c:pt>
                <c:pt idx="739">
                  <c:v>5536</c:v>
                </c:pt>
                <c:pt idx="740">
                  <c:v>5523</c:v>
                </c:pt>
                <c:pt idx="741">
                  <c:v>5463</c:v>
                </c:pt>
                <c:pt idx="742">
                  <c:v>5505</c:v>
                </c:pt>
                <c:pt idx="743">
                  <c:v>5488</c:v>
                </c:pt>
                <c:pt idx="744">
                  <c:v>5535</c:v>
                </c:pt>
                <c:pt idx="745">
                  <c:v>5645</c:v>
                </c:pt>
                <c:pt idx="746">
                  <c:v>5563</c:v>
                </c:pt>
                <c:pt idx="747">
                  <c:v>5520</c:v>
                </c:pt>
                <c:pt idx="748">
                  <c:v>5521</c:v>
                </c:pt>
                <c:pt idx="749">
                  <c:v>5548</c:v>
                </c:pt>
                <c:pt idx="750">
                  <c:v>5847</c:v>
                </c:pt>
                <c:pt idx="751">
                  <c:v>5884</c:v>
                </c:pt>
                <c:pt idx="752">
                  <c:v>5903</c:v>
                </c:pt>
                <c:pt idx="753">
                  <c:v>5931</c:v>
                </c:pt>
                <c:pt idx="754">
                  <c:v>5816</c:v>
                </c:pt>
                <c:pt idx="755">
                  <c:v>5851</c:v>
                </c:pt>
                <c:pt idx="756">
                  <c:v>5894</c:v>
                </c:pt>
                <c:pt idx="757">
                  <c:v>5797</c:v>
                </c:pt>
                <c:pt idx="758">
                  <c:v>5833</c:v>
                </c:pt>
                <c:pt idx="759">
                  <c:v>5828</c:v>
                </c:pt>
                <c:pt idx="760">
                  <c:v>5832</c:v>
                </c:pt>
                <c:pt idx="761">
                  <c:v>5945</c:v>
                </c:pt>
                <c:pt idx="762">
                  <c:v>5979</c:v>
                </c:pt>
                <c:pt idx="763">
                  <c:v>5912</c:v>
                </c:pt>
                <c:pt idx="764">
                  <c:v>5825</c:v>
                </c:pt>
                <c:pt idx="765">
                  <c:v>5892</c:v>
                </c:pt>
                <c:pt idx="766">
                  <c:v>5859</c:v>
                </c:pt>
                <c:pt idx="767">
                  <c:v>5835</c:v>
                </c:pt>
                <c:pt idx="768">
                  <c:v>5852</c:v>
                </c:pt>
                <c:pt idx="769">
                  <c:v>5881</c:v>
                </c:pt>
                <c:pt idx="770">
                  <c:v>5829</c:v>
                </c:pt>
                <c:pt idx="771">
                  <c:v>5864</c:v>
                </c:pt>
                <c:pt idx="772">
                  <c:v>5891</c:v>
                </c:pt>
                <c:pt idx="773">
                  <c:v>5912</c:v>
                </c:pt>
                <c:pt idx="774">
                  <c:v>5968</c:v>
                </c:pt>
                <c:pt idx="775">
                  <c:v>5799</c:v>
                </c:pt>
                <c:pt idx="776">
                  <c:v>5970</c:v>
                </c:pt>
                <c:pt idx="777">
                  <c:v>5940</c:v>
                </c:pt>
                <c:pt idx="778">
                  <c:v>5926</c:v>
                </c:pt>
                <c:pt idx="779">
                  <c:v>5834</c:v>
                </c:pt>
                <c:pt idx="780">
                  <c:v>5822</c:v>
                </c:pt>
                <c:pt idx="781">
                  <c:v>5928</c:v>
                </c:pt>
                <c:pt idx="782">
                  <c:v>5878</c:v>
                </c:pt>
                <c:pt idx="783">
                  <c:v>5898</c:v>
                </c:pt>
                <c:pt idx="784">
                  <c:v>5893</c:v>
                </c:pt>
                <c:pt idx="785">
                  <c:v>5892</c:v>
                </c:pt>
                <c:pt idx="786">
                  <c:v>5933</c:v>
                </c:pt>
                <c:pt idx="787">
                  <c:v>5835</c:v>
                </c:pt>
                <c:pt idx="788">
                  <c:v>5879</c:v>
                </c:pt>
                <c:pt idx="789">
                  <c:v>5930</c:v>
                </c:pt>
                <c:pt idx="790">
                  <c:v>5857</c:v>
                </c:pt>
                <c:pt idx="791">
                  <c:v>5904</c:v>
                </c:pt>
                <c:pt idx="792">
                  <c:v>5883</c:v>
                </c:pt>
                <c:pt idx="793">
                  <c:v>5923</c:v>
                </c:pt>
                <c:pt idx="794">
                  <c:v>5851</c:v>
                </c:pt>
                <c:pt idx="795">
                  <c:v>5853</c:v>
                </c:pt>
                <c:pt idx="796">
                  <c:v>5869</c:v>
                </c:pt>
                <c:pt idx="797">
                  <c:v>5901</c:v>
                </c:pt>
                <c:pt idx="798">
                  <c:v>5903</c:v>
                </c:pt>
                <c:pt idx="799">
                  <c:v>5889</c:v>
                </c:pt>
                <c:pt idx="800">
                  <c:v>6219</c:v>
                </c:pt>
                <c:pt idx="801">
                  <c:v>6310</c:v>
                </c:pt>
                <c:pt idx="802">
                  <c:v>6328</c:v>
                </c:pt>
                <c:pt idx="803">
                  <c:v>6256</c:v>
                </c:pt>
                <c:pt idx="804">
                  <c:v>6273</c:v>
                </c:pt>
                <c:pt idx="805">
                  <c:v>6308</c:v>
                </c:pt>
                <c:pt idx="806">
                  <c:v>6254</c:v>
                </c:pt>
                <c:pt idx="807">
                  <c:v>6275</c:v>
                </c:pt>
                <c:pt idx="808">
                  <c:v>6266</c:v>
                </c:pt>
                <c:pt idx="809">
                  <c:v>6269</c:v>
                </c:pt>
                <c:pt idx="810">
                  <c:v>6205</c:v>
                </c:pt>
                <c:pt idx="811">
                  <c:v>6306</c:v>
                </c:pt>
                <c:pt idx="812">
                  <c:v>6190</c:v>
                </c:pt>
                <c:pt idx="813">
                  <c:v>6207</c:v>
                </c:pt>
                <c:pt idx="814">
                  <c:v>6315</c:v>
                </c:pt>
                <c:pt idx="815">
                  <c:v>6257</c:v>
                </c:pt>
                <c:pt idx="816">
                  <c:v>6273</c:v>
                </c:pt>
                <c:pt idx="817">
                  <c:v>6212</c:v>
                </c:pt>
                <c:pt idx="818">
                  <c:v>6233</c:v>
                </c:pt>
                <c:pt idx="819">
                  <c:v>6259</c:v>
                </c:pt>
                <c:pt idx="820">
                  <c:v>6315</c:v>
                </c:pt>
                <c:pt idx="821">
                  <c:v>6231</c:v>
                </c:pt>
                <c:pt idx="822">
                  <c:v>6217</c:v>
                </c:pt>
                <c:pt idx="823">
                  <c:v>6201</c:v>
                </c:pt>
                <c:pt idx="824">
                  <c:v>6223</c:v>
                </c:pt>
                <c:pt idx="825">
                  <c:v>6162</c:v>
                </c:pt>
                <c:pt idx="826">
                  <c:v>6290</c:v>
                </c:pt>
                <c:pt idx="827">
                  <c:v>6107</c:v>
                </c:pt>
                <c:pt idx="828">
                  <c:v>6214</c:v>
                </c:pt>
                <c:pt idx="829">
                  <c:v>6224</c:v>
                </c:pt>
                <c:pt idx="830">
                  <c:v>6243</c:v>
                </c:pt>
                <c:pt idx="831">
                  <c:v>6283</c:v>
                </c:pt>
                <c:pt idx="832">
                  <c:v>6288</c:v>
                </c:pt>
                <c:pt idx="833">
                  <c:v>6217</c:v>
                </c:pt>
                <c:pt idx="834">
                  <c:v>6255</c:v>
                </c:pt>
                <c:pt idx="835">
                  <c:v>6268</c:v>
                </c:pt>
                <c:pt idx="836">
                  <c:v>6326</c:v>
                </c:pt>
                <c:pt idx="837">
                  <c:v>6208</c:v>
                </c:pt>
                <c:pt idx="838">
                  <c:v>6196</c:v>
                </c:pt>
                <c:pt idx="839">
                  <c:v>6234</c:v>
                </c:pt>
                <c:pt idx="840">
                  <c:v>6266</c:v>
                </c:pt>
                <c:pt idx="841">
                  <c:v>6260</c:v>
                </c:pt>
                <c:pt idx="842">
                  <c:v>6212</c:v>
                </c:pt>
                <c:pt idx="843">
                  <c:v>6195</c:v>
                </c:pt>
                <c:pt idx="844">
                  <c:v>6280</c:v>
                </c:pt>
                <c:pt idx="845">
                  <c:v>6238</c:v>
                </c:pt>
                <c:pt idx="846">
                  <c:v>6326</c:v>
                </c:pt>
                <c:pt idx="847">
                  <c:v>6230</c:v>
                </c:pt>
                <c:pt idx="848">
                  <c:v>6264</c:v>
                </c:pt>
                <c:pt idx="849">
                  <c:v>6244</c:v>
                </c:pt>
                <c:pt idx="850">
                  <c:v>6627</c:v>
                </c:pt>
                <c:pt idx="851">
                  <c:v>6584</c:v>
                </c:pt>
                <c:pt idx="852">
                  <c:v>6615</c:v>
                </c:pt>
                <c:pt idx="853">
                  <c:v>6631</c:v>
                </c:pt>
                <c:pt idx="854">
                  <c:v>6627</c:v>
                </c:pt>
                <c:pt idx="855">
                  <c:v>6618</c:v>
                </c:pt>
                <c:pt idx="856">
                  <c:v>6637</c:v>
                </c:pt>
                <c:pt idx="857">
                  <c:v>6569</c:v>
                </c:pt>
                <c:pt idx="858">
                  <c:v>6566</c:v>
                </c:pt>
                <c:pt idx="859">
                  <c:v>6591</c:v>
                </c:pt>
                <c:pt idx="860">
                  <c:v>6590</c:v>
                </c:pt>
                <c:pt idx="861">
                  <c:v>6671</c:v>
                </c:pt>
                <c:pt idx="862">
                  <c:v>6703</c:v>
                </c:pt>
                <c:pt idx="863">
                  <c:v>6639</c:v>
                </c:pt>
                <c:pt idx="864">
                  <c:v>6652</c:v>
                </c:pt>
                <c:pt idx="865">
                  <c:v>6670</c:v>
                </c:pt>
                <c:pt idx="866">
                  <c:v>6731</c:v>
                </c:pt>
                <c:pt idx="867">
                  <c:v>6630</c:v>
                </c:pt>
                <c:pt idx="868">
                  <c:v>6664</c:v>
                </c:pt>
                <c:pt idx="869">
                  <c:v>6611</c:v>
                </c:pt>
                <c:pt idx="870">
                  <c:v>6624</c:v>
                </c:pt>
                <c:pt idx="871">
                  <c:v>6632</c:v>
                </c:pt>
                <c:pt idx="872">
                  <c:v>6550</c:v>
                </c:pt>
                <c:pt idx="873">
                  <c:v>6576</c:v>
                </c:pt>
                <c:pt idx="874">
                  <c:v>6594</c:v>
                </c:pt>
                <c:pt idx="875">
                  <c:v>6653</c:v>
                </c:pt>
                <c:pt idx="876">
                  <c:v>6662</c:v>
                </c:pt>
                <c:pt idx="877">
                  <c:v>6570</c:v>
                </c:pt>
                <c:pt idx="878">
                  <c:v>6634</c:v>
                </c:pt>
                <c:pt idx="879">
                  <c:v>6634</c:v>
                </c:pt>
                <c:pt idx="880">
                  <c:v>6751</c:v>
                </c:pt>
                <c:pt idx="881">
                  <c:v>6550</c:v>
                </c:pt>
                <c:pt idx="882">
                  <c:v>6654</c:v>
                </c:pt>
                <c:pt idx="883">
                  <c:v>6574</c:v>
                </c:pt>
                <c:pt idx="884">
                  <c:v>6635</c:v>
                </c:pt>
                <c:pt idx="885">
                  <c:v>6586</c:v>
                </c:pt>
                <c:pt idx="886">
                  <c:v>6595</c:v>
                </c:pt>
                <c:pt idx="887">
                  <c:v>6643</c:v>
                </c:pt>
                <c:pt idx="888">
                  <c:v>6625</c:v>
                </c:pt>
                <c:pt idx="889">
                  <c:v>6625</c:v>
                </c:pt>
                <c:pt idx="890">
                  <c:v>6537</c:v>
                </c:pt>
                <c:pt idx="891">
                  <c:v>6690</c:v>
                </c:pt>
                <c:pt idx="892">
                  <c:v>6683</c:v>
                </c:pt>
                <c:pt idx="893">
                  <c:v>6685</c:v>
                </c:pt>
                <c:pt idx="894">
                  <c:v>6663</c:v>
                </c:pt>
                <c:pt idx="895">
                  <c:v>6658</c:v>
                </c:pt>
                <c:pt idx="896">
                  <c:v>6651</c:v>
                </c:pt>
                <c:pt idx="897">
                  <c:v>6693</c:v>
                </c:pt>
                <c:pt idx="898">
                  <c:v>6678</c:v>
                </c:pt>
                <c:pt idx="899">
                  <c:v>6558</c:v>
                </c:pt>
                <c:pt idx="900">
                  <c:v>6988</c:v>
                </c:pt>
                <c:pt idx="901">
                  <c:v>6978</c:v>
                </c:pt>
                <c:pt idx="902">
                  <c:v>6976</c:v>
                </c:pt>
                <c:pt idx="903">
                  <c:v>7035</c:v>
                </c:pt>
                <c:pt idx="904">
                  <c:v>6931</c:v>
                </c:pt>
                <c:pt idx="905">
                  <c:v>7021</c:v>
                </c:pt>
                <c:pt idx="906">
                  <c:v>6995</c:v>
                </c:pt>
                <c:pt idx="907">
                  <c:v>7034</c:v>
                </c:pt>
                <c:pt idx="908">
                  <c:v>7001</c:v>
                </c:pt>
                <c:pt idx="909">
                  <c:v>7001</c:v>
                </c:pt>
                <c:pt idx="910">
                  <c:v>6923</c:v>
                </c:pt>
                <c:pt idx="911">
                  <c:v>6913</c:v>
                </c:pt>
                <c:pt idx="912">
                  <c:v>6932</c:v>
                </c:pt>
                <c:pt idx="913">
                  <c:v>7004</c:v>
                </c:pt>
                <c:pt idx="914">
                  <c:v>6958</c:v>
                </c:pt>
                <c:pt idx="915">
                  <c:v>6984</c:v>
                </c:pt>
                <c:pt idx="916">
                  <c:v>6982</c:v>
                </c:pt>
                <c:pt idx="917">
                  <c:v>7050</c:v>
                </c:pt>
                <c:pt idx="918">
                  <c:v>6992</c:v>
                </c:pt>
                <c:pt idx="919">
                  <c:v>7078</c:v>
                </c:pt>
                <c:pt idx="920">
                  <c:v>6926</c:v>
                </c:pt>
                <c:pt idx="921">
                  <c:v>7012</c:v>
                </c:pt>
                <c:pt idx="922">
                  <c:v>6959</c:v>
                </c:pt>
                <c:pt idx="923">
                  <c:v>7007</c:v>
                </c:pt>
                <c:pt idx="924">
                  <c:v>6976</c:v>
                </c:pt>
                <c:pt idx="925">
                  <c:v>6996</c:v>
                </c:pt>
                <c:pt idx="926">
                  <c:v>6974</c:v>
                </c:pt>
                <c:pt idx="927">
                  <c:v>6978</c:v>
                </c:pt>
                <c:pt idx="928">
                  <c:v>6917</c:v>
                </c:pt>
                <c:pt idx="929">
                  <c:v>6972</c:v>
                </c:pt>
                <c:pt idx="930">
                  <c:v>6987</c:v>
                </c:pt>
                <c:pt idx="931">
                  <c:v>6966</c:v>
                </c:pt>
                <c:pt idx="932">
                  <c:v>6921</c:v>
                </c:pt>
                <c:pt idx="933">
                  <c:v>7009</c:v>
                </c:pt>
                <c:pt idx="934">
                  <c:v>6991</c:v>
                </c:pt>
                <c:pt idx="935">
                  <c:v>7037</c:v>
                </c:pt>
                <c:pt idx="936">
                  <c:v>6878</c:v>
                </c:pt>
                <c:pt idx="937">
                  <c:v>7054</c:v>
                </c:pt>
                <c:pt idx="938">
                  <c:v>6950</c:v>
                </c:pt>
                <c:pt idx="939">
                  <c:v>7015</c:v>
                </c:pt>
                <c:pt idx="940">
                  <c:v>6974</c:v>
                </c:pt>
                <c:pt idx="941">
                  <c:v>6957</c:v>
                </c:pt>
                <c:pt idx="942">
                  <c:v>7016</c:v>
                </c:pt>
                <c:pt idx="943">
                  <c:v>6959</c:v>
                </c:pt>
                <c:pt idx="944">
                  <c:v>6936</c:v>
                </c:pt>
                <c:pt idx="945">
                  <c:v>6962</c:v>
                </c:pt>
                <c:pt idx="946">
                  <c:v>7057</c:v>
                </c:pt>
                <c:pt idx="947">
                  <c:v>6956</c:v>
                </c:pt>
                <c:pt idx="948">
                  <c:v>7015</c:v>
                </c:pt>
                <c:pt idx="949">
                  <c:v>6947</c:v>
                </c:pt>
                <c:pt idx="950">
                  <c:v>7401</c:v>
                </c:pt>
                <c:pt idx="951">
                  <c:v>7348</c:v>
                </c:pt>
                <c:pt idx="952">
                  <c:v>7369</c:v>
                </c:pt>
                <c:pt idx="953">
                  <c:v>7364</c:v>
                </c:pt>
                <c:pt idx="954">
                  <c:v>7329</c:v>
                </c:pt>
                <c:pt idx="955">
                  <c:v>7408</c:v>
                </c:pt>
                <c:pt idx="956">
                  <c:v>7378</c:v>
                </c:pt>
                <c:pt idx="957">
                  <c:v>7264</c:v>
                </c:pt>
                <c:pt idx="958">
                  <c:v>7387</c:v>
                </c:pt>
                <c:pt idx="959">
                  <c:v>7319</c:v>
                </c:pt>
                <c:pt idx="960">
                  <c:v>7338</c:v>
                </c:pt>
                <c:pt idx="961">
                  <c:v>7333</c:v>
                </c:pt>
                <c:pt idx="962">
                  <c:v>7332</c:v>
                </c:pt>
                <c:pt idx="963">
                  <c:v>7316</c:v>
                </c:pt>
                <c:pt idx="964">
                  <c:v>7389</c:v>
                </c:pt>
                <c:pt idx="965">
                  <c:v>7276</c:v>
                </c:pt>
                <c:pt idx="966">
                  <c:v>7348</c:v>
                </c:pt>
                <c:pt idx="967">
                  <c:v>7354</c:v>
                </c:pt>
                <c:pt idx="968">
                  <c:v>7364</c:v>
                </c:pt>
                <c:pt idx="969">
                  <c:v>7397</c:v>
                </c:pt>
                <c:pt idx="970">
                  <c:v>7406</c:v>
                </c:pt>
                <c:pt idx="971">
                  <c:v>7400</c:v>
                </c:pt>
                <c:pt idx="972">
                  <c:v>7335</c:v>
                </c:pt>
                <c:pt idx="973">
                  <c:v>7380</c:v>
                </c:pt>
                <c:pt idx="974">
                  <c:v>7360</c:v>
                </c:pt>
                <c:pt idx="975">
                  <c:v>7373</c:v>
                </c:pt>
                <c:pt idx="976">
                  <c:v>7332</c:v>
                </c:pt>
                <c:pt idx="977">
                  <c:v>7388</c:v>
                </c:pt>
                <c:pt idx="978">
                  <c:v>7402</c:v>
                </c:pt>
                <c:pt idx="979">
                  <c:v>7305</c:v>
                </c:pt>
                <c:pt idx="980">
                  <c:v>7399</c:v>
                </c:pt>
                <c:pt idx="981">
                  <c:v>7432</c:v>
                </c:pt>
                <c:pt idx="982">
                  <c:v>7332</c:v>
                </c:pt>
                <c:pt idx="983">
                  <c:v>7385</c:v>
                </c:pt>
                <c:pt idx="984">
                  <c:v>7380</c:v>
                </c:pt>
                <c:pt idx="985">
                  <c:v>7343</c:v>
                </c:pt>
                <c:pt idx="986">
                  <c:v>7339</c:v>
                </c:pt>
                <c:pt idx="987">
                  <c:v>7265</c:v>
                </c:pt>
                <c:pt idx="988">
                  <c:v>7327</c:v>
                </c:pt>
                <c:pt idx="989">
                  <c:v>7340</c:v>
                </c:pt>
                <c:pt idx="990">
                  <c:v>7476</c:v>
                </c:pt>
                <c:pt idx="991">
                  <c:v>7301</c:v>
                </c:pt>
                <c:pt idx="992">
                  <c:v>7360</c:v>
                </c:pt>
                <c:pt idx="993">
                  <c:v>7311</c:v>
                </c:pt>
                <c:pt idx="994">
                  <c:v>7401</c:v>
                </c:pt>
                <c:pt idx="995">
                  <c:v>7358</c:v>
                </c:pt>
                <c:pt idx="996">
                  <c:v>7336</c:v>
                </c:pt>
                <c:pt idx="997">
                  <c:v>7378</c:v>
                </c:pt>
                <c:pt idx="998">
                  <c:v>7391</c:v>
                </c:pt>
                <c:pt idx="999">
                  <c:v>7402</c:v>
                </c:pt>
                <c:pt idx="1000">
                  <c:v>7662</c:v>
                </c:pt>
                <c:pt idx="1001">
                  <c:v>7761</c:v>
                </c:pt>
                <c:pt idx="1002">
                  <c:v>7761</c:v>
                </c:pt>
                <c:pt idx="1003">
                  <c:v>7729</c:v>
                </c:pt>
                <c:pt idx="1004">
                  <c:v>7712</c:v>
                </c:pt>
                <c:pt idx="1005">
                  <c:v>7679</c:v>
                </c:pt>
                <c:pt idx="1006">
                  <c:v>7695</c:v>
                </c:pt>
                <c:pt idx="1007">
                  <c:v>7775</c:v>
                </c:pt>
                <c:pt idx="1008">
                  <c:v>7780</c:v>
                </c:pt>
                <c:pt idx="1009">
                  <c:v>7779</c:v>
                </c:pt>
                <c:pt idx="1010">
                  <c:v>7723</c:v>
                </c:pt>
                <c:pt idx="1011">
                  <c:v>7657</c:v>
                </c:pt>
                <c:pt idx="1012">
                  <c:v>7713</c:v>
                </c:pt>
                <c:pt idx="1013">
                  <c:v>7791</c:v>
                </c:pt>
                <c:pt idx="1014">
                  <c:v>7655</c:v>
                </c:pt>
                <c:pt idx="1015">
                  <c:v>7733</c:v>
                </c:pt>
                <c:pt idx="1016">
                  <c:v>7698</c:v>
                </c:pt>
                <c:pt idx="1017">
                  <c:v>7700</c:v>
                </c:pt>
                <c:pt idx="1018">
                  <c:v>7775</c:v>
                </c:pt>
                <c:pt idx="1019">
                  <c:v>7741</c:v>
                </c:pt>
                <c:pt idx="1020">
                  <c:v>7709</c:v>
                </c:pt>
                <c:pt idx="1021">
                  <c:v>7672</c:v>
                </c:pt>
                <c:pt idx="1022">
                  <c:v>7727</c:v>
                </c:pt>
                <c:pt idx="1023">
                  <c:v>7683</c:v>
                </c:pt>
                <c:pt idx="1024">
                  <c:v>7777</c:v>
                </c:pt>
                <c:pt idx="1025">
                  <c:v>7751</c:v>
                </c:pt>
                <c:pt idx="1026">
                  <c:v>7605</c:v>
                </c:pt>
                <c:pt idx="1027">
                  <c:v>7734</c:v>
                </c:pt>
                <c:pt idx="1028">
                  <c:v>7831</c:v>
                </c:pt>
                <c:pt idx="1029">
                  <c:v>7741</c:v>
                </c:pt>
                <c:pt idx="1030">
                  <c:v>7760</c:v>
                </c:pt>
                <c:pt idx="1031">
                  <c:v>7744</c:v>
                </c:pt>
                <c:pt idx="1032">
                  <c:v>7702</c:v>
                </c:pt>
                <c:pt idx="1033">
                  <c:v>7652</c:v>
                </c:pt>
                <c:pt idx="1034">
                  <c:v>7764</c:v>
                </c:pt>
                <c:pt idx="1035">
                  <c:v>7766</c:v>
                </c:pt>
                <c:pt idx="1036">
                  <c:v>7679</c:v>
                </c:pt>
                <c:pt idx="1037">
                  <c:v>7735</c:v>
                </c:pt>
                <c:pt idx="1038">
                  <c:v>7735</c:v>
                </c:pt>
                <c:pt idx="1039">
                  <c:v>7698</c:v>
                </c:pt>
                <c:pt idx="1040">
                  <c:v>7727</c:v>
                </c:pt>
                <c:pt idx="1041">
                  <c:v>7727</c:v>
                </c:pt>
                <c:pt idx="1042">
                  <c:v>7787</c:v>
                </c:pt>
                <c:pt idx="1043">
                  <c:v>7660</c:v>
                </c:pt>
                <c:pt idx="1044">
                  <c:v>7765</c:v>
                </c:pt>
                <c:pt idx="1045">
                  <c:v>7749</c:v>
                </c:pt>
                <c:pt idx="1046">
                  <c:v>7706</c:v>
                </c:pt>
                <c:pt idx="1047">
                  <c:v>7705</c:v>
                </c:pt>
                <c:pt idx="1048">
                  <c:v>7662</c:v>
                </c:pt>
                <c:pt idx="1049">
                  <c:v>7726</c:v>
                </c:pt>
                <c:pt idx="1050">
                  <c:v>8158</c:v>
                </c:pt>
                <c:pt idx="1051">
                  <c:v>8115</c:v>
                </c:pt>
                <c:pt idx="1052">
                  <c:v>8052</c:v>
                </c:pt>
                <c:pt idx="1053">
                  <c:v>8149</c:v>
                </c:pt>
                <c:pt idx="1054">
                  <c:v>8109</c:v>
                </c:pt>
                <c:pt idx="1055">
                  <c:v>8126</c:v>
                </c:pt>
                <c:pt idx="1056">
                  <c:v>8089</c:v>
                </c:pt>
                <c:pt idx="1057">
                  <c:v>8102</c:v>
                </c:pt>
                <c:pt idx="1058">
                  <c:v>8116</c:v>
                </c:pt>
                <c:pt idx="1059">
                  <c:v>8131</c:v>
                </c:pt>
                <c:pt idx="1060">
                  <c:v>8132</c:v>
                </c:pt>
                <c:pt idx="1061">
                  <c:v>8052</c:v>
                </c:pt>
                <c:pt idx="1062">
                  <c:v>8047</c:v>
                </c:pt>
                <c:pt idx="1063">
                  <c:v>8116</c:v>
                </c:pt>
                <c:pt idx="1064">
                  <c:v>8127</c:v>
                </c:pt>
                <c:pt idx="1065">
                  <c:v>8058</c:v>
                </c:pt>
                <c:pt idx="1066">
                  <c:v>8128</c:v>
                </c:pt>
                <c:pt idx="1067">
                  <c:v>8036</c:v>
                </c:pt>
                <c:pt idx="1068">
                  <c:v>8046</c:v>
                </c:pt>
                <c:pt idx="1069">
                  <c:v>8095</c:v>
                </c:pt>
                <c:pt idx="1070">
                  <c:v>8036</c:v>
                </c:pt>
                <c:pt idx="1071">
                  <c:v>8085</c:v>
                </c:pt>
                <c:pt idx="1072">
                  <c:v>8139</c:v>
                </c:pt>
                <c:pt idx="1073">
                  <c:v>8042</c:v>
                </c:pt>
                <c:pt idx="1074">
                  <c:v>8068</c:v>
                </c:pt>
                <c:pt idx="1075">
                  <c:v>8127</c:v>
                </c:pt>
                <c:pt idx="1076">
                  <c:v>8081</c:v>
                </c:pt>
                <c:pt idx="1077">
                  <c:v>8051</c:v>
                </c:pt>
                <c:pt idx="1078">
                  <c:v>8059</c:v>
                </c:pt>
                <c:pt idx="1079">
                  <c:v>8098</c:v>
                </c:pt>
                <c:pt idx="1080">
                  <c:v>8072</c:v>
                </c:pt>
                <c:pt idx="1081">
                  <c:v>8065</c:v>
                </c:pt>
                <c:pt idx="1082">
                  <c:v>8069</c:v>
                </c:pt>
                <c:pt idx="1083">
                  <c:v>8130</c:v>
                </c:pt>
                <c:pt idx="1084">
                  <c:v>8035</c:v>
                </c:pt>
                <c:pt idx="1085">
                  <c:v>8043</c:v>
                </c:pt>
                <c:pt idx="1086">
                  <c:v>8072</c:v>
                </c:pt>
                <c:pt idx="1087">
                  <c:v>8169</c:v>
                </c:pt>
                <c:pt idx="1088">
                  <c:v>8106</c:v>
                </c:pt>
                <c:pt idx="1089">
                  <c:v>8073</c:v>
                </c:pt>
                <c:pt idx="1090">
                  <c:v>8139</c:v>
                </c:pt>
                <c:pt idx="1091">
                  <c:v>8129</c:v>
                </c:pt>
                <c:pt idx="1092">
                  <c:v>8112</c:v>
                </c:pt>
                <c:pt idx="1093">
                  <c:v>8036</c:v>
                </c:pt>
                <c:pt idx="1094">
                  <c:v>8058</c:v>
                </c:pt>
                <c:pt idx="1095">
                  <c:v>8044</c:v>
                </c:pt>
                <c:pt idx="1096">
                  <c:v>8147</c:v>
                </c:pt>
                <c:pt idx="1097">
                  <c:v>8075</c:v>
                </c:pt>
                <c:pt idx="1098">
                  <c:v>8093</c:v>
                </c:pt>
                <c:pt idx="1099">
                  <c:v>8024</c:v>
                </c:pt>
                <c:pt idx="1100">
                  <c:v>8477</c:v>
                </c:pt>
                <c:pt idx="1101">
                  <c:v>8512</c:v>
                </c:pt>
                <c:pt idx="1102">
                  <c:v>8463</c:v>
                </c:pt>
                <c:pt idx="1103">
                  <c:v>8497</c:v>
                </c:pt>
                <c:pt idx="1104">
                  <c:v>8480</c:v>
                </c:pt>
                <c:pt idx="1105">
                  <c:v>8409</c:v>
                </c:pt>
                <c:pt idx="1106">
                  <c:v>8523</c:v>
                </c:pt>
                <c:pt idx="1107">
                  <c:v>8457</c:v>
                </c:pt>
                <c:pt idx="1108">
                  <c:v>8516</c:v>
                </c:pt>
                <c:pt idx="1109">
                  <c:v>8521</c:v>
                </c:pt>
                <c:pt idx="1110">
                  <c:v>8386</c:v>
                </c:pt>
                <c:pt idx="1111">
                  <c:v>8517</c:v>
                </c:pt>
                <c:pt idx="1112">
                  <c:v>8455</c:v>
                </c:pt>
                <c:pt idx="1113">
                  <c:v>8469</c:v>
                </c:pt>
                <c:pt idx="1114">
                  <c:v>8472</c:v>
                </c:pt>
                <c:pt idx="1115">
                  <c:v>8505</c:v>
                </c:pt>
                <c:pt idx="1116">
                  <c:v>8474</c:v>
                </c:pt>
                <c:pt idx="1117">
                  <c:v>8510</c:v>
                </c:pt>
                <c:pt idx="1118">
                  <c:v>8445</c:v>
                </c:pt>
                <c:pt idx="1119">
                  <c:v>8447</c:v>
                </c:pt>
                <c:pt idx="1120">
                  <c:v>8502</c:v>
                </c:pt>
                <c:pt idx="1121">
                  <c:v>8500</c:v>
                </c:pt>
                <c:pt idx="1122">
                  <c:v>8477</c:v>
                </c:pt>
                <c:pt idx="1123">
                  <c:v>8515</c:v>
                </c:pt>
                <c:pt idx="1124">
                  <c:v>8473</c:v>
                </c:pt>
                <c:pt idx="1125">
                  <c:v>8475</c:v>
                </c:pt>
                <c:pt idx="1126">
                  <c:v>8441</c:v>
                </c:pt>
                <c:pt idx="1127">
                  <c:v>8408</c:v>
                </c:pt>
                <c:pt idx="1128">
                  <c:v>8461</c:v>
                </c:pt>
                <c:pt idx="1129">
                  <c:v>8546</c:v>
                </c:pt>
                <c:pt idx="1130">
                  <c:v>8505</c:v>
                </c:pt>
                <c:pt idx="1131">
                  <c:v>8455</c:v>
                </c:pt>
                <c:pt idx="1132">
                  <c:v>8475</c:v>
                </c:pt>
                <c:pt idx="1133">
                  <c:v>8476</c:v>
                </c:pt>
                <c:pt idx="1134">
                  <c:v>8435</c:v>
                </c:pt>
                <c:pt idx="1135">
                  <c:v>8364</c:v>
                </c:pt>
                <c:pt idx="1136">
                  <c:v>8474</c:v>
                </c:pt>
                <c:pt idx="1137">
                  <c:v>8467</c:v>
                </c:pt>
                <c:pt idx="1138">
                  <c:v>8495</c:v>
                </c:pt>
                <c:pt idx="1139">
                  <c:v>8503</c:v>
                </c:pt>
                <c:pt idx="1140">
                  <c:v>8458</c:v>
                </c:pt>
                <c:pt idx="1141">
                  <c:v>8438</c:v>
                </c:pt>
                <c:pt idx="1142">
                  <c:v>8503</c:v>
                </c:pt>
                <c:pt idx="1143">
                  <c:v>8445</c:v>
                </c:pt>
                <c:pt idx="1144">
                  <c:v>8475</c:v>
                </c:pt>
                <c:pt idx="1145">
                  <c:v>8427</c:v>
                </c:pt>
                <c:pt idx="1146">
                  <c:v>8494</c:v>
                </c:pt>
                <c:pt idx="1147">
                  <c:v>8456</c:v>
                </c:pt>
                <c:pt idx="1148">
                  <c:v>8517</c:v>
                </c:pt>
                <c:pt idx="1149">
                  <c:v>8483</c:v>
                </c:pt>
                <c:pt idx="1150">
                  <c:v>8847</c:v>
                </c:pt>
                <c:pt idx="1151">
                  <c:v>8816</c:v>
                </c:pt>
                <c:pt idx="1152">
                  <c:v>8769</c:v>
                </c:pt>
                <c:pt idx="1153">
                  <c:v>8870</c:v>
                </c:pt>
                <c:pt idx="1154">
                  <c:v>8789</c:v>
                </c:pt>
                <c:pt idx="1155">
                  <c:v>8877</c:v>
                </c:pt>
                <c:pt idx="1156">
                  <c:v>8851</c:v>
                </c:pt>
                <c:pt idx="1157">
                  <c:v>8837</c:v>
                </c:pt>
                <c:pt idx="1158">
                  <c:v>8811</c:v>
                </c:pt>
                <c:pt idx="1159">
                  <c:v>8795</c:v>
                </c:pt>
                <c:pt idx="1160">
                  <c:v>8870</c:v>
                </c:pt>
                <c:pt idx="1161">
                  <c:v>8842</c:v>
                </c:pt>
                <c:pt idx="1162">
                  <c:v>8824</c:v>
                </c:pt>
                <c:pt idx="1163">
                  <c:v>8804</c:v>
                </c:pt>
                <c:pt idx="1164">
                  <c:v>8840</c:v>
                </c:pt>
                <c:pt idx="1165">
                  <c:v>8760</c:v>
                </c:pt>
                <c:pt idx="1166">
                  <c:v>8839</c:v>
                </c:pt>
                <c:pt idx="1167">
                  <c:v>8827</c:v>
                </c:pt>
                <c:pt idx="1168">
                  <c:v>8898</c:v>
                </c:pt>
                <c:pt idx="1169">
                  <c:v>8740</c:v>
                </c:pt>
                <c:pt idx="1170">
                  <c:v>8847</c:v>
                </c:pt>
                <c:pt idx="1171">
                  <c:v>8836</c:v>
                </c:pt>
                <c:pt idx="1172">
                  <c:v>8814</c:v>
                </c:pt>
                <c:pt idx="1173">
                  <c:v>8815</c:v>
                </c:pt>
                <c:pt idx="1174">
                  <c:v>8810</c:v>
                </c:pt>
                <c:pt idx="1175">
                  <c:v>8816</c:v>
                </c:pt>
                <c:pt idx="1176">
                  <c:v>8866</c:v>
                </c:pt>
                <c:pt idx="1177">
                  <c:v>8806</c:v>
                </c:pt>
                <c:pt idx="1178">
                  <c:v>8748</c:v>
                </c:pt>
                <c:pt idx="1179">
                  <c:v>8807</c:v>
                </c:pt>
                <c:pt idx="1180">
                  <c:v>8821</c:v>
                </c:pt>
                <c:pt idx="1181">
                  <c:v>8813</c:v>
                </c:pt>
                <c:pt idx="1182">
                  <c:v>8821</c:v>
                </c:pt>
                <c:pt idx="1183">
                  <c:v>8889</c:v>
                </c:pt>
                <c:pt idx="1184">
                  <c:v>8743</c:v>
                </c:pt>
                <c:pt idx="1185">
                  <c:v>8851</c:v>
                </c:pt>
                <c:pt idx="1186">
                  <c:v>8836</c:v>
                </c:pt>
                <c:pt idx="1187">
                  <c:v>8756</c:v>
                </c:pt>
                <c:pt idx="1188">
                  <c:v>8882</c:v>
                </c:pt>
                <c:pt idx="1189">
                  <c:v>8887</c:v>
                </c:pt>
                <c:pt idx="1190">
                  <c:v>8863</c:v>
                </c:pt>
                <c:pt idx="1191">
                  <c:v>8800</c:v>
                </c:pt>
                <c:pt idx="1192">
                  <c:v>8834</c:v>
                </c:pt>
                <c:pt idx="1193">
                  <c:v>8839</c:v>
                </c:pt>
                <c:pt idx="1194">
                  <c:v>8903</c:v>
                </c:pt>
                <c:pt idx="1195">
                  <c:v>8844</c:v>
                </c:pt>
                <c:pt idx="1196">
                  <c:v>8831</c:v>
                </c:pt>
                <c:pt idx="1197">
                  <c:v>8812</c:v>
                </c:pt>
                <c:pt idx="1198">
                  <c:v>8833</c:v>
                </c:pt>
                <c:pt idx="1199">
                  <c:v>8843</c:v>
                </c:pt>
                <c:pt idx="1200">
                  <c:v>9260</c:v>
                </c:pt>
                <c:pt idx="1201">
                  <c:v>9122</c:v>
                </c:pt>
                <c:pt idx="1202">
                  <c:v>9181</c:v>
                </c:pt>
                <c:pt idx="1203">
                  <c:v>9232</c:v>
                </c:pt>
                <c:pt idx="1204">
                  <c:v>9218</c:v>
                </c:pt>
                <c:pt idx="1205">
                  <c:v>9165</c:v>
                </c:pt>
                <c:pt idx="1206">
                  <c:v>9163</c:v>
                </c:pt>
                <c:pt idx="1207">
                  <c:v>9196</c:v>
                </c:pt>
                <c:pt idx="1208">
                  <c:v>9292</c:v>
                </c:pt>
                <c:pt idx="1209">
                  <c:v>9179</c:v>
                </c:pt>
                <c:pt idx="1210">
                  <c:v>9174</c:v>
                </c:pt>
                <c:pt idx="1211">
                  <c:v>9274</c:v>
                </c:pt>
                <c:pt idx="1212">
                  <c:v>9112</c:v>
                </c:pt>
                <c:pt idx="1213">
                  <c:v>9269</c:v>
                </c:pt>
                <c:pt idx="1214">
                  <c:v>9241</c:v>
                </c:pt>
                <c:pt idx="1215">
                  <c:v>9142</c:v>
                </c:pt>
                <c:pt idx="1216">
                  <c:v>9214</c:v>
                </c:pt>
                <c:pt idx="1217">
                  <c:v>9227</c:v>
                </c:pt>
                <c:pt idx="1218">
                  <c:v>9221</c:v>
                </c:pt>
                <c:pt idx="1219">
                  <c:v>9285</c:v>
                </c:pt>
                <c:pt idx="1220">
                  <c:v>9194</c:v>
                </c:pt>
                <c:pt idx="1221">
                  <c:v>9265</c:v>
                </c:pt>
                <c:pt idx="1222">
                  <c:v>9143</c:v>
                </c:pt>
                <c:pt idx="1223">
                  <c:v>9188</c:v>
                </c:pt>
                <c:pt idx="1224">
                  <c:v>9225</c:v>
                </c:pt>
                <c:pt idx="1225">
                  <c:v>9198</c:v>
                </c:pt>
                <c:pt idx="1226">
                  <c:v>9224</c:v>
                </c:pt>
                <c:pt idx="1227">
                  <c:v>9214</c:v>
                </c:pt>
                <c:pt idx="1228">
                  <c:v>9249</c:v>
                </c:pt>
                <c:pt idx="1229">
                  <c:v>9167</c:v>
                </c:pt>
                <c:pt idx="1230">
                  <c:v>9191</c:v>
                </c:pt>
                <c:pt idx="1231">
                  <c:v>9267</c:v>
                </c:pt>
                <c:pt idx="1232">
                  <c:v>9218</c:v>
                </c:pt>
                <c:pt idx="1233">
                  <c:v>9186</c:v>
                </c:pt>
                <c:pt idx="1234">
                  <c:v>9221</c:v>
                </c:pt>
                <c:pt idx="1235">
                  <c:v>9140</c:v>
                </c:pt>
                <c:pt idx="1236">
                  <c:v>9150</c:v>
                </c:pt>
                <c:pt idx="1237">
                  <c:v>9109</c:v>
                </c:pt>
                <c:pt idx="1238">
                  <c:v>9217</c:v>
                </c:pt>
                <c:pt idx="1239">
                  <c:v>9277</c:v>
                </c:pt>
                <c:pt idx="1240">
                  <c:v>9123</c:v>
                </c:pt>
                <c:pt idx="1241">
                  <c:v>9198</c:v>
                </c:pt>
                <c:pt idx="1242">
                  <c:v>9287</c:v>
                </c:pt>
                <c:pt idx="1243">
                  <c:v>9212</c:v>
                </c:pt>
                <c:pt idx="1244">
                  <c:v>9208</c:v>
                </c:pt>
                <c:pt idx="1245">
                  <c:v>9145</c:v>
                </c:pt>
                <c:pt idx="1246">
                  <c:v>9200</c:v>
                </c:pt>
                <c:pt idx="1247">
                  <c:v>9184</c:v>
                </c:pt>
                <c:pt idx="1248">
                  <c:v>9203</c:v>
                </c:pt>
                <c:pt idx="1249">
                  <c:v>9261</c:v>
                </c:pt>
                <c:pt idx="1250">
                  <c:v>9607</c:v>
                </c:pt>
                <c:pt idx="1251">
                  <c:v>9561</c:v>
                </c:pt>
                <c:pt idx="1252">
                  <c:v>9606</c:v>
                </c:pt>
                <c:pt idx="1253">
                  <c:v>9522</c:v>
                </c:pt>
                <c:pt idx="1254">
                  <c:v>9517</c:v>
                </c:pt>
                <c:pt idx="1255">
                  <c:v>9604</c:v>
                </c:pt>
                <c:pt idx="1256">
                  <c:v>9595</c:v>
                </c:pt>
                <c:pt idx="1257">
                  <c:v>9575</c:v>
                </c:pt>
                <c:pt idx="1258">
                  <c:v>9498</c:v>
                </c:pt>
                <c:pt idx="1259">
                  <c:v>9580</c:v>
                </c:pt>
                <c:pt idx="1260">
                  <c:v>9591</c:v>
                </c:pt>
                <c:pt idx="1261">
                  <c:v>9597</c:v>
                </c:pt>
                <c:pt idx="1262">
                  <c:v>9510</c:v>
                </c:pt>
                <c:pt idx="1263">
                  <c:v>9597</c:v>
                </c:pt>
                <c:pt idx="1264">
                  <c:v>9625</c:v>
                </c:pt>
                <c:pt idx="1265">
                  <c:v>9527</c:v>
                </c:pt>
                <c:pt idx="1266">
                  <c:v>9568</c:v>
                </c:pt>
                <c:pt idx="1267">
                  <c:v>9620</c:v>
                </c:pt>
                <c:pt idx="1268">
                  <c:v>9518</c:v>
                </c:pt>
                <c:pt idx="1269">
                  <c:v>9600</c:v>
                </c:pt>
                <c:pt idx="1270">
                  <c:v>9601</c:v>
                </c:pt>
                <c:pt idx="1271">
                  <c:v>9661</c:v>
                </c:pt>
                <c:pt idx="1272">
                  <c:v>9543</c:v>
                </c:pt>
                <c:pt idx="1273">
                  <c:v>9520</c:v>
                </c:pt>
                <c:pt idx="1274">
                  <c:v>9584</c:v>
                </c:pt>
                <c:pt idx="1275">
                  <c:v>9539</c:v>
                </c:pt>
                <c:pt idx="1276">
                  <c:v>9631</c:v>
                </c:pt>
                <c:pt idx="1277">
                  <c:v>9568</c:v>
                </c:pt>
                <c:pt idx="1278">
                  <c:v>9558</c:v>
                </c:pt>
                <c:pt idx="1279">
                  <c:v>9503</c:v>
                </c:pt>
                <c:pt idx="1280">
                  <c:v>9559</c:v>
                </c:pt>
                <c:pt idx="1281">
                  <c:v>9537</c:v>
                </c:pt>
                <c:pt idx="1282">
                  <c:v>9495</c:v>
                </c:pt>
                <c:pt idx="1283">
                  <c:v>9504</c:v>
                </c:pt>
                <c:pt idx="1284">
                  <c:v>9589</c:v>
                </c:pt>
                <c:pt idx="1285">
                  <c:v>9591</c:v>
                </c:pt>
                <c:pt idx="1286">
                  <c:v>9629</c:v>
                </c:pt>
                <c:pt idx="1287">
                  <c:v>9532</c:v>
                </c:pt>
                <c:pt idx="1288">
                  <c:v>9511</c:v>
                </c:pt>
                <c:pt idx="1289">
                  <c:v>9591</c:v>
                </c:pt>
                <c:pt idx="1290">
                  <c:v>9573</c:v>
                </c:pt>
                <c:pt idx="1291">
                  <c:v>9604</c:v>
                </c:pt>
                <c:pt idx="1292">
                  <c:v>9583</c:v>
                </c:pt>
                <c:pt idx="1293">
                  <c:v>9631</c:v>
                </c:pt>
                <c:pt idx="1294">
                  <c:v>9620</c:v>
                </c:pt>
                <c:pt idx="1295">
                  <c:v>9578</c:v>
                </c:pt>
                <c:pt idx="1296">
                  <c:v>9526</c:v>
                </c:pt>
                <c:pt idx="1297">
                  <c:v>9565</c:v>
                </c:pt>
                <c:pt idx="1298">
                  <c:v>9467</c:v>
                </c:pt>
                <c:pt idx="1299">
                  <c:v>9546</c:v>
                </c:pt>
                <c:pt idx="1300">
                  <c:v>9872</c:v>
                </c:pt>
                <c:pt idx="1301">
                  <c:v>9905</c:v>
                </c:pt>
                <c:pt idx="1302">
                  <c:v>10015</c:v>
                </c:pt>
                <c:pt idx="1303">
                  <c:v>9961</c:v>
                </c:pt>
                <c:pt idx="1304">
                  <c:v>9937</c:v>
                </c:pt>
                <c:pt idx="1305">
                  <c:v>9916</c:v>
                </c:pt>
                <c:pt idx="1306">
                  <c:v>9967</c:v>
                </c:pt>
                <c:pt idx="1307">
                  <c:v>9862</c:v>
                </c:pt>
                <c:pt idx="1308">
                  <c:v>9912</c:v>
                </c:pt>
                <c:pt idx="1309">
                  <c:v>9898</c:v>
                </c:pt>
                <c:pt idx="1310">
                  <c:v>9933</c:v>
                </c:pt>
                <c:pt idx="1311">
                  <c:v>9864</c:v>
                </c:pt>
                <c:pt idx="1312">
                  <c:v>9918</c:v>
                </c:pt>
                <c:pt idx="1313">
                  <c:v>10011</c:v>
                </c:pt>
                <c:pt idx="1314">
                  <c:v>9845</c:v>
                </c:pt>
                <c:pt idx="1315">
                  <c:v>9963</c:v>
                </c:pt>
                <c:pt idx="1316">
                  <c:v>9993</c:v>
                </c:pt>
                <c:pt idx="1317">
                  <c:v>9886</c:v>
                </c:pt>
                <c:pt idx="1318">
                  <c:v>10011</c:v>
                </c:pt>
                <c:pt idx="1319">
                  <c:v>9918</c:v>
                </c:pt>
                <c:pt idx="1320">
                  <c:v>9925</c:v>
                </c:pt>
                <c:pt idx="1321">
                  <c:v>9944</c:v>
                </c:pt>
                <c:pt idx="1322">
                  <c:v>9955</c:v>
                </c:pt>
                <c:pt idx="1323">
                  <c:v>9828</c:v>
                </c:pt>
                <c:pt idx="1324">
                  <c:v>9950</c:v>
                </c:pt>
                <c:pt idx="1325">
                  <c:v>9937</c:v>
                </c:pt>
                <c:pt idx="1326">
                  <c:v>9867</c:v>
                </c:pt>
                <c:pt idx="1327">
                  <c:v>9978</c:v>
                </c:pt>
                <c:pt idx="1328">
                  <c:v>10012</c:v>
                </c:pt>
                <c:pt idx="1329">
                  <c:v>9915</c:v>
                </c:pt>
                <c:pt idx="1330">
                  <c:v>9933</c:v>
                </c:pt>
                <c:pt idx="1331">
                  <c:v>9933</c:v>
                </c:pt>
                <c:pt idx="1332">
                  <c:v>9943</c:v>
                </c:pt>
                <c:pt idx="1333">
                  <c:v>9975</c:v>
                </c:pt>
                <c:pt idx="1334">
                  <c:v>9933</c:v>
                </c:pt>
                <c:pt idx="1335">
                  <c:v>9913</c:v>
                </c:pt>
                <c:pt idx="1336">
                  <c:v>9943</c:v>
                </c:pt>
                <c:pt idx="1337">
                  <c:v>9909</c:v>
                </c:pt>
                <c:pt idx="1338">
                  <c:v>9884</c:v>
                </c:pt>
                <c:pt idx="1339">
                  <c:v>9980</c:v>
                </c:pt>
                <c:pt idx="1340">
                  <c:v>9904</c:v>
                </c:pt>
                <c:pt idx="1341">
                  <c:v>9953</c:v>
                </c:pt>
                <c:pt idx="1342">
                  <c:v>9907</c:v>
                </c:pt>
                <c:pt idx="1343">
                  <c:v>9974</c:v>
                </c:pt>
                <c:pt idx="1344">
                  <c:v>9986</c:v>
                </c:pt>
                <c:pt idx="1345">
                  <c:v>9884</c:v>
                </c:pt>
                <c:pt idx="1346">
                  <c:v>9999</c:v>
                </c:pt>
                <c:pt idx="1347">
                  <c:v>9921</c:v>
                </c:pt>
                <c:pt idx="1348">
                  <c:v>9920</c:v>
                </c:pt>
                <c:pt idx="1349">
                  <c:v>9942</c:v>
                </c:pt>
                <c:pt idx="1350">
                  <c:v>10360</c:v>
                </c:pt>
                <c:pt idx="1351">
                  <c:v>10286</c:v>
                </c:pt>
                <c:pt idx="1352">
                  <c:v>10297</c:v>
                </c:pt>
                <c:pt idx="1353">
                  <c:v>10364</c:v>
                </c:pt>
                <c:pt idx="1354">
                  <c:v>10320</c:v>
                </c:pt>
                <c:pt idx="1355">
                  <c:v>10336</c:v>
                </c:pt>
                <c:pt idx="1356">
                  <c:v>10338</c:v>
                </c:pt>
                <c:pt idx="1357">
                  <c:v>10324</c:v>
                </c:pt>
                <c:pt idx="1358">
                  <c:v>10294</c:v>
                </c:pt>
                <c:pt idx="1359">
                  <c:v>10297</c:v>
                </c:pt>
                <c:pt idx="1360">
                  <c:v>10251</c:v>
                </c:pt>
                <c:pt idx="1361">
                  <c:v>10266</c:v>
                </c:pt>
                <c:pt idx="1362">
                  <c:v>10393</c:v>
                </c:pt>
                <c:pt idx="1363">
                  <c:v>10303</c:v>
                </c:pt>
                <c:pt idx="1364">
                  <c:v>10437</c:v>
                </c:pt>
                <c:pt idx="1365">
                  <c:v>10296</c:v>
                </c:pt>
                <c:pt idx="1366">
                  <c:v>10278</c:v>
                </c:pt>
                <c:pt idx="1367">
                  <c:v>10285</c:v>
                </c:pt>
                <c:pt idx="1368">
                  <c:v>10246</c:v>
                </c:pt>
                <c:pt idx="1369">
                  <c:v>10367</c:v>
                </c:pt>
                <c:pt idx="1370">
                  <c:v>10376</c:v>
                </c:pt>
                <c:pt idx="1371">
                  <c:v>10334</c:v>
                </c:pt>
                <c:pt idx="1372">
                  <c:v>10247</c:v>
                </c:pt>
                <c:pt idx="1373">
                  <c:v>10246</c:v>
                </c:pt>
                <c:pt idx="1374">
                  <c:v>10278</c:v>
                </c:pt>
                <c:pt idx="1375">
                  <c:v>10284</c:v>
                </c:pt>
                <c:pt idx="1376">
                  <c:v>10259</c:v>
                </c:pt>
                <c:pt idx="1377">
                  <c:v>10280</c:v>
                </c:pt>
                <c:pt idx="1378">
                  <c:v>10252</c:v>
                </c:pt>
                <c:pt idx="1379">
                  <c:v>10231</c:v>
                </c:pt>
                <c:pt idx="1380">
                  <c:v>10363</c:v>
                </c:pt>
                <c:pt idx="1381">
                  <c:v>10347</c:v>
                </c:pt>
                <c:pt idx="1382">
                  <c:v>10256</c:v>
                </c:pt>
                <c:pt idx="1383">
                  <c:v>10249</c:v>
                </c:pt>
                <c:pt idx="1384">
                  <c:v>10325</c:v>
                </c:pt>
                <c:pt idx="1385">
                  <c:v>10286</c:v>
                </c:pt>
                <c:pt idx="1386">
                  <c:v>10306</c:v>
                </c:pt>
                <c:pt idx="1387">
                  <c:v>10217</c:v>
                </c:pt>
                <c:pt idx="1388">
                  <c:v>10246</c:v>
                </c:pt>
                <c:pt idx="1389">
                  <c:v>10243</c:v>
                </c:pt>
                <c:pt idx="1390">
                  <c:v>10306</c:v>
                </c:pt>
                <c:pt idx="1391">
                  <c:v>10337</c:v>
                </c:pt>
                <c:pt idx="1392">
                  <c:v>10433</c:v>
                </c:pt>
                <c:pt idx="1393">
                  <c:v>10400</c:v>
                </c:pt>
                <c:pt idx="1394">
                  <c:v>10277</c:v>
                </c:pt>
                <c:pt idx="1395">
                  <c:v>10214</c:v>
                </c:pt>
                <c:pt idx="1396">
                  <c:v>10242</c:v>
                </c:pt>
                <c:pt idx="1397">
                  <c:v>10321</c:v>
                </c:pt>
                <c:pt idx="1398">
                  <c:v>10357</c:v>
                </c:pt>
                <c:pt idx="1399">
                  <c:v>10143</c:v>
                </c:pt>
                <c:pt idx="1400">
                  <c:v>10667</c:v>
                </c:pt>
                <c:pt idx="1401">
                  <c:v>10714</c:v>
                </c:pt>
                <c:pt idx="1402">
                  <c:v>10612</c:v>
                </c:pt>
                <c:pt idx="1403">
                  <c:v>10606</c:v>
                </c:pt>
                <c:pt idx="1404">
                  <c:v>10691</c:v>
                </c:pt>
                <c:pt idx="1405">
                  <c:v>10639</c:v>
                </c:pt>
                <c:pt idx="1406">
                  <c:v>10621</c:v>
                </c:pt>
                <c:pt idx="1407">
                  <c:v>10681</c:v>
                </c:pt>
                <c:pt idx="1408">
                  <c:v>10639</c:v>
                </c:pt>
                <c:pt idx="1409">
                  <c:v>10718</c:v>
                </c:pt>
                <c:pt idx="1410">
                  <c:v>10653</c:v>
                </c:pt>
                <c:pt idx="1411">
                  <c:v>10653</c:v>
                </c:pt>
                <c:pt idx="1412">
                  <c:v>10715</c:v>
                </c:pt>
                <c:pt idx="1413">
                  <c:v>10663</c:v>
                </c:pt>
                <c:pt idx="1414">
                  <c:v>10666</c:v>
                </c:pt>
                <c:pt idx="1415">
                  <c:v>10692</c:v>
                </c:pt>
                <c:pt idx="1416">
                  <c:v>10670</c:v>
                </c:pt>
                <c:pt idx="1417">
                  <c:v>10586</c:v>
                </c:pt>
                <c:pt idx="1418">
                  <c:v>10679</c:v>
                </c:pt>
                <c:pt idx="1419">
                  <c:v>10640</c:v>
                </c:pt>
                <c:pt idx="1420">
                  <c:v>10580</c:v>
                </c:pt>
                <c:pt idx="1421">
                  <c:v>10722</c:v>
                </c:pt>
                <c:pt idx="1422">
                  <c:v>10646</c:v>
                </c:pt>
                <c:pt idx="1423">
                  <c:v>10763</c:v>
                </c:pt>
                <c:pt idx="1424">
                  <c:v>10734</c:v>
                </c:pt>
                <c:pt idx="1425">
                  <c:v>10580</c:v>
                </c:pt>
                <c:pt idx="1426">
                  <c:v>10716</c:v>
                </c:pt>
                <c:pt idx="1427">
                  <c:v>10707</c:v>
                </c:pt>
                <c:pt idx="1428">
                  <c:v>10734</c:v>
                </c:pt>
                <c:pt idx="1429">
                  <c:v>10658</c:v>
                </c:pt>
                <c:pt idx="1430">
                  <c:v>10669</c:v>
                </c:pt>
                <c:pt idx="1431">
                  <c:v>10732</c:v>
                </c:pt>
                <c:pt idx="1432">
                  <c:v>10724</c:v>
                </c:pt>
                <c:pt idx="1433">
                  <c:v>10623</c:v>
                </c:pt>
                <c:pt idx="1434">
                  <c:v>10693</c:v>
                </c:pt>
                <c:pt idx="1435">
                  <c:v>10570</c:v>
                </c:pt>
                <c:pt idx="1436">
                  <c:v>10647</c:v>
                </c:pt>
                <c:pt idx="1437">
                  <c:v>10545</c:v>
                </c:pt>
                <c:pt idx="1438">
                  <c:v>10657</c:v>
                </c:pt>
                <c:pt idx="1439">
                  <c:v>10599</c:v>
                </c:pt>
                <c:pt idx="1440">
                  <c:v>10665</c:v>
                </c:pt>
                <c:pt idx="1441">
                  <c:v>10666</c:v>
                </c:pt>
                <c:pt idx="1442">
                  <c:v>10582</c:v>
                </c:pt>
                <c:pt idx="1443">
                  <c:v>10616</c:v>
                </c:pt>
                <c:pt idx="1444">
                  <c:v>10655</c:v>
                </c:pt>
                <c:pt idx="1445">
                  <c:v>10630</c:v>
                </c:pt>
                <c:pt idx="1446">
                  <c:v>10595</c:v>
                </c:pt>
                <c:pt idx="1447">
                  <c:v>10610</c:v>
                </c:pt>
                <c:pt idx="1448">
                  <c:v>10613</c:v>
                </c:pt>
                <c:pt idx="1449">
                  <c:v>10590</c:v>
                </c:pt>
                <c:pt idx="1450">
                  <c:v>11014</c:v>
                </c:pt>
                <c:pt idx="1451">
                  <c:v>10982</c:v>
                </c:pt>
                <c:pt idx="1452">
                  <c:v>11013</c:v>
                </c:pt>
                <c:pt idx="1453">
                  <c:v>11044</c:v>
                </c:pt>
                <c:pt idx="1454">
                  <c:v>10986</c:v>
                </c:pt>
                <c:pt idx="1455">
                  <c:v>11019</c:v>
                </c:pt>
                <c:pt idx="1456">
                  <c:v>10933</c:v>
                </c:pt>
                <c:pt idx="1457">
                  <c:v>11054</c:v>
                </c:pt>
                <c:pt idx="1458">
                  <c:v>10986</c:v>
                </c:pt>
                <c:pt idx="1459">
                  <c:v>11095</c:v>
                </c:pt>
                <c:pt idx="1460">
                  <c:v>11044</c:v>
                </c:pt>
                <c:pt idx="1461">
                  <c:v>11163</c:v>
                </c:pt>
                <c:pt idx="1462">
                  <c:v>11009</c:v>
                </c:pt>
                <c:pt idx="1463">
                  <c:v>11003</c:v>
                </c:pt>
                <c:pt idx="1464">
                  <c:v>11096</c:v>
                </c:pt>
                <c:pt idx="1465">
                  <c:v>11078</c:v>
                </c:pt>
                <c:pt idx="1466">
                  <c:v>11092</c:v>
                </c:pt>
                <c:pt idx="1467">
                  <c:v>11050</c:v>
                </c:pt>
                <c:pt idx="1468">
                  <c:v>11092</c:v>
                </c:pt>
                <c:pt idx="1469">
                  <c:v>11071</c:v>
                </c:pt>
                <c:pt idx="1470">
                  <c:v>10960</c:v>
                </c:pt>
                <c:pt idx="1471">
                  <c:v>10991</c:v>
                </c:pt>
                <c:pt idx="1472">
                  <c:v>10985</c:v>
                </c:pt>
                <c:pt idx="1473">
                  <c:v>10995</c:v>
                </c:pt>
                <c:pt idx="1474">
                  <c:v>11045</c:v>
                </c:pt>
                <c:pt idx="1475">
                  <c:v>10980</c:v>
                </c:pt>
                <c:pt idx="1476">
                  <c:v>11004</c:v>
                </c:pt>
                <c:pt idx="1477">
                  <c:v>10977</c:v>
                </c:pt>
                <c:pt idx="1478">
                  <c:v>10977</c:v>
                </c:pt>
                <c:pt idx="1479">
                  <c:v>11087</c:v>
                </c:pt>
                <c:pt idx="1480">
                  <c:v>11035</c:v>
                </c:pt>
                <c:pt idx="1481">
                  <c:v>11067</c:v>
                </c:pt>
                <c:pt idx="1482">
                  <c:v>11089</c:v>
                </c:pt>
                <c:pt idx="1483">
                  <c:v>11060</c:v>
                </c:pt>
                <c:pt idx="1484">
                  <c:v>10920</c:v>
                </c:pt>
                <c:pt idx="1485">
                  <c:v>11165</c:v>
                </c:pt>
                <c:pt idx="1486">
                  <c:v>11074</c:v>
                </c:pt>
                <c:pt idx="1487">
                  <c:v>11049</c:v>
                </c:pt>
                <c:pt idx="1488">
                  <c:v>11018</c:v>
                </c:pt>
                <c:pt idx="1489">
                  <c:v>11008</c:v>
                </c:pt>
                <c:pt idx="1490">
                  <c:v>10971</c:v>
                </c:pt>
                <c:pt idx="1491">
                  <c:v>10942</c:v>
                </c:pt>
                <c:pt idx="1492">
                  <c:v>11099</c:v>
                </c:pt>
                <c:pt idx="1493">
                  <c:v>11073</c:v>
                </c:pt>
                <c:pt idx="1494">
                  <c:v>11063</c:v>
                </c:pt>
                <c:pt idx="1495">
                  <c:v>11045</c:v>
                </c:pt>
                <c:pt idx="1496">
                  <c:v>11008</c:v>
                </c:pt>
                <c:pt idx="1497">
                  <c:v>11020</c:v>
                </c:pt>
                <c:pt idx="1498">
                  <c:v>11056</c:v>
                </c:pt>
                <c:pt idx="1499">
                  <c:v>10939</c:v>
                </c:pt>
                <c:pt idx="1500">
                  <c:v>11353</c:v>
                </c:pt>
                <c:pt idx="1501">
                  <c:v>11380</c:v>
                </c:pt>
                <c:pt idx="1502">
                  <c:v>11380</c:v>
                </c:pt>
                <c:pt idx="1503">
                  <c:v>11344</c:v>
                </c:pt>
                <c:pt idx="1504">
                  <c:v>11470</c:v>
                </c:pt>
                <c:pt idx="1505">
                  <c:v>11392</c:v>
                </c:pt>
                <c:pt idx="1506">
                  <c:v>11370</c:v>
                </c:pt>
                <c:pt idx="1507">
                  <c:v>11491</c:v>
                </c:pt>
                <c:pt idx="1508">
                  <c:v>11415</c:v>
                </c:pt>
                <c:pt idx="1509">
                  <c:v>11347</c:v>
                </c:pt>
                <c:pt idx="1510">
                  <c:v>11341</c:v>
                </c:pt>
                <c:pt idx="1511">
                  <c:v>11357</c:v>
                </c:pt>
                <c:pt idx="1512">
                  <c:v>11389</c:v>
                </c:pt>
                <c:pt idx="1513">
                  <c:v>11396</c:v>
                </c:pt>
                <c:pt idx="1514">
                  <c:v>11387</c:v>
                </c:pt>
                <c:pt idx="1515">
                  <c:v>11431</c:v>
                </c:pt>
                <c:pt idx="1516">
                  <c:v>11433</c:v>
                </c:pt>
                <c:pt idx="1517">
                  <c:v>11372</c:v>
                </c:pt>
                <c:pt idx="1518">
                  <c:v>11389</c:v>
                </c:pt>
                <c:pt idx="1519">
                  <c:v>11337</c:v>
                </c:pt>
                <c:pt idx="1520">
                  <c:v>11423</c:v>
                </c:pt>
                <c:pt idx="1521">
                  <c:v>11301</c:v>
                </c:pt>
                <c:pt idx="1522">
                  <c:v>11449</c:v>
                </c:pt>
                <c:pt idx="1523">
                  <c:v>11426</c:v>
                </c:pt>
                <c:pt idx="1524">
                  <c:v>11434</c:v>
                </c:pt>
                <c:pt idx="1525">
                  <c:v>11315</c:v>
                </c:pt>
                <c:pt idx="1526">
                  <c:v>11399</c:v>
                </c:pt>
                <c:pt idx="1527">
                  <c:v>11432</c:v>
                </c:pt>
                <c:pt idx="1528">
                  <c:v>11426</c:v>
                </c:pt>
                <c:pt idx="1529">
                  <c:v>11324</c:v>
                </c:pt>
                <c:pt idx="1530">
                  <c:v>11373</c:v>
                </c:pt>
                <c:pt idx="1531">
                  <c:v>11325</c:v>
                </c:pt>
                <c:pt idx="1532">
                  <c:v>11344</c:v>
                </c:pt>
                <c:pt idx="1533">
                  <c:v>11373</c:v>
                </c:pt>
                <c:pt idx="1534">
                  <c:v>11354</c:v>
                </c:pt>
                <c:pt idx="1535">
                  <c:v>11475</c:v>
                </c:pt>
                <c:pt idx="1536">
                  <c:v>11374</c:v>
                </c:pt>
                <c:pt idx="1537">
                  <c:v>11459</c:v>
                </c:pt>
                <c:pt idx="1538">
                  <c:v>11575</c:v>
                </c:pt>
                <c:pt idx="1539">
                  <c:v>11366</c:v>
                </c:pt>
                <c:pt idx="1540">
                  <c:v>11484</c:v>
                </c:pt>
                <c:pt idx="1541">
                  <c:v>11419</c:v>
                </c:pt>
                <c:pt idx="1542">
                  <c:v>11322</c:v>
                </c:pt>
                <c:pt idx="1543">
                  <c:v>11433</c:v>
                </c:pt>
                <c:pt idx="1544">
                  <c:v>11277</c:v>
                </c:pt>
                <c:pt idx="1545">
                  <c:v>11391</c:v>
                </c:pt>
                <c:pt idx="1546">
                  <c:v>11369</c:v>
                </c:pt>
                <c:pt idx="1547">
                  <c:v>11453</c:v>
                </c:pt>
                <c:pt idx="1548">
                  <c:v>11374</c:v>
                </c:pt>
                <c:pt idx="1549">
                  <c:v>11381</c:v>
                </c:pt>
                <c:pt idx="1550">
                  <c:v>11741</c:v>
                </c:pt>
                <c:pt idx="1551">
                  <c:v>11831</c:v>
                </c:pt>
                <c:pt idx="1552">
                  <c:v>11814</c:v>
                </c:pt>
                <c:pt idx="1553">
                  <c:v>11735</c:v>
                </c:pt>
                <c:pt idx="1554">
                  <c:v>11727</c:v>
                </c:pt>
                <c:pt idx="1555">
                  <c:v>11874</c:v>
                </c:pt>
                <c:pt idx="1556">
                  <c:v>11885</c:v>
                </c:pt>
                <c:pt idx="1557">
                  <c:v>11802</c:v>
                </c:pt>
                <c:pt idx="1558">
                  <c:v>11875</c:v>
                </c:pt>
                <c:pt idx="1559">
                  <c:v>11795</c:v>
                </c:pt>
                <c:pt idx="1560">
                  <c:v>11656</c:v>
                </c:pt>
                <c:pt idx="1561">
                  <c:v>11736</c:v>
                </c:pt>
                <c:pt idx="1562">
                  <c:v>11756</c:v>
                </c:pt>
                <c:pt idx="1563">
                  <c:v>11811</c:v>
                </c:pt>
                <c:pt idx="1564">
                  <c:v>11830</c:v>
                </c:pt>
                <c:pt idx="1565">
                  <c:v>11893</c:v>
                </c:pt>
                <c:pt idx="1566">
                  <c:v>11733</c:v>
                </c:pt>
                <c:pt idx="1567">
                  <c:v>11672</c:v>
                </c:pt>
                <c:pt idx="1568">
                  <c:v>11857</c:v>
                </c:pt>
                <c:pt idx="1569">
                  <c:v>11785</c:v>
                </c:pt>
                <c:pt idx="1570">
                  <c:v>11768</c:v>
                </c:pt>
                <c:pt idx="1571">
                  <c:v>11737</c:v>
                </c:pt>
                <c:pt idx="1572">
                  <c:v>11876</c:v>
                </c:pt>
                <c:pt idx="1573">
                  <c:v>11790</c:v>
                </c:pt>
                <c:pt idx="1574">
                  <c:v>11726</c:v>
                </c:pt>
                <c:pt idx="1575">
                  <c:v>11718</c:v>
                </c:pt>
                <c:pt idx="1576">
                  <c:v>11790</c:v>
                </c:pt>
                <c:pt idx="1577">
                  <c:v>11802</c:v>
                </c:pt>
                <c:pt idx="1578">
                  <c:v>11764</c:v>
                </c:pt>
                <c:pt idx="1579">
                  <c:v>11691</c:v>
                </c:pt>
                <c:pt idx="1580">
                  <c:v>11813</c:v>
                </c:pt>
                <c:pt idx="1581">
                  <c:v>11747</c:v>
                </c:pt>
                <c:pt idx="1582">
                  <c:v>11848</c:v>
                </c:pt>
                <c:pt idx="1583">
                  <c:v>11800</c:v>
                </c:pt>
                <c:pt idx="1584">
                  <c:v>11709</c:v>
                </c:pt>
                <c:pt idx="1585">
                  <c:v>11844</c:v>
                </c:pt>
                <c:pt idx="1586">
                  <c:v>11841</c:v>
                </c:pt>
                <c:pt idx="1587">
                  <c:v>11791</c:v>
                </c:pt>
                <c:pt idx="1588">
                  <c:v>11778</c:v>
                </c:pt>
                <c:pt idx="1589">
                  <c:v>11781</c:v>
                </c:pt>
                <c:pt idx="1590">
                  <c:v>11767</c:v>
                </c:pt>
                <c:pt idx="1591">
                  <c:v>11752</c:v>
                </c:pt>
                <c:pt idx="1592">
                  <c:v>11727</c:v>
                </c:pt>
                <c:pt idx="1593">
                  <c:v>11802</c:v>
                </c:pt>
                <c:pt idx="1594">
                  <c:v>11716</c:v>
                </c:pt>
                <c:pt idx="1595">
                  <c:v>11816</c:v>
                </c:pt>
                <c:pt idx="1596">
                  <c:v>11743</c:v>
                </c:pt>
                <c:pt idx="1597">
                  <c:v>11823</c:v>
                </c:pt>
                <c:pt idx="1598">
                  <c:v>11841</c:v>
                </c:pt>
                <c:pt idx="1599">
                  <c:v>11782</c:v>
                </c:pt>
                <c:pt idx="1600">
                  <c:v>12166</c:v>
                </c:pt>
                <c:pt idx="1601">
                  <c:v>12160</c:v>
                </c:pt>
                <c:pt idx="1602">
                  <c:v>12214</c:v>
                </c:pt>
                <c:pt idx="1603">
                  <c:v>12239</c:v>
                </c:pt>
                <c:pt idx="1604">
                  <c:v>12108</c:v>
                </c:pt>
                <c:pt idx="1605">
                  <c:v>12065</c:v>
                </c:pt>
                <c:pt idx="1606">
                  <c:v>12132</c:v>
                </c:pt>
                <c:pt idx="1607">
                  <c:v>12068</c:v>
                </c:pt>
                <c:pt idx="1608">
                  <c:v>12148</c:v>
                </c:pt>
                <c:pt idx="1609">
                  <c:v>12165</c:v>
                </c:pt>
                <c:pt idx="1610">
                  <c:v>12125</c:v>
                </c:pt>
                <c:pt idx="1611">
                  <c:v>12100</c:v>
                </c:pt>
                <c:pt idx="1612">
                  <c:v>12264</c:v>
                </c:pt>
                <c:pt idx="1613">
                  <c:v>12108</c:v>
                </c:pt>
                <c:pt idx="1614">
                  <c:v>12037</c:v>
                </c:pt>
                <c:pt idx="1615">
                  <c:v>12259</c:v>
                </c:pt>
                <c:pt idx="1616">
                  <c:v>12098</c:v>
                </c:pt>
                <c:pt idx="1617">
                  <c:v>12208</c:v>
                </c:pt>
                <c:pt idx="1618">
                  <c:v>12083</c:v>
                </c:pt>
                <c:pt idx="1619">
                  <c:v>12099</c:v>
                </c:pt>
                <c:pt idx="1620">
                  <c:v>12089</c:v>
                </c:pt>
                <c:pt idx="1621">
                  <c:v>12146</c:v>
                </c:pt>
                <c:pt idx="1622">
                  <c:v>12160</c:v>
                </c:pt>
                <c:pt idx="1623">
                  <c:v>12076</c:v>
                </c:pt>
                <c:pt idx="1624">
                  <c:v>12139</c:v>
                </c:pt>
                <c:pt idx="1625">
                  <c:v>12123</c:v>
                </c:pt>
                <c:pt idx="1626">
                  <c:v>12133</c:v>
                </c:pt>
                <c:pt idx="1627">
                  <c:v>12039</c:v>
                </c:pt>
                <c:pt idx="1628">
                  <c:v>12089</c:v>
                </c:pt>
                <c:pt idx="1629">
                  <c:v>12275</c:v>
                </c:pt>
                <c:pt idx="1630">
                  <c:v>12144</c:v>
                </c:pt>
                <c:pt idx="1631">
                  <c:v>12137</c:v>
                </c:pt>
                <c:pt idx="1632">
                  <c:v>12175</c:v>
                </c:pt>
                <c:pt idx="1633">
                  <c:v>12176</c:v>
                </c:pt>
                <c:pt idx="1634">
                  <c:v>12089</c:v>
                </c:pt>
                <c:pt idx="1635">
                  <c:v>12188</c:v>
                </c:pt>
                <c:pt idx="1636">
                  <c:v>12105</c:v>
                </c:pt>
                <c:pt idx="1637">
                  <c:v>12149</c:v>
                </c:pt>
                <c:pt idx="1638">
                  <c:v>12234</c:v>
                </c:pt>
                <c:pt idx="1639">
                  <c:v>12145</c:v>
                </c:pt>
                <c:pt idx="1640">
                  <c:v>12176</c:v>
                </c:pt>
                <c:pt idx="1641">
                  <c:v>12073</c:v>
                </c:pt>
                <c:pt idx="1642">
                  <c:v>12127</c:v>
                </c:pt>
                <c:pt idx="1643">
                  <c:v>12115</c:v>
                </c:pt>
                <c:pt idx="1644">
                  <c:v>12114</c:v>
                </c:pt>
                <c:pt idx="1645">
                  <c:v>12127</c:v>
                </c:pt>
                <c:pt idx="1646">
                  <c:v>12096</c:v>
                </c:pt>
                <c:pt idx="1647">
                  <c:v>12207</c:v>
                </c:pt>
                <c:pt idx="1648">
                  <c:v>12135</c:v>
                </c:pt>
                <c:pt idx="1649">
                  <c:v>12196</c:v>
                </c:pt>
                <c:pt idx="1650">
                  <c:v>12414</c:v>
                </c:pt>
                <c:pt idx="1651">
                  <c:v>12386</c:v>
                </c:pt>
                <c:pt idx="1652">
                  <c:v>12554</c:v>
                </c:pt>
                <c:pt idx="1653">
                  <c:v>12495</c:v>
                </c:pt>
                <c:pt idx="1654">
                  <c:v>12432</c:v>
                </c:pt>
                <c:pt idx="1655">
                  <c:v>12502</c:v>
                </c:pt>
                <c:pt idx="1656">
                  <c:v>12382</c:v>
                </c:pt>
                <c:pt idx="1657">
                  <c:v>12543</c:v>
                </c:pt>
                <c:pt idx="1658">
                  <c:v>12589</c:v>
                </c:pt>
                <c:pt idx="1659">
                  <c:v>12543</c:v>
                </c:pt>
                <c:pt idx="1660">
                  <c:v>12529</c:v>
                </c:pt>
                <c:pt idx="1661">
                  <c:v>12531</c:v>
                </c:pt>
                <c:pt idx="1662">
                  <c:v>12462</c:v>
                </c:pt>
                <c:pt idx="1663">
                  <c:v>12449</c:v>
                </c:pt>
                <c:pt idx="1664">
                  <c:v>12527</c:v>
                </c:pt>
                <c:pt idx="1665">
                  <c:v>12561</c:v>
                </c:pt>
                <c:pt idx="1666">
                  <c:v>12442</c:v>
                </c:pt>
                <c:pt idx="1667">
                  <c:v>12401</c:v>
                </c:pt>
                <c:pt idx="1668">
                  <c:v>12505</c:v>
                </c:pt>
                <c:pt idx="1669">
                  <c:v>12509</c:v>
                </c:pt>
                <c:pt idx="1670">
                  <c:v>12660</c:v>
                </c:pt>
                <c:pt idx="1671">
                  <c:v>12494</c:v>
                </c:pt>
                <c:pt idx="1672">
                  <c:v>12595</c:v>
                </c:pt>
                <c:pt idx="1673">
                  <c:v>12419</c:v>
                </c:pt>
                <c:pt idx="1674">
                  <c:v>12481</c:v>
                </c:pt>
                <c:pt idx="1675">
                  <c:v>12597</c:v>
                </c:pt>
                <c:pt idx="1676">
                  <c:v>12521</c:v>
                </c:pt>
                <c:pt idx="1677">
                  <c:v>12446</c:v>
                </c:pt>
                <c:pt idx="1678">
                  <c:v>12482</c:v>
                </c:pt>
                <c:pt idx="1679">
                  <c:v>12522</c:v>
                </c:pt>
                <c:pt idx="1680">
                  <c:v>12603</c:v>
                </c:pt>
                <c:pt idx="1681">
                  <c:v>12558</c:v>
                </c:pt>
                <c:pt idx="1682">
                  <c:v>12479</c:v>
                </c:pt>
                <c:pt idx="1683">
                  <c:v>12492</c:v>
                </c:pt>
                <c:pt idx="1684">
                  <c:v>12520</c:v>
                </c:pt>
                <c:pt idx="1685">
                  <c:v>12479</c:v>
                </c:pt>
                <c:pt idx="1686">
                  <c:v>12563</c:v>
                </c:pt>
                <c:pt idx="1687">
                  <c:v>12609</c:v>
                </c:pt>
                <c:pt idx="1688">
                  <c:v>12535</c:v>
                </c:pt>
                <c:pt idx="1689">
                  <c:v>12513</c:v>
                </c:pt>
                <c:pt idx="1690">
                  <c:v>12476</c:v>
                </c:pt>
                <c:pt idx="1691">
                  <c:v>12470</c:v>
                </c:pt>
                <c:pt idx="1692">
                  <c:v>12369</c:v>
                </c:pt>
                <c:pt idx="1693">
                  <c:v>12411</c:v>
                </c:pt>
                <c:pt idx="1694">
                  <c:v>12535</c:v>
                </c:pt>
                <c:pt idx="1695">
                  <c:v>12532</c:v>
                </c:pt>
                <c:pt idx="1696">
                  <c:v>12481</c:v>
                </c:pt>
                <c:pt idx="1697">
                  <c:v>12548</c:v>
                </c:pt>
                <c:pt idx="1698">
                  <c:v>12468</c:v>
                </c:pt>
                <c:pt idx="1699">
                  <c:v>12516</c:v>
                </c:pt>
                <c:pt idx="1700">
                  <c:v>12993</c:v>
                </c:pt>
                <c:pt idx="1701">
                  <c:v>12904</c:v>
                </c:pt>
                <c:pt idx="1702">
                  <c:v>12896</c:v>
                </c:pt>
                <c:pt idx="1703">
                  <c:v>12914</c:v>
                </c:pt>
                <c:pt idx="1704">
                  <c:v>12875</c:v>
                </c:pt>
                <c:pt idx="1705">
                  <c:v>13001</c:v>
                </c:pt>
                <c:pt idx="1706">
                  <c:v>12924</c:v>
                </c:pt>
                <c:pt idx="1707">
                  <c:v>12893</c:v>
                </c:pt>
                <c:pt idx="1708">
                  <c:v>13046</c:v>
                </c:pt>
                <c:pt idx="1709">
                  <c:v>12832</c:v>
                </c:pt>
                <c:pt idx="1710">
                  <c:v>12941</c:v>
                </c:pt>
                <c:pt idx="1711">
                  <c:v>12883</c:v>
                </c:pt>
                <c:pt idx="1712">
                  <c:v>12814</c:v>
                </c:pt>
                <c:pt idx="1713">
                  <c:v>12856</c:v>
                </c:pt>
                <c:pt idx="1714">
                  <c:v>12793</c:v>
                </c:pt>
                <c:pt idx="1715">
                  <c:v>12932</c:v>
                </c:pt>
                <c:pt idx="1716">
                  <c:v>12976</c:v>
                </c:pt>
                <c:pt idx="1717">
                  <c:v>12976</c:v>
                </c:pt>
                <c:pt idx="1718">
                  <c:v>12844</c:v>
                </c:pt>
                <c:pt idx="1719">
                  <c:v>12919</c:v>
                </c:pt>
                <c:pt idx="1720">
                  <c:v>12755</c:v>
                </c:pt>
                <c:pt idx="1721">
                  <c:v>12878</c:v>
                </c:pt>
                <c:pt idx="1722">
                  <c:v>12902</c:v>
                </c:pt>
                <c:pt idx="1723">
                  <c:v>12926</c:v>
                </c:pt>
                <c:pt idx="1724">
                  <c:v>12937</c:v>
                </c:pt>
                <c:pt idx="1725">
                  <c:v>12891</c:v>
                </c:pt>
                <c:pt idx="1726">
                  <c:v>12843</c:v>
                </c:pt>
                <c:pt idx="1727">
                  <c:v>12920</c:v>
                </c:pt>
                <c:pt idx="1728">
                  <c:v>12849</c:v>
                </c:pt>
                <c:pt idx="1729">
                  <c:v>12831</c:v>
                </c:pt>
                <c:pt idx="1730">
                  <c:v>12760</c:v>
                </c:pt>
                <c:pt idx="1731">
                  <c:v>12875</c:v>
                </c:pt>
                <c:pt idx="1732">
                  <c:v>12891</c:v>
                </c:pt>
                <c:pt idx="1733">
                  <c:v>12768</c:v>
                </c:pt>
                <c:pt idx="1734">
                  <c:v>12783</c:v>
                </c:pt>
                <c:pt idx="1735">
                  <c:v>12831</c:v>
                </c:pt>
                <c:pt idx="1736">
                  <c:v>12899</c:v>
                </c:pt>
                <c:pt idx="1737">
                  <c:v>12841</c:v>
                </c:pt>
                <c:pt idx="1738">
                  <c:v>12963</c:v>
                </c:pt>
                <c:pt idx="1739">
                  <c:v>12778</c:v>
                </c:pt>
                <c:pt idx="1740">
                  <c:v>12906</c:v>
                </c:pt>
                <c:pt idx="1741">
                  <c:v>12776</c:v>
                </c:pt>
                <c:pt idx="1742">
                  <c:v>12969</c:v>
                </c:pt>
                <c:pt idx="1743">
                  <c:v>12806</c:v>
                </c:pt>
                <c:pt idx="1744">
                  <c:v>12965</c:v>
                </c:pt>
                <c:pt idx="1745">
                  <c:v>12811</c:v>
                </c:pt>
                <c:pt idx="1746">
                  <c:v>12950</c:v>
                </c:pt>
                <c:pt idx="1747">
                  <c:v>12884</c:v>
                </c:pt>
                <c:pt idx="1748">
                  <c:v>12802</c:v>
                </c:pt>
                <c:pt idx="1749">
                  <c:v>12828</c:v>
                </c:pt>
                <c:pt idx="1750">
                  <c:v>13258</c:v>
                </c:pt>
                <c:pt idx="1751">
                  <c:v>13152</c:v>
                </c:pt>
                <c:pt idx="1752">
                  <c:v>13191</c:v>
                </c:pt>
                <c:pt idx="1753">
                  <c:v>13225</c:v>
                </c:pt>
                <c:pt idx="1754">
                  <c:v>13354</c:v>
                </c:pt>
                <c:pt idx="1755">
                  <c:v>13234</c:v>
                </c:pt>
                <c:pt idx="1756">
                  <c:v>13270</c:v>
                </c:pt>
                <c:pt idx="1757">
                  <c:v>13275</c:v>
                </c:pt>
                <c:pt idx="1758">
                  <c:v>13278</c:v>
                </c:pt>
                <c:pt idx="1759">
                  <c:v>13141</c:v>
                </c:pt>
                <c:pt idx="1760">
                  <c:v>13184</c:v>
                </c:pt>
                <c:pt idx="1761">
                  <c:v>13231</c:v>
                </c:pt>
                <c:pt idx="1762">
                  <c:v>13381</c:v>
                </c:pt>
                <c:pt idx="1763">
                  <c:v>13210</c:v>
                </c:pt>
                <c:pt idx="1764">
                  <c:v>13304</c:v>
                </c:pt>
                <c:pt idx="1765">
                  <c:v>13221</c:v>
                </c:pt>
                <c:pt idx="1766">
                  <c:v>13266</c:v>
                </c:pt>
                <c:pt idx="1767">
                  <c:v>13194</c:v>
                </c:pt>
                <c:pt idx="1768">
                  <c:v>13271</c:v>
                </c:pt>
                <c:pt idx="1769">
                  <c:v>13302</c:v>
                </c:pt>
                <c:pt idx="1770">
                  <c:v>13309</c:v>
                </c:pt>
                <c:pt idx="1771">
                  <c:v>13354</c:v>
                </c:pt>
                <c:pt idx="1772">
                  <c:v>13222</c:v>
                </c:pt>
                <c:pt idx="1773">
                  <c:v>13093</c:v>
                </c:pt>
                <c:pt idx="1774">
                  <c:v>13248</c:v>
                </c:pt>
                <c:pt idx="1775">
                  <c:v>13351</c:v>
                </c:pt>
                <c:pt idx="1776">
                  <c:v>13258</c:v>
                </c:pt>
                <c:pt idx="1777">
                  <c:v>13204</c:v>
                </c:pt>
                <c:pt idx="1778">
                  <c:v>13240</c:v>
                </c:pt>
                <c:pt idx="1779">
                  <c:v>13222</c:v>
                </c:pt>
                <c:pt idx="1780">
                  <c:v>13376</c:v>
                </c:pt>
                <c:pt idx="1781">
                  <c:v>13267</c:v>
                </c:pt>
                <c:pt idx="1782">
                  <c:v>13181</c:v>
                </c:pt>
                <c:pt idx="1783">
                  <c:v>13224</c:v>
                </c:pt>
                <c:pt idx="1784">
                  <c:v>13285</c:v>
                </c:pt>
                <c:pt idx="1785">
                  <c:v>13279</c:v>
                </c:pt>
                <c:pt idx="1786">
                  <c:v>13154</c:v>
                </c:pt>
                <c:pt idx="1787">
                  <c:v>13374</c:v>
                </c:pt>
                <c:pt idx="1788">
                  <c:v>13204</c:v>
                </c:pt>
                <c:pt idx="1789">
                  <c:v>13264</c:v>
                </c:pt>
                <c:pt idx="1790">
                  <c:v>13259</c:v>
                </c:pt>
                <c:pt idx="1791">
                  <c:v>13228</c:v>
                </c:pt>
                <c:pt idx="1792">
                  <c:v>13128</c:v>
                </c:pt>
                <c:pt idx="1793">
                  <c:v>13217</c:v>
                </c:pt>
                <c:pt idx="1794">
                  <c:v>13205</c:v>
                </c:pt>
                <c:pt idx="1795">
                  <c:v>13225</c:v>
                </c:pt>
                <c:pt idx="1796">
                  <c:v>13239</c:v>
                </c:pt>
                <c:pt idx="1797">
                  <c:v>13100</c:v>
                </c:pt>
                <c:pt idx="1798">
                  <c:v>13293</c:v>
                </c:pt>
                <c:pt idx="1799">
                  <c:v>13321</c:v>
                </c:pt>
                <c:pt idx="1800">
                  <c:v>13599</c:v>
                </c:pt>
                <c:pt idx="1801">
                  <c:v>13635</c:v>
                </c:pt>
                <c:pt idx="1802">
                  <c:v>13584</c:v>
                </c:pt>
                <c:pt idx="1803">
                  <c:v>13635</c:v>
                </c:pt>
                <c:pt idx="1804">
                  <c:v>13606</c:v>
                </c:pt>
                <c:pt idx="1805">
                  <c:v>13697</c:v>
                </c:pt>
                <c:pt idx="1806">
                  <c:v>13673</c:v>
                </c:pt>
                <c:pt idx="1807">
                  <c:v>13669</c:v>
                </c:pt>
                <c:pt idx="1808">
                  <c:v>13692</c:v>
                </c:pt>
                <c:pt idx="1809">
                  <c:v>13534</c:v>
                </c:pt>
                <c:pt idx="1810">
                  <c:v>13714</c:v>
                </c:pt>
                <c:pt idx="1811">
                  <c:v>13645</c:v>
                </c:pt>
                <c:pt idx="1812">
                  <c:v>13655</c:v>
                </c:pt>
                <c:pt idx="1813">
                  <c:v>13662</c:v>
                </c:pt>
                <c:pt idx="1814">
                  <c:v>13567</c:v>
                </c:pt>
                <c:pt idx="1815">
                  <c:v>13761</c:v>
                </c:pt>
                <c:pt idx="1816">
                  <c:v>13614</c:v>
                </c:pt>
                <c:pt idx="1817">
                  <c:v>13517</c:v>
                </c:pt>
                <c:pt idx="1818">
                  <c:v>13611</c:v>
                </c:pt>
                <c:pt idx="1819">
                  <c:v>13655</c:v>
                </c:pt>
                <c:pt idx="1820">
                  <c:v>13586</c:v>
                </c:pt>
                <c:pt idx="1821">
                  <c:v>13565</c:v>
                </c:pt>
                <c:pt idx="1822">
                  <c:v>13583</c:v>
                </c:pt>
                <c:pt idx="1823">
                  <c:v>13606</c:v>
                </c:pt>
                <c:pt idx="1824">
                  <c:v>13628</c:v>
                </c:pt>
                <c:pt idx="1825">
                  <c:v>13595</c:v>
                </c:pt>
                <c:pt idx="1826">
                  <c:v>13691</c:v>
                </c:pt>
                <c:pt idx="1827">
                  <c:v>13667</c:v>
                </c:pt>
                <c:pt idx="1828">
                  <c:v>13478</c:v>
                </c:pt>
                <c:pt idx="1829">
                  <c:v>13606</c:v>
                </c:pt>
                <c:pt idx="1830">
                  <c:v>13637</c:v>
                </c:pt>
                <c:pt idx="1831">
                  <c:v>13664</c:v>
                </c:pt>
                <c:pt idx="1832">
                  <c:v>13694</c:v>
                </c:pt>
                <c:pt idx="1833">
                  <c:v>13531</c:v>
                </c:pt>
                <c:pt idx="1834">
                  <c:v>13559</c:v>
                </c:pt>
                <c:pt idx="1835">
                  <c:v>13593</c:v>
                </c:pt>
                <c:pt idx="1836">
                  <c:v>13607</c:v>
                </c:pt>
                <c:pt idx="1837">
                  <c:v>13605</c:v>
                </c:pt>
                <c:pt idx="1838">
                  <c:v>13634</c:v>
                </c:pt>
                <c:pt idx="1839">
                  <c:v>13499</c:v>
                </c:pt>
                <c:pt idx="1840">
                  <c:v>13463</c:v>
                </c:pt>
                <c:pt idx="1841">
                  <c:v>13757</c:v>
                </c:pt>
                <c:pt idx="1842">
                  <c:v>13593</c:v>
                </c:pt>
                <c:pt idx="1843">
                  <c:v>13677</c:v>
                </c:pt>
                <c:pt idx="1844">
                  <c:v>13601</c:v>
                </c:pt>
                <c:pt idx="1845">
                  <c:v>13669</c:v>
                </c:pt>
                <c:pt idx="1846">
                  <c:v>13620</c:v>
                </c:pt>
                <c:pt idx="1847">
                  <c:v>13687</c:v>
                </c:pt>
                <c:pt idx="1848">
                  <c:v>13637</c:v>
                </c:pt>
                <c:pt idx="1849">
                  <c:v>13458</c:v>
                </c:pt>
                <c:pt idx="1850">
                  <c:v>13898</c:v>
                </c:pt>
                <c:pt idx="1851">
                  <c:v>13975</c:v>
                </c:pt>
                <c:pt idx="1852">
                  <c:v>14087</c:v>
                </c:pt>
                <c:pt idx="1853">
                  <c:v>13895</c:v>
                </c:pt>
                <c:pt idx="1854">
                  <c:v>14005</c:v>
                </c:pt>
                <c:pt idx="1855">
                  <c:v>14085</c:v>
                </c:pt>
                <c:pt idx="1856">
                  <c:v>13985</c:v>
                </c:pt>
                <c:pt idx="1857">
                  <c:v>14042</c:v>
                </c:pt>
                <c:pt idx="1858">
                  <c:v>13972</c:v>
                </c:pt>
                <c:pt idx="1859">
                  <c:v>14066</c:v>
                </c:pt>
                <c:pt idx="1860">
                  <c:v>14067</c:v>
                </c:pt>
                <c:pt idx="1861">
                  <c:v>13947</c:v>
                </c:pt>
                <c:pt idx="1862">
                  <c:v>13966</c:v>
                </c:pt>
                <c:pt idx="1863">
                  <c:v>13873</c:v>
                </c:pt>
                <c:pt idx="1864">
                  <c:v>13917</c:v>
                </c:pt>
                <c:pt idx="1865">
                  <c:v>14024</c:v>
                </c:pt>
                <c:pt idx="1866">
                  <c:v>14038</c:v>
                </c:pt>
                <c:pt idx="1867">
                  <c:v>13905</c:v>
                </c:pt>
                <c:pt idx="1868">
                  <c:v>13982</c:v>
                </c:pt>
                <c:pt idx="1869">
                  <c:v>13995</c:v>
                </c:pt>
                <c:pt idx="1870">
                  <c:v>14043</c:v>
                </c:pt>
                <c:pt idx="1871">
                  <c:v>13941</c:v>
                </c:pt>
                <c:pt idx="1872">
                  <c:v>13940</c:v>
                </c:pt>
                <c:pt idx="1873">
                  <c:v>14042</c:v>
                </c:pt>
                <c:pt idx="1874">
                  <c:v>14079</c:v>
                </c:pt>
                <c:pt idx="1875">
                  <c:v>13970</c:v>
                </c:pt>
                <c:pt idx="1876">
                  <c:v>13996</c:v>
                </c:pt>
                <c:pt idx="1877">
                  <c:v>13999</c:v>
                </c:pt>
                <c:pt idx="1878">
                  <c:v>14017</c:v>
                </c:pt>
                <c:pt idx="1879">
                  <c:v>14006</c:v>
                </c:pt>
                <c:pt idx="1880">
                  <c:v>14053</c:v>
                </c:pt>
                <c:pt idx="1881">
                  <c:v>13996</c:v>
                </c:pt>
                <c:pt idx="1882">
                  <c:v>14011</c:v>
                </c:pt>
                <c:pt idx="1883">
                  <c:v>14008</c:v>
                </c:pt>
                <c:pt idx="1884">
                  <c:v>14068</c:v>
                </c:pt>
                <c:pt idx="1885">
                  <c:v>14092</c:v>
                </c:pt>
                <c:pt idx="1886">
                  <c:v>14000</c:v>
                </c:pt>
                <c:pt idx="1887">
                  <c:v>13923</c:v>
                </c:pt>
                <c:pt idx="1888">
                  <c:v>13953</c:v>
                </c:pt>
                <c:pt idx="1889">
                  <c:v>13960</c:v>
                </c:pt>
                <c:pt idx="1890">
                  <c:v>13998</c:v>
                </c:pt>
                <c:pt idx="1891">
                  <c:v>13979</c:v>
                </c:pt>
                <c:pt idx="1892">
                  <c:v>14026</c:v>
                </c:pt>
                <c:pt idx="1893">
                  <c:v>14058</c:v>
                </c:pt>
                <c:pt idx="1894">
                  <c:v>13846</c:v>
                </c:pt>
                <c:pt idx="1895">
                  <c:v>13849</c:v>
                </c:pt>
                <c:pt idx="1896">
                  <c:v>13883</c:v>
                </c:pt>
                <c:pt idx="1897">
                  <c:v>14004</c:v>
                </c:pt>
                <c:pt idx="1898">
                  <c:v>13929</c:v>
                </c:pt>
                <c:pt idx="1899">
                  <c:v>13929</c:v>
                </c:pt>
                <c:pt idx="1900">
                  <c:v>14380</c:v>
                </c:pt>
                <c:pt idx="1901">
                  <c:v>14396</c:v>
                </c:pt>
                <c:pt idx="1902">
                  <c:v>14312</c:v>
                </c:pt>
                <c:pt idx="1903">
                  <c:v>14345</c:v>
                </c:pt>
                <c:pt idx="1904">
                  <c:v>14330</c:v>
                </c:pt>
                <c:pt idx="1905">
                  <c:v>14359</c:v>
                </c:pt>
                <c:pt idx="1906">
                  <c:v>14307</c:v>
                </c:pt>
                <c:pt idx="1907">
                  <c:v>14314</c:v>
                </c:pt>
                <c:pt idx="1908">
                  <c:v>14338</c:v>
                </c:pt>
                <c:pt idx="1909">
                  <c:v>14429</c:v>
                </c:pt>
                <c:pt idx="1910">
                  <c:v>14438</c:v>
                </c:pt>
                <c:pt idx="1911">
                  <c:v>14353</c:v>
                </c:pt>
                <c:pt idx="1912">
                  <c:v>14316</c:v>
                </c:pt>
                <c:pt idx="1913">
                  <c:v>14362</c:v>
                </c:pt>
                <c:pt idx="1914">
                  <c:v>14328</c:v>
                </c:pt>
                <c:pt idx="1915">
                  <c:v>14261</c:v>
                </c:pt>
                <c:pt idx="1916">
                  <c:v>14411</c:v>
                </c:pt>
                <c:pt idx="1917">
                  <c:v>14381</c:v>
                </c:pt>
                <c:pt idx="1918">
                  <c:v>14449</c:v>
                </c:pt>
                <c:pt idx="1919">
                  <c:v>14311</c:v>
                </c:pt>
                <c:pt idx="1920">
                  <c:v>14314</c:v>
                </c:pt>
                <c:pt idx="1921">
                  <c:v>14359</c:v>
                </c:pt>
                <c:pt idx="1922">
                  <c:v>14317</c:v>
                </c:pt>
                <c:pt idx="1923">
                  <c:v>14375</c:v>
                </c:pt>
                <c:pt idx="1924">
                  <c:v>14309</c:v>
                </c:pt>
                <c:pt idx="1925">
                  <c:v>14343</c:v>
                </c:pt>
                <c:pt idx="1926">
                  <c:v>14374</c:v>
                </c:pt>
                <c:pt idx="1927">
                  <c:v>14300</c:v>
                </c:pt>
                <c:pt idx="1928">
                  <c:v>14339</c:v>
                </c:pt>
                <c:pt idx="1929">
                  <c:v>14291</c:v>
                </c:pt>
                <c:pt idx="1930">
                  <c:v>14425</c:v>
                </c:pt>
                <c:pt idx="1931">
                  <c:v>14342</c:v>
                </c:pt>
                <c:pt idx="1932">
                  <c:v>14478</c:v>
                </c:pt>
                <c:pt idx="1933">
                  <c:v>14344</c:v>
                </c:pt>
                <c:pt idx="1934">
                  <c:v>14269</c:v>
                </c:pt>
                <c:pt idx="1935">
                  <c:v>14423</c:v>
                </c:pt>
                <c:pt idx="1936">
                  <c:v>14414</c:v>
                </c:pt>
                <c:pt idx="1937">
                  <c:v>14397</c:v>
                </c:pt>
                <c:pt idx="1938">
                  <c:v>14296</c:v>
                </c:pt>
                <c:pt idx="1939">
                  <c:v>14411</c:v>
                </c:pt>
                <c:pt idx="1940">
                  <c:v>14213</c:v>
                </c:pt>
                <c:pt idx="1941">
                  <c:v>14321</c:v>
                </c:pt>
                <c:pt idx="1942">
                  <c:v>14340</c:v>
                </c:pt>
                <c:pt idx="1943">
                  <c:v>14417</c:v>
                </c:pt>
                <c:pt idx="1944">
                  <c:v>14533</c:v>
                </c:pt>
                <c:pt idx="1945">
                  <c:v>14313</c:v>
                </c:pt>
                <c:pt idx="1946">
                  <c:v>14392</c:v>
                </c:pt>
                <c:pt idx="1947">
                  <c:v>14274</c:v>
                </c:pt>
                <c:pt idx="1948">
                  <c:v>14372</c:v>
                </c:pt>
                <c:pt idx="1949">
                  <c:v>14405</c:v>
                </c:pt>
                <c:pt idx="1950">
                  <c:v>14651</c:v>
                </c:pt>
                <c:pt idx="1951">
                  <c:v>14701</c:v>
                </c:pt>
                <c:pt idx="1952">
                  <c:v>14614</c:v>
                </c:pt>
                <c:pt idx="1953">
                  <c:v>14702</c:v>
                </c:pt>
                <c:pt idx="1954">
                  <c:v>14652</c:v>
                </c:pt>
                <c:pt idx="1955">
                  <c:v>14775</c:v>
                </c:pt>
                <c:pt idx="1956">
                  <c:v>14713</c:v>
                </c:pt>
                <c:pt idx="1957">
                  <c:v>14635</c:v>
                </c:pt>
                <c:pt idx="1958">
                  <c:v>14610</c:v>
                </c:pt>
                <c:pt idx="1959">
                  <c:v>14858</c:v>
                </c:pt>
                <c:pt idx="1960">
                  <c:v>14759</c:v>
                </c:pt>
                <c:pt idx="1961">
                  <c:v>14668</c:v>
                </c:pt>
                <c:pt idx="1962">
                  <c:v>14744</c:v>
                </c:pt>
                <c:pt idx="1963">
                  <c:v>14679</c:v>
                </c:pt>
                <c:pt idx="1964">
                  <c:v>14854</c:v>
                </c:pt>
                <c:pt idx="1965">
                  <c:v>14671</c:v>
                </c:pt>
                <c:pt idx="1966">
                  <c:v>14776</c:v>
                </c:pt>
                <c:pt idx="1967">
                  <c:v>14790</c:v>
                </c:pt>
                <c:pt idx="1968">
                  <c:v>14657</c:v>
                </c:pt>
                <c:pt idx="1969">
                  <c:v>14692</c:v>
                </c:pt>
                <c:pt idx="1970">
                  <c:v>14712</c:v>
                </c:pt>
                <c:pt idx="1971">
                  <c:v>14732</c:v>
                </c:pt>
                <c:pt idx="1972">
                  <c:v>14629</c:v>
                </c:pt>
                <c:pt idx="1973">
                  <c:v>14800</c:v>
                </c:pt>
                <c:pt idx="1974">
                  <c:v>14697</c:v>
                </c:pt>
                <c:pt idx="1975">
                  <c:v>14732</c:v>
                </c:pt>
                <c:pt idx="1976">
                  <c:v>14671</c:v>
                </c:pt>
                <c:pt idx="1977">
                  <c:v>14688</c:v>
                </c:pt>
                <c:pt idx="1978">
                  <c:v>14715</c:v>
                </c:pt>
                <c:pt idx="1979">
                  <c:v>14716</c:v>
                </c:pt>
                <c:pt idx="1980">
                  <c:v>14724</c:v>
                </c:pt>
                <c:pt idx="1981">
                  <c:v>14730</c:v>
                </c:pt>
                <c:pt idx="1982">
                  <c:v>14758</c:v>
                </c:pt>
                <c:pt idx="1983">
                  <c:v>14588</c:v>
                </c:pt>
                <c:pt idx="1984">
                  <c:v>14665</c:v>
                </c:pt>
                <c:pt idx="1985">
                  <c:v>14848</c:v>
                </c:pt>
                <c:pt idx="1986">
                  <c:v>14682</c:v>
                </c:pt>
                <c:pt idx="1987">
                  <c:v>14678</c:v>
                </c:pt>
                <c:pt idx="1988">
                  <c:v>14664</c:v>
                </c:pt>
                <c:pt idx="1989">
                  <c:v>14649</c:v>
                </c:pt>
                <c:pt idx="1990">
                  <c:v>14733</c:v>
                </c:pt>
                <c:pt idx="1991">
                  <c:v>14695</c:v>
                </c:pt>
                <c:pt idx="1992">
                  <c:v>14711</c:v>
                </c:pt>
                <c:pt idx="1993">
                  <c:v>14776</c:v>
                </c:pt>
                <c:pt idx="1994">
                  <c:v>14616</c:v>
                </c:pt>
                <c:pt idx="1995">
                  <c:v>14707</c:v>
                </c:pt>
                <c:pt idx="1996">
                  <c:v>14647</c:v>
                </c:pt>
                <c:pt idx="1997">
                  <c:v>14734</c:v>
                </c:pt>
                <c:pt idx="1998">
                  <c:v>14753</c:v>
                </c:pt>
                <c:pt idx="1999">
                  <c:v>14711</c:v>
                </c:pt>
                <c:pt idx="2000">
                  <c:v>15095</c:v>
                </c:pt>
                <c:pt idx="2001">
                  <c:v>15053</c:v>
                </c:pt>
                <c:pt idx="2002">
                  <c:v>15046</c:v>
                </c:pt>
                <c:pt idx="2003">
                  <c:v>15120</c:v>
                </c:pt>
                <c:pt idx="2004">
                  <c:v>15053</c:v>
                </c:pt>
                <c:pt idx="2005">
                  <c:v>15065</c:v>
                </c:pt>
                <c:pt idx="2006">
                  <c:v>15098</c:v>
                </c:pt>
                <c:pt idx="2007">
                  <c:v>15149</c:v>
                </c:pt>
                <c:pt idx="2008">
                  <c:v>15123</c:v>
                </c:pt>
                <c:pt idx="2009">
                  <c:v>15095</c:v>
                </c:pt>
                <c:pt idx="2010">
                  <c:v>15160</c:v>
                </c:pt>
                <c:pt idx="2011">
                  <c:v>15185</c:v>
                </c:pt>
                <c:pt idx="2012">
                  <c:v>15115</c:v>
                </c:pt>
                <c:pt idx="2013">
                  <c:v>15229</c:v>
                </c:pt>
                <c:pt idx="2014">
                  <c:v>14976</c:v>
                </c:pt>
                <c:pt idx="2015">
                  <c:v>15142</c:v>
                </c:pt>
                <c:pt idx="2016">
                  <c:v>15173</c:v>
                </c:pt>
                <c:pt idx="2017">
                  <c:v>15174</c:v>
                </c:pt>
                <c:pt idx="2018">
                  <c:v>15138</c:v>
                </c:pt>
                <c:pt idx="2019">
                  <c:v>15073</c:v>
                </c:pt>
                <c:pt idx="2020">
                  <c:v>15126</c:v>
                </c:pt>
                <c:pt idx="2021">
                  <c:v>15086</c:v>
                </c:pt>
                <c:pt idx="2022">
                  <c:v>15223</c:v>
                </c:pt>
                <c:pt idx="2023">
                  <c:v>15020</c:v>
                </c:pt>
                <c:pt idx="2024">
                  <c:v>15055</c:v>
                </c:pt>
                <c:pt idx="2025">
                  <c:v>15117</c:v>
                </c:pt>
                <c:pt idx="2026">
                  <c:v>15025</c:v>
                </c:pt>
                <c:pt idx="2027">
                  <c:v>15152</c:v>
                </c:pt>
                <c:pt idx="2028">
                  <c:v>15198</c:v>
                </c:pt>
                <c:pt idx="2029">
                  <c:v>15107</c:v>
                </c:pt>
                <c:pt idx="2030">
                  <c:v>14993</c:v>
                </c:pt>
                <c:pt idx="2031">
                  <c:v>15053</c:v>
                </c:pt>
                <c:pt idx="2032">
                  <c:v>15090</c:v>
                </c:pt>
                <c:pt idx="2033">
                  <c:v>15221</c:v>
                </c:pt>
                <c:pt idx="2034">
                  <c:v>15089</c:v>
                </c:pt>
                <c:pt idx="2035">
                  <c:v>15151</c:v>
                </c:pt>
                <c:pt idx="2036">
                  <c:v>15087</c:v>
                </c:pt>
                <c:pt idx="2037">
                  <c:v>15151</c:v>
                </c:pt>
                <c:pt idx="2038">
                  <c:v>15158</c:v>
                </c:pt>
                <c:pt idx="2039">
                  <c:v>15116</c:v>
                </c:pt>
                <c:pt idx="2040">
                  <c:v>15101</c:v>
                </c:pt>
                <c:pt idx="2041">
                  <c:v>15132</c:v>
                </c:pt>
                <c:pt idx="2042">
                  <c:v>15048</c:v>
                </c:pt>
                <c:pt idx="2043">
                  <c:v>15060</c:v>
                </c:pt>
                <c:pt idx="2044">
                  <c:v>15142</c:v>
                </c:pt>
                <c:pt idx="2045">
                  <c:v>15128</c:v>
                </c:pt>
                <c:pt idx="2046">
                  <c:v>15066</c:v>
                </c:pt>
                <c:pt idx="2047">
                  <c:v>15048</c:v>
                </c:pt>
                <c:pt idx="2048">
                  <c:v>14985</c:v>
                </c:pt>
                <c:pt idx="2049">
                  <c:v>15086</c:v>
                </c:pt>
                <c:pt idx="2050">
                  <c:v>15477</c:v>
                </c:pt>
                <c:pt idx="2051">
                  <c:v>15423</c:v>
                </c:pt>
                <c:pt idx="2052">
                  <c:v>15378</c:v>
                </c:pt>
                <c:pt idx="2053">
                  <c:v>15420</c:v>
                </c:pt>
                <c:pt idx="2054">
                  <c:v>15539</c:v>
                </c:pt>
                <c:pt idx="2055">
                  <c:v>15478</c:v>
                </c:pt>
                <c:pt idx="2056">
                  <c:v>15473</c:v>
                </c:pt>
                <c:pt idx="2057">
                  <c:v>15319</c:v>
                </c:pt>
                <c:pt idx="2058">
                  <c:v>15347</c:v>
                </c:pt>
                <c:pt idx="2059">
                  <c:v>15490</c:v>
                </c:pt>
                <c:pt idx="2060">
                  <c:v>15482</c:v>
                </c:pt>
                <c:pt idx="2061">
                  <c:v>15422</c:v>
                </c:pt>
                <c:pt idx="2062">
                  <c:v>15531</c:v>
                </c:pt>
                <c:pt idx="2063">
                  <c:v>15372</c:v>
                </c:pt>
                <c:pt idx="2064">
                  <c:v>15399</c:v>
                </c:pt>
                <c:pt idx="2065">
                  <c:v>15423</c:v>
                </c:pt>
                <c:pt idx="2066">
                  <c:v>15338</c:v>
                </c:pt>
                <c:pt idx="2067">
                  <c:v>15398</c:v>
                </c:pt>
                <c:pt idx="2068">
                  <c:v>15463</c:v>
                </c:pt>
                <c:pt idx="2069">
                  <c:v>15358</c:v>
                </c:pt>
                <c:pt idx="2070">
                  <c:v>15363</c:v>
                </c:pt>
                <c:pt idx="2071">
                  <c:v>15497</c:v>
                </c:pt>
                <c:pt idx="2072">
                  <c:v>15524</c:v>
                </c:pt>
                <c:pt idx="2073">
                  <c:v>15499</c:v>
                </c:pt>
                <c:pt idx="2074">
                  <c:v>15261</c:v>
                </c:pt>
                <c:pt idx="2075">
                  <c:v>15350</c:v>
                </c:pt>
                <c:pt idx="2076">
                  <c:v>15417</c:v>
                </c:pt>
                <c:pt idx="2077">
                  <c:v>15463</c:v>
                </c:pt>
                <c:pt idx="2078">
                  <c:v>15487</c:v>
                </c:pt>
                <c:pt idx="2079">
                  <c:v>15510</c:v>
                </c:pt>
                <c:pt idx="2080">
                  <c:v>15522</c:v>
                </c:pt>
                <c:pt idx="2081">
                  <c:v>15381</c:v>
                </c:pt>
                <c:pt idx="2082">
                  <c:v>15585</c:v>
                </c:pt>
                <c:pt idx="2083">
                  <c:v>15360</c:v>
                </c:pt>
                <c:pt idx="2084">
                  <c:v>15332</c:v>
                </c:pt>
                <c:pt idx="2085">
                  <c:v>15320</c:v>
                </c:pt>
                <c:pt idx="2086">
                  <c:v>15324</c:v>
                </c:pt>
                <c:pt idx="2087">
                  <c:v>15511</c:v>
                </c:pt>
                <c:pt idx="2088">
                  <c:v>15581</c:v>
                </c:pt>
                <c:pt idx="2089">
                  <c:v>15450</c:v>
                </c:pt>
                <c:pt idx="2090">
                  <c:v>15421</c:v>
                </c:pt>
                <c:pt idx="2091">
                  <c:v>15347</c:v>
                </c:pt>
                <c:pt idx="2092">
                  <c:v>15465</c:v>
                </c:pt>
                <c:pt idx="2093">
                  <c:v>15506</c:v>
                </c:pt>
                <c:pt idx="2094">
                  <c:v>15345</c:v>
                </c:pt>
                <c:pt idx="2095">
                  <c:v>15399</c:v>
                </c:pt>
                <c:pt idx="2096">
                  <c:v>15398</c:v>
                </c:pt>
                <c:pt idx="2097">
                  <c:v>15531</c:v>
                </c:pt>
                <c:pt idx="2098">
                  <c:v>15503</c:v>
                </c:pt>
                <c:pt idx="2099">
                  <c:v>15476</c:v>
                </c:pt>
                <c:pt idx="2100">
                  <c:v>15827</c:v>
                </c:pt>
                <c:pt idx="2101">
                  <c:v>15887</c:v>
                </c:pt>
                <c:pt idx="2102">
                  <c:v>15814</c:v>
                </c:pt>
                <c:pt idx="2103">
                  <c:v>15923</c:v>
                </c:pt>
                <c:pt idx="2104">
                  <c:v>15804</c:v>
                </c:pt>
                <c:pt idx="2105">
                  <c:v>15939</c:v>
                </c:pt>
                <c:pt idx="2106">
                  <c:v>15928</c:v>
                </c:pt>
                <c:pt idx="2107">
                  <c:v>15874</c:v>
                </c:pt>
                <c:pt idx="2108">
                  <c:v>15813</c:v>
                </c:pt>
                <c:pt idx="2109">
                  <c:v>15866</c:v>
                </c:pt>
                <c:pt idx="2110">
                  <c:v>15853</c:v>
                </c:pt>
                <c:pt idx="2111">
                  <c:v>15850</c:v>
                </c:pt>
                <c:pt idx="2112">
                  <c:v>15748</c:v>
                </c:pt>
                <c:pt idx="2113">
                  <c:v>15919</c:v>
                </c:pt>
                <c:pt idx="2114">
                  <c:v>15971</c:v>
                </c:pt>
                <c:pt idx="2115">
                  <c:v>15768</c:v>
                </c:pt>
                <c:pt idx="2116">
                  <c:v>15790</c:v>
                </c:pt>
                <c:pt idx="2117">
                  <c:v>15823</c:v>
                </c:pt>
                <c:pt idx="2118">
                  <c:v>15867</c:v>
                </c:pt>
                <c:pt idx="2119">
                  <c:v>15776</c:v>
                </c:pt>
                <c:pt idx="2120">
                  <c:v>15848</c:v>
                </c:pt>
                <c:pt idx="2121">
                  <c:v>15762</c:v>
                </c:pt>
                <c:pt idx="2122">
                  <c:v>15834</c:v>
                </c:pt>
                <c:pt idx="2123">
                  <c:v>15788</c:v>
                </c:pt>
                <c:pt idx="2124">
                  <c:v>15879</c:v>
                </c:pt>
                <c:pt idx="2125">
                  <c:v>15798</c:v>
                </c:pt>
                <c:pt idx="2126">
                  <c:v>15800</c:v>
                </c:pt>
                <c:pt idx="2127">
                  <c:v>15781</c:v>
                </c:pt>
                <c:pt idx="2128">
                  <c:v>15722</c:v>
                </c:pt>
                <c:pt idx="2129">
                  <c:v>15762</c:v>
                </c:pt>
                <c:pt idx="2130">
                  <c:v>15809</c:v>
                </c:pt>
                <c:pt idx="2131">
                  <c:v>15902</c:v>
                </c:pt>
                <c:pt idx="2132">
                  <c:v>15731</c:v>
                </c:pt>
                <c:pt idx="2133">
                  <c:v>15825</c:v>
                </c:pt>
                <c:pt idx="2134">
                  <c:v>15767</c:v>
                </c:pt>
                <c:pt idx="2135">
                  <c:v>15821</c:v>
                </c:pt>
                <c:pt idx="2136">
                  <c:v>15952</c:v>
                </c:pt>
                <c:pt idx="2137">
                  <c:v>15762</c:v>
                </c:pt>
                <c:pt idx="2138">
                  <c:v>15810</c:v>
                </c:pt>
                <c:pt idx="2139">
                  <c:v>15859</c:v>
                </c:pt>
                <c:pt idx="2140">
                  <c:v>15871</c:v>
                </c:pt>
                <c:pt idx="2141">
                  <c:v>15824</c:v>
                </c:pt>
                <c:pt idx="2142">
                  <c:v>15849</c:v>
                </c:pt>
                <c:pt idx="2143">
                  <c:v>15779</c:v>
                </c:pt>
                <c:pt idx="2144">
                  <c:v>15873</c:v>
                </c:pt>
                <c:pt idx="2145">
                  <c:v>15835</c:v>
                </c:pt>
                <c:pt idx="2146">
                  <c:v>15862</c:v>
                </c:pt>
                <c:pt idx="2147">
                  <c:v>15881</c:v>
                </c:pt>
                <c:pt idx="2148">
                  <c:v>15835</c:v>
                </c:pt>
                <c:pt idx="2149">
                  <c:v>15805</c:v>
                </c:pt>
                <c:pt idx="2150">
                  <c:v>16217</c:v>
                </c:pt>
                <c:pt idx="2151">
                  <c:v>16184</c:v>
                </c:pt>
                <c:pt idx="2152">
                  <c:v>16192</c:v>
                </c:pt>
                <c:pt idx="2153">
                  <c:v>16108</c:v>
                </c:pt>
                <c:pt idx="2154">
                  <c:v>16125</c:v>
                </c:pt>
                <c:pt idx="2155">
                  <c:v>16261</c:v>
                </c:pt>
                <c:pt idx="2156">
                  <c:v>16184</c:v>
                </c:pt>
                <c:pt idx="2157">
                  <c:v>16204</c:v>
                </c:pt>
                <c:pt idx="2158">
                  <c:v>16244</c:v>
                </c:pt>
                <c:pt idx="2159">
                  <c:v>16252</c:v>
                </c:pt>
                <c:pt idx="2160">
                  <c:v>16170</c:v>
                </c:pt>
                <c:pt idx="2161">
                  <c:v>16130</c:v>
                </c:pt>
                <c:pt idx="2162">
                  <c:v>16170</c:v>
                </c:pt>
                <c:pt idx="2163">
                  <c:v>16087</c:v>
                </c:pt>
                <c:pt idx="2164">
                  <c:v>16127</c:v>
                </c:pt>
                <c:pt idx="2165">
                  <c:v>16232</c:v>
                </c:pt>
                <c:pt idx="2166">
                  <c:v>16235</c:v>
                </c:pt>
                <c:pt idx="2167">
                  <c:v>16212</c:v>
                </c:pt>
                <c:pt idx="2168">
                  <c:v>16030</c:v>
                </c:pt>
                <c:pt idx="2169">
                  <c:v>16178</c:v>
                </c:pt>
                <c:pt idx="2170">
                  <c:v>16302</c:v>
                </c:pt>
                <c:pt idx="2171">
                  <c:v>16232</c:v>
                </c:pt>
                <c:pt idx="2172">
                  <c:v>16254</c:v>
                </c:pt>
                <c:pt idx="2173">
                  <c:v>16142</c:v>
                </c:pt>
                <c:pt idx="2174">
                  <c:v>16137</c:v>
                </c:pt>
                <c:pt idx="2175">
                  <c:v>16172</c:v>
                </c:pt>
                <c:pt idx="2176">
                  <c:v>16214</c:v>
                </c:pt>
                <c:pt idx="2177">
                  <c:v>16262</c:v>
                </c:pt>
                <c:pt idx="2178">
                  <c:v>16263</c:v>
                </c:pt>
                <c:pt idx="2179">
                  <c:v>16198</c:v>
                </c:pt>
                <c:pt idx="2180">
                  <c:v>16292</c:v>
                </c:pt>
                <c:pt idx="2181">
                  <c:v>16204</c:v>
                </c:pt>
                <c:pt idx="2182">
                  <c:v>16117</c:v>
                </c:pt>
                <c:pt idx="2183">
                  <c:v>16191</c:v>
                </c:pt>
                <c:pt idx="2184">
                  <c:v>16138</c:v>
                </c:pt>
                <c:pt idx="2185">
                  <c:v>16214</c:v>
                </c:pt>
                <c:pt idx="2186">
                  <c:v>16364</c:v>
                </c:pt>
                <c:pt idx="2187">
                  <c:v>16227</c:v>
                </c:pt>
                <c:pt idx="2188">
                  <c:v>16155</c:v>
                </c:pt>
                <c:pt idx="2189">
                  <c:v>16283</c:v>
                </c:pt>
                <c:pt idx="2190">
                  <c:v>16166</c:v>
                </c:pt>
                <c:pt idx="2191">
                  <c:v>16183</c:v>
                </c:pt>
                <c:pt idx="2192">
                  <c:v>16279</c:v>
                </c:pt>
                <c:pt idx="2193">
                  <c:v>16138</c:v>
                </c:pt>
                <c:pt idx="2194">
                  <c:v>16121</c:v>
                </c:pt>
                <c:pt idx="2195">
                  <c:v>16195</c:v>
                </c:pt>
                <c:pt idx="2196">
                  <c:v>16207</c:v>
                </c:pt>
                <c:pt idx="2197">
                  <c:v>16124</c:v>
                </c:pt>
                <c:pt idx="2198">
                  <c:v>16177</c:v>
                </c:pt>
                <c:pt idx="2199">
                  <c:v>16265</c:v>
                </c:pt>
                <c:pt idx="2200">
                  <c:v>16586</c:v>
                </c:pt>
                <c:pt idx="2201">
                  <c:v>16559</c:v>
                </c:pt>
                <c:pt idx="2202">
                  <c:v>16638</c:v>
                </c:pt>
                <c:pt idx="2203">
                  <c:v>16436</c:v>
                </c:pt>
                <c:pt idx="2204">
                  <c:v>16507</c:v>
                </c:pt>
                <c:pt idx="2205">
                  <c:v>16561</c:v>
                </c:pt>
                <c:pt idx="2206">
                  <c:v>16450</c:v>
                </c:pt>
                <c:pt idx="2207">
                  <c:v>16620</c:v>
                </c:pt>
                <c:pt idx="2208">
                  <c:v>16500</c:v>
                </c:pt>
                <c:pt idx="2209">
                  <c:v>16562</c:v>
                </c:pt>
                <c:pt idx="2210">
                  <c:v>16513</c:v>
                </c:pt>
                <c:pt idx="2211">
                  <c:v>16569</c:v>
                </c:pt>
                <c:pt idx="2212">
                  <c:v>16610</c:v>
                </c:pt>
                <c:pt idx="2213">
                  <c:v>16517</c:v>
                </c:pt>
                <c:pt idx="2214">
                  <c:v>16605</c:v>
                </c:pt>
                <c:pt idx="2215">
                  <c:v>16483</c:v>
                </c:pt>
                <c:pt idx="2216">
                  <c:v>16604</c:v>
                </c:pt>
                <c:pt idx="2217">
                  <c:v>16530</c:v>
                </c:pt>
                <c:pt idx="2218">
                  <c:v>16505</c:v>
                </c:pt>
                <c:pt idx="2219">
                  <c:v>16523</c:v>
                </c:pt>
                <c:pt idx="2220">
                  <c:v>16530</c:v>
                </c:pt>
                <c:pt idx="2221">
                  <c:v>16593</c:v>
                </c:pt>
                <c:pt idx="2222">
                  <c:v>16564</c:v>
                </c:pt>
                <c:pt idx="2223">
                  <c:v>16494</c:v>
                </c:pt>
                <c:pt idx="2224">
                  <c:v>16627</c:v>
                </c:pt>
                <c:pt idx="2225">
                  <c:v>16519</c:v>
                </c:pt>
                <c:pt idx="2226">
                  <c:v>16444</c:v>
                </c:pt>
                <c:pt idx="2227">
                  <c:v>16636</c:v>
                </c:pt>
                <c:pt idx="2228">
                  <c:v>16535</c:v>
                </c:pt>
                <c:pt idx="2229">
                  <c:v>16643</c:v>
                </c:pt>
                <c:pt idx="2230">
                  <c:v>16508</c:v>
                </c:pt>
                <c:pt idx="2231">
                  <c:v>16458</c:v>
                </c:pt>
                <c:pt idx="2232">
                  <c:v>16685</c:v>
                </c:pt>
                <c:pt idx="2233">
                  <c:v>16545</c:v>
                </c:pt>
                <c:pt idx="2234">
                  <c:v>16609</c:v>
                </c:pt>
                <c:pt idx="2235">
                  <c:v>16621</c:v>
                </c:pt>
                <c:pt idx="2236">
                  <c:v>16658</c:v>
                </c:pt>
                <c:pt idx="2237">
                  <c:v>16545</c:v>
                </c:pt>
                <c:pt idx="2238">
                  <c:v>16530</c:v>
                </c:pt>
                <c:pt idx="2239">
                  <c:v>16591</c:v>
                </c:pt>
                <c:pt idx="2240">
                  <c:v>16516</c:v>
                </c:pt>
                <c:pt idx="2241">
                  <c:v>16386</c:v>
                </c:pt>
                <c:pt idx="2242">
                  <c:v>16598</c:v>
                </c:pt>
                <c:pt idx="2243">
                  <c:v>16673</c:v>
                </c:pt>
                <c:pt idx="2244">
                  <c:v>16571</c:v>
                </c:pt>
                <c:pt idx="2245">
                  <c:v>16500</c:v>
                </c:pt>
                <c:pt idx="2246">
                  <c:v>16453</c:v>
                </c:pt>
                <c:pt idx="2247">
                  <c:v>16529</c:v>
                </c:pt>
                <c:pt idx="2248">
                  <c:v>16619</c:v>
                </c:pt>
                <c:pt idx="2249">
                  <c:v>16440</c:v>
                </c:pt>
                <c:pt idx="2250">
                  <c:v>17004</c:v>
                </c:pt>
                <c:pt idx="2251">
                  <c:v>16946</c:v>
                </c:pt>
                <c:pt idx="2252">
                  <c:v>16825</c:v>
                </c:pt>
                <c:pt idx="2253">
                  <c:v>17042</c:v>
                </c:pt>
                <c:pt idx="2254">
                  <c:v>16990</c:v>
                </c:pt>
                <c:pt idx="2255">
                  <c:v>16860</c:v>
                </c:pt>
                <c:pt idx="2256">
                  <c:v>16906</c:v>
                </c:pt>
                <c:pt idx="2257">
                  <c:v>16902</c:v>
                </c:pt>
                <c:pt idx="2258">
                  <c:v>17074</c:v>
                </c:pt>
                <c:pt idx="2259">
                  <c:v>16882</c:v>
                </c:pt>
                <c:pt idx="2260">
                  <c:v>16924</c:v>
                </c:pt>
                <c:pt idx="2261">
                  <c:v>16849</c:v>
                </c:pt>
                <c:pt idx="2262">
                  <c:v>16939</c:v>
                </c:pt>
                <c:pt idx="2263">
                  <c:v>16928</c:v>
                </c:pt>
                <c:pt idx="2264">
                  <c:v>16932</c:v>
                </c:pt>
                <c:pt idx="2265">
                  <c:v>17089</c:v>
                </c:pt>
                <c:pt idx="2266">
                  <c:v>17000</c:v>
                </c:pt>
                <c:pt idx="2267">
                  <c:v>16916</c:v>
                </c:pt>
                <c:pt idx="2268">
                  <c:v>16877</c:v>
                </c:pt>
                <c:pt idx="2269">
                  <c:v>17017</c:v>
                </c:pt>
                <c:pt idx="2270">
                  <c:v>17067</c:v>
                </c:pt>
                <c:pt idx="2271">
                  <c:v>16878</c:v>
                </c:pt>
                <c:pt idx="2272">
                  <c:v>16980</c:v>
                </c:pt>
                <c:pt idx="2273">
                  <c:v>16886</c:v>
                </c:pt>
                <c:pt idx="2274">
                  <c:v>16875</c:v>
                </c:pt>
                <c:pt idx="2275">
                  <c:v>16860</c:v>
                </c:pt>
                <c:pt idx="2276">
                  <c:v>17036</c:v>
                </c:pt>
                <c:pt idx="2277">
                  <c:v>16858</c:v>
                </c:pt>
                <c:pt idx="2278">
                  <c:v>16852</c:v>
                </c:pt>
                <c:pt idx="2279">
                  <c:v>16920</c:v>
                </c:pt>
                <c:pt idx="2280">
                  <c:v>16810</c:v>
                </c:pt>
                <c:pt idx="2281">
                  <c:v>16998</c:v>
                </c:pt>
                <c:pt idx="2282">
                  <c:v>16802</c:v>
                </c:pt>
                <c:pt idx="2283">
                  <c:v>16891</c:v>
                </c:pt>
                <c:pt idx="2284">
                  <c:v>16939</c:v>
                </c:pt>
                <c:pt idx="2285">
                  <c:v>16887</c:v>
                </c:pt>
                <c:pt idx="2286">
                  <c:v>16890</c:v>
                </c:pt>
                <c:pt idx="2287">
                  <c:v>16989</c:v>
                </c:pt>
                <c:pt idx="2288">
                  <c:v>16899</c:v>
                </c:pt>
                <c:pt idx="2289">
                  <c:v>16896</c:v>
                </c:pt>
                <c:pt idx="2290">
                  <c:v>16875</c:v>
                </c:pt>
                <c:pt idx="2291">
                  <c:v>16968</c:v>
                </c:pt>
                <c:pt idx="2292">
                  <c:v>16876</c:v>
                </c:pt>
                <c:pt idx="2293">
                  <c:v>16852</c:v>
                </c:pt>
                <c:pt idx="2294">
                  <c:v>16944</c:v>
                </c:pt>
                <c:pt idx="2295">
                  <c:v>16887</c:v>
                </c:pt>
                <c:pt idx="2296">
                  <c:v>16924</c:v>
                </c:pt>
                <c:pt idx="2297">
                  <c:v>17017</c:v>
                </c:pt>
                <c:pt idx="2298">
                  <c:v>17006</c:v>
                </c:pt>
                <c:pt idx="2299">
                  <c:v>16924</c:v>
                </c:pt>
                <c:pt idx="2300">
                  <c:v>17314</c:v>
                </c:pt>
                <c:pt idx="2301">
                  <c:v>17214</c:v>
                </c:pt>
                <c:pt idx="2302">
                  <c:v>17370</c:v>
                </c:pt>
                <c:pt idx="2303">
                  <c:v>17338</c:v>
                </c:pt>
                <c:pt idx="2304">
                  <c:v>17270</c:v>
                </c:pt>
                <c:pt idx="2305">
                  <c:v>17333</c:v>
                </c:pt>
                <c:pt idx="2306">
                  <c:v>17317</c:v>
                </c:pt>
                <c:pt idx="2307">
                  <c:v>17301</c:v>
                </c:pt>
                <c:pt idx="2308">
                  <c:v>17305</c:v>
                </c:pt>
                <c:pt idx="2309">
                  <c:v>17399</c:v>
                </c:pt>
                <c:pt idx="2310">
                  <c:v>17284</c:v>
                </c:pt>
                <c:pt idx="2311">
                  <c:v>17305</c:v>
                </c:pt>
                <c:pt idx="2312">
                  <c:v>17337</c:v>
                </c:pt>
                <c:pt idx="2313">
                  <c:v>17388</c:v>
                </c:pt>
                <c:pt idx="2314">
                  <c:v>17338</c:v>
                </c:pt>
                <c:pt idx="2315">
                  <c:v>17271</c:v>
                </c:pt>
                <c:pt idx="2316">
                  <c:v>17259</c:v>
                </c:pt>
                <c:pt idx="2317">
                  <c:v>17245</c:v>
                </c:pt>
                <c:pt idx="2318">
                  <c:v>17243</c:v>
                </c:pt>
                <c:pt idx="2319">
                  <c:v>17394</c:v>
                </c:pt>
                <c:pt idx="2320">
                  <c:v>17289</c:v>
                </c:pt>
                <c:pt idx="2321">
                  <c:v>17322</c:v>
                </c:pt>
                <c:pt idx="2322">
                  <c:v>17256</c:v>
                </c:pt>
                <c:pt idx="2323">
                  <c:v>17344</c:v>
                </c:pt>
                <c:pt idx="2324">
                  <c:v>17265</c:v>
                </c:pt>
                <c:pt idx="2325">
                  <c:v>17275</c:v>
                </c:pt>
                <c:pt idx="2326">
                  <c:v>17322</c:v>
                </c:pt>
                <c:pt idx="2327">
                  <c:v>17453</c:v>
                </c:pt>
                <c:pt idx="2328">
                  <c:v>17315</c:v>
                </c:pt>
                <c:pt idx="2329">
                  <c:v>17267</c:v>
                </c:pt>
                <c:pt idx="2330">
                  <c:v>17313</c:v>
                </c:pt>
                <c:pt idx="2331">
                  <c:v>17356</c:v>
                </c:pt>
                <c:pt idx="2332">
                  <c:v>17455</c:v>
                </c:pt>
                <c:pt idx="2333">
                  <c:v>17275</c:v>
                </c:pt>
                <c:pt idx="2334">
                  <c:v>17206</c:v>
                </c:pt>
                <c:pt idx="2335">
                  <c:v>17379</c:v>
                </c:pt>
                <c:pt idx="2336">
                  <c:v>17324</c:v>
                </c:pt>
                <c:pt idx="2337">
                  <c:v>17154</c:v>
                </c:pt>
                <c:pt idx="2338">
                  <c:v>17343</c:v>
                </c:pt>
                <c:pt idx="2339">
                  <c:v>17396</c:v>
                </c:pt>
                <c:pt idx="2340">
                  <c:v>17190</c:v>
                </c:pt>
                <c:pt idx="2341">
                  <c:v>17327</c:v>
                </c:pt>
                <c:pt idx="2342">
                  <c:v>17276</c:v>
                </c:pt>
                <c:pt idx="2343">
                  <c:v>17330</c:v>
                </c:pt>
                <c:pt idx="2344">
                  <c:v>17393</c:v>
                </c:pt>
                <c:pt idx="2345">
                  <c:v>17370</c:v>
                </c:pt>
                <c:pt idx="2346">
                  <c:v>17268</c:v>
                </c:pt>
                <c:pt idx="2347">
                  <c:v>17284</c:v>
                </c:pt>
                <c:pt idx="2348">
                  <c:v>17271</c:v>
                </c:pt>
                <c:pt idx="2349">
                  <c:v>17333</c:v>
                </c:pt>
                <c:pt idx="2350">
                  <c:v>17692</c:v>
                </c:pt>
                <c:pt idx="2351">
                  <c:v>17616</c:v>
                </c:pt>
                <c:pt idx="2352">
                  <c:v>17762</c:v>
                </c:pt>
                <c:pt idx="2353">
                  <c:v>17667</c:v>
                </c:pt>
                <c:pt idx="2354">
                  <c:v>17712</c:v>
                </c:pt>
                <c:pt idx="2355">
                  <c:v>17689</c:v>
                </c:pt>
                <c:pt idx="2356">
                  <c:v>17765</c:v>
                </c:pt>
                <c:pt idx="2357">
                  <c:v>17709</c:v>
                </c:pt>
                <c:pt idx="2358">
                  <c:v>17783</c:v>
                </c:pt>
                <c:pt idx="2359">
                  <c:v>17687</c:v>
                </c:pt>
                <c:pt idx="2360">
                  <c:v>17638</c:v>
                </c:pt>
                <c:pt idx="2361">
                  <c:v>17545</c:v>
                </c:pt>
                <c:pt idx="2362">
                  <c:v>17759</c:v>
                </c:pt>
                <c:pt idx="2363">
                  <c:v>17566</c:v>
                </c:pt>
                <c:pt idx="2364">
                  <c:v>17732</c:v>
                </c:pt>
                <c:pt idx="2365">
                  <c:v>17699</c:v>
                </c:pt>
                <c:pt idx="2366">
                  <c:v>17698</c:v>
                </c:pt>
                <c:pt idx="2367">
                  <c:v>17649</c:v>
                </c:pt>
                <c:pt idx="2368">
                  <c:v>17738</c:v>
                </c:pt>
                <c:pt idx="2369">
                  <c:v>17778</c:v>
                </c:pt>
                <c:pt idx="2370">
                  <c:v>17621</c:v>
                </c:pt>
                <c:pt idx="2371">
                  <c:v>17661</c:v>
                </c:pt>
                <c:pt idx="2372">
                  <c:v>17616</c:v>
                </c:pt>
                <c:pt idx="2373">
                  <c:v>17600</c:v>
                </c:pt>
                <c:pt idx="2374">
                  <c:v>17662</c:v>
                </c:pt>
                <c:pt idx="2375">
                  <c:v>17759</c:v>
                </c:pt>
                <c:pt idx="2376">
                  <c:v>17763</c:v>
                </c:pt>
                <c:pt idx="2377">
                  <c:v>17626</c:v>
                </c:pt>
                <c:pt idx="2378">
                  <c:v>17596</c:v>
                </c:pt>
                <c:pt idx="2379">
                  <c:v>17569</c:v>
                </c:pt>
                <c:pt idx="2380">
                  <c:v>17679</c:v>
                </c:pt>
                <c:pt idx="2381">
                  <c:v>17605</c:v>
                </c:pt>
                <c:pt idx="2382">
                  <c:v>17668</c:v>
                </c:pt>
                <c:pt idx="2383">
                  <c:v>17721</c:v>
                </c:pt>
                <c:pt idx="2384">
                  <c:v>17638</c:v>
                </c:pt>
                <c:pt idx="2385">
                  <c:v>17623</c:v>
                </c:pt>
                <c:pt idx="2386">
                  <c:v>17684</c:v>
                </c:pt>
                <c:pt idx="2387">
                  <c:v>17782</c:v>
                </c:pt>
                <c:pt idx="2388">
                  <c:v>17707</c:v>
                </c:pt>
                <c:pt idx="2389">
                  <c:v>17640</c:v>
                </c:pt>
                <c:pt idx="2390">
                  <c:v>17674</c:v>
                </c:pt>
                <c:pt idx="2391">
                  <c:v>17669</c:v>
                </c:pt>
                <c:pt idx="2392">
                  <c:v>17641</c:v>
                </c:pt>
                <c:pt idx="2393">
                  <c:v>17647</c:v>
                </c:pt>
                <c:pt idx="2394">
                  <c:v>17593</c:v>
                </c:pt>
                <c:pt idx="2395">
                  <c:v>17570</c:v>
                </c:pt>
                <c:pt idx="2396">
                  <c:v>17693</c:v>
                </c:pt>
                <c:pt idx="2397">
                  <c:v>17824</c:v>
                </c:pt>
                <c:pt idx="2398">
                  <c:v>17673</c:v>
                </c:pt>
                <c:pt idx="2399">
                  <c:v>17653</c:v>
                </c:pt>
                <c:pt idx="2400">
                  <c:v>18101</c:v>
                </c:pt>
                <c:pt idx="2401">
                  <c:v>18096</c:v>
                </c:pt>
                <c:pt idx="2402">
                  <c:v>18101</c:v>
                </c:pt>
                <c:pt idx="2403">
                  <c:v>17951</c:v>
                </c:pt>
                <c:pt idx="2404">
                  <c:v>17985</c:v>
                </c:pt>
                <c:pt idx="2405">
                  <c:v>18017</c:v>
                </c:pt>
                <c:pt idx="2406">
                  <c:v>18014</c:v>
                </c:pt>
                <c:pt idx="2407">
                  <c:v>18135</c:v>
                </c:pt>
                <c:pt idx="2408">
                  <c:v>17895</c:v>
                </c:pt>
                <c:pt idx="2409">
                  <c:v>18047</c:v>
                </c:pt>
                <c:pt idx="2410">
                  <c:v>18088</c:v>
                </c:pt>
                <c:pt idx="2411">
                  <c:v>17967</c:v>
                </c:pt>
                <c:pt idx="2412">
                  <c:v>17886</c:v>
                </c:pt>
                <c:pt idx="2413">
                  <c:v>18028</c:v>
                </c:pt>
                <c:pt idx="2414">
                  <c:v>18079</c:v>
                </c:pt>
                <c:pt idx="2415">
                  <c:v>18054</c:v>
                </c:pt>
                <c:pt idx="2416">
                  <c:v>17984</c:v>
                </c:pt>
                <c:pt idx="2417">
                  <c:v>18080</c:v>
                </c:pt>
                <c:pt idx="2418">
                  <c:v>18114</c:v>
                </c:pt>
                <c:pt idx="2419">
                  <c:v>17979</c:v>
                </c:pt>
                <c:pt idx="2420">
                  <c:v>17934</c:v>
                </c:pt>
                <c:pt idx="2421">
                  <c:v>17882</c:v>
                </c:pt>
                <c:pt idx="2422">
                  <c:v>17971</c:v>
                </c:pt>
                <c:pt idx="2423">
                  <c:v>18059</c:v>
                </c:pt>
                <c:pt idx="2424">
                  <c:v>18076</c:v>
                </c:pt>
                <c:pt idx="2425">
                  <c:v>17974</c:v>
                </c:pt>
                <c:pt idx="2426">
                  <c:v>18028</c:v>
                </c:pt>
                <c:pt idx="2427">
                  <c:v>18101</c:v>
                </c:pt>
                <c:pt idx="2428">
                  <c:v>18062</c:v>
                </c:pt>
                <c:pt idx="2429">
                  <c:v>17983</c:v>
                </c:pt>
                <c:pt idx="2430">
                  <c:v>17969</c:v>
                </c:pt>
                <c:pt idx="2431">
                  <c:v>18031</c:v>
                </c:pt>
                <c:pt idx="2432">
                  <c:v>18047</c:v>
                </c:pt>
                <c:pt idx="2433">
                  <c:v>18094</c:v>
                </c:pt>
                <c:pt idx="2434">
                  <c:v>18028</c:v>
                </c:pt>
                <c:pt idx="2435">
                  <c:v>18073</c:v>
                </c:pt>
                <c:pt idx="2436">
                  <c:v>17914</c:v>
                </c:pt>
                <c:pt idx="2437">
                  <c:v>18095</c:v>
                </c:pt>
                <c:pt idx="2438">
                  <c:v>18070</c:v>
                </c:pt>
                <c:pt idx="2439">
                  <c:v>17989</c:v>
                </c:pt>
                <c:pt idx="2440">
                  <c:v>18060</c:v>
                </c:pt>
                <c:pt idx="2441">
                  <c:v>18003</c:v>
                </c:pt>
                <c:pt idx="2442">
                  <c:v>18007</c:v>
                </c:pt>
                <c:pt idx="2443">
                  <c:v>18078</c:v>
                </c:pt>
                <c:pt idx="2444">
                  <c:v>18028</c:v>
                </c:pt>
                <c:pt idx="2445">
                  <c:v>17864</c:v>
                </c:pt>
                <c:pt idx="2446">
                  <c:v>17999</c:v>
                </c:pt>
                <c:pt idx="2447">
                  <c:v>18114</c:v>
                </c:pt>
                <c:pt idx="2448">
                  <c:v>18042</c:v>
                </c:pt>
                <c:pt idx="2449">
                  <c:v>17922</c:v>
                </c:pt>
                <c:pt idx="2450">
                  <c:v>18329</c:v>
                </c:pt>
                <c:pt idx="2451">
                  <c:v>18401</c:v>
                </c:pt>
                <c:pt idx="2452">
                  <c:v>18278</c:v>
                </c:pt>
                <c:pt idx="2453">
                  <c:v>18393</c:v>
                </c:pt>
                <c:pt idx="2454">
                  <c:v>18338</c:v>
                </c:pt>
                <c:pt idx="2455">
                  <c:v>18343</c:v>
                </c:pt>
                <c:pt idx="2456">
                  <c:v>18396</c:v>
                </c:pt>
                <c:pt idx="2457">
                  <c:v>18322</c:v>
                </c:pt>
                <c:pt idx="2458">
                  <c:v>18373</c:v>
                </c:pt>
                <c:pt idx="2459">
                  <c:v>18321</c:v>
                </c:pt>
                <c:pt idx="2460">
                  <c:v>18403</c:v>
                </c:pt>
                <c:pt idx="2461">
                  <c:v>18408</c:v>
                </c:pt>
                <c:pt idx="2462">
                  <c:v>18403</c:v>
                </c:pt>
                <c:pt idx="2463">
                  <c:v>18391</c:v>
                </c:pt>
                <c:pt idx="2464">
                  <c:v>18469</c:v>
                </c:pt>
                <c:pt idx="2465">
                  <c:v>18493</c:v>
                </c:pt>
                <c:pt idx="2466">
                  <c:v>18324</c:v>
                </c:pt>
                <c:pt idx="2467">
                  <c:v>18380</c:v>
                </c:pt>
                <c:pt idx="2468">
                  <c:v>18298</c:v>
                </c:pt>
                <c:pt idx="2469">
                  <c:v>18417</c:v>
                </c:pt>
                <c:pt idx="2470">
                  <c:v>18435</c:v>
                </c:pt>
                <c:pt idx="2471">
                  <c:v>18426</c:v>
                </c:pt>
                <c:pt idx="2472">
                  <c:v>18518</c:v>
                </c:pt>
                <c:pt idx="2473">
                  <c:v>18347</c:v>
                </c:pt>
                <c:pt idx="2474">
                  <c:v>18393</c:v>
                </c:pt>
                <c:pt idx="2475">
                  <c:v>18181</c:v>
                </c:pt>
                <c:pt idx="2476">
                  <c:v>18467</c:v>
                </c:pt>
                <c:pt idx="2477">
                  <c:v>18410</c:v>
                </c:pt>
                <c:pt idx="2478">
                  <c:v>18298</c:v>
                </c:pt>
                <c:pt idx="2479">
                  <c:v>18396</c:v>
                </c:pt>
                <c:pt idx="2480">
                  <c:v>18427</c:v>
                </c:pt>
                <c:pt idx="2481">
                  <c:v>18279</c:v>
                </c:pt>
                <c:pt idx="2482">
                  <c:v>18391</c:v>
                </c:pt>
                <c:pt idx="2483">
                  <c:v>18433</c:v>
                </c:pt>
                <c:pt idx="2484">
                  <c:v>18327</c:v>
                </c:pt>
                <c:pt idx="2485">
                  <c:v>18427</c:v>
                </c:pt>
                <c:pt idx="2486">
                  <c:v>18395</c:v>
                </c:pt>
                <c:pt idx="2487">
                  <c:v>18499</c:v>
                </c:pt>
                <c:pt idx="2488">
                  <c:v>18422</c:v>
                </c:pt>
                <c:pt idx="2489">
                  <c:v>18331</c:v>
                </c:pt>
                <c:pt idx="2490">
                  <c:v>18322</c:v>
                </c:pt>
                <c:pt idx="2491">
                  <c:v>18415</c:v>
                </c:pt>
                <c:pt idx="2492">
                  <c:v>18460</c:v>
                </c:pt>
                <c:pt idx="2493">
                  <c:v>18327</c:v>
                </c:pt>
                <c:pt idx="2494">
                  <c:v>18373</c:v>
                </c:pt>
                <c:pt idx="2495">
                  <c:v>18422</c:v>
                </c:pt>
                <c:pt idx="2496">
                  <c:v>18330</c:v>
                </c:pt>
                <c:pt idx="2497">
                  <c:v>18499</c:v>
                </c:pt>
                <c:pt idx="2498">
                  <c:v>18349</c:v>
                </c:pt>
                <c:pt idx="2499">
                  <c:v>18311</c:v>
                </c:pt>
                <c:pt idx="2500">
                  <c:v>18754</c:v>
                </c:pt>
                <c:pt idx="2501">
                  <c:v>18794</c:v>
                </c:pt>
                <c:pt idx="2502">
                  <c:v>18710</c:v>
                </c:pt>
                <c:pt idx="2503">
                  <c:v>18689</c:v>
                </c:pt>
                <c:pt idx="2504">
                  <c:v>18810</c:v>
                </c:pt>
                <c:pt idx="2505">
                  <c:v>18767</c:v>
                </c:pt>
                <c:pt idx="2506">
                  <c:v>18626</c:v>
                </c:pt>
                <c:pt idx="2507">
                  <c:v>18832</c:v>
                </c:pt>
                <c:pt idx="2508">
                  <c:v>18786</c:v>
                </c:pt>
                <c:pt idx="2509">
                  <c:v>18806</c:v>
                </c:pt>
                <c:pt idx="2510">
                  <c:v>18792</c:v>
                </c:pt>
                <c:pt idx="2511">
                  <c:v>18657</c:v>
                </c:pt>
                <c:pt idx="2512">
                  <c:v>18853</c:v>
                </c:pt>
                <c:pt idx="2513">
                  <c:v>18647</c:v>
                </c:pt>
                <c:pt idx="2514">
                  <c:v>18792</c:v>
                </c:pt>
                <c:pt idx="2515">
                  <c:v>18715</c:v>
                </c:pt>
                <c:pt idx="2516">
                  <c:v>18751</c:v>
                </c:pt>
                <c:pt idx="2517">
                  <c:v>18834</c:v>
                </c:pt>
                <c:pt idx="2518">
                  <c:v>18883</c:v>
                </c:pt>
                <c:pt idx="2519">
                  <c:v>18717</c:v>
                </c:pt>
                <c:pt idx="2520">
                  <c:v>18827</c:v>
                </c:pt>
                <c:pt idx="2521">
                  <c:v>18979</c:v>
                </c:pt>
                <c:pt idx="2522">
                  <c:v>18819</c:v>
                </c:pt>
                <c:pt idx="2523">
                  <c:v>18733</c:v>
                </c:pt>
                <c:pt idx="2524">
                  <c:v>18815</c:v>
                </c:pt>
                <c:pt idx="2525">
                  <c:v>18829</c:v>
                </c:pt>
                <c:pt idx="2526">
                  <c:v>18927</c:v>
                </c:pt>
                <c:pt idx="2527">
                  <c:v>18746</c:v>
                </c:pt>
                <c:pt idx="2528">
                  <c:v>18662</c:v>
                </c:pt>
                <c:pt idx="2529">
                  <c:v>18872</c:v>
                </c:pt>
                <c:pt idx="2530">
                  <c:v>18798</c:v>
                </c:pt>
                <c:pt idx="2531">
                  <c:v>18734</c:v>
                </c:pt>
                <c:pt idx="2532">
                  <c:v>18725</c:v>
                </c:pt>
                <c:pt idx="2533">
                  <c:v>18716</c:v>
                </c:pt>
                <c:pt idx="2534">
                  <c:v>18782</c:v>
                </c:pt>
                <c:pt idx="2535">
                  <c:v>18886</c:v>
                </c:pt>
                <c:pt idx="2536">
                  <c:v>18773</c:v>
                </c:pt>
                <c:pt idx="2537">
                  <c:v>18686</c:v>
                </c:pt>
                <c:pt idx="2538">
                  <c:v>18646</c:v>
                </c:pt>
                <c:pt idx="2539">
                  <c:v>18637</c:v>
                </c:pt>
                <c:pt idx="2540">
                  <c:v>18804</c:v>
                </c:pt>
                <c:pt idx="2541">
                  <c:v>18641</c:v>
                </c:pt>
                <c:pt idx="2542">
                  <c:v>18812</c:v>
                </c:pt>
                <c:pt idx="2543">
                  <c:v>18628</c:v>
                </c:pt>
                <c:pt idx="2544">
                  <c:v>18711</c:v>
                </c:pt>
                <c:pt idx="2545">
                  <c:v>18853</c:v>
                </c:pt>
                <c:pt idx="2546">
                  <c:v>18851</c:v>
                </c:pt>
                <c:pt idx="2547">
                  <c:v>18665</c:v>
                </c:pt>
                <c:pt idx="2548">
                  <c:v>18803</c:v>
                </c:pt>
                <c:pt idx="2549">
                  <c:v>18843</c:v>
                </c:pt>
                <c:pt idx="2550">
                  <c:v>19211</c:v>
                </c:pt>
                <c:pt idx="2551">
                  <c:v>19025</c:v>
                </c:pt>
                <c:pt idx="2552">
                  <c:v>19173</c:v>
                </c:pt>
                <c:pt idx="2553">
                  <c:v>19110</c:v>
                </c:pt>
                <c:pt idx="2554">
                  <c:v>19075</c:v>
                </c:pt>
                <c:pt idx="2555">
                  <c:v>19238</c:v>
                </c:pt>
                <c:pt idx="2556">
                  <c:v>19099</c:v>
                </c:pt>
                <c:pt idx="2557">
                  <c:v>19083</c:v>
                </c:pt>
                <c:pt idx="2558">
                  <c:v>19088</c:v>
                </c:pt>
                <c:pt idx="2559">
                  <c:v>19050</c:v>
                </c:pt>
                <c:pt idx="2560">
                  <c:v>19218</c:v>
                </c:pt>
                <c:pt idx="2561">
                  <c:v>19020</c:v>
                </c:pt>
                <c:pt idx="2562">
                  <c:v>19125</c:v>
                </c:pt>
                <c:pt idx="2563">
                  <c:v>19127</c:v>
                </c:pt>
                <c:pt idx="2564">
                  <c:v>19202</c:v>
                </c:pt>
                <c:pt idx="2565">
                  <c:v>19123</c:v>
                </c:pt>
                <c:pt idx="2566">
                  <c:v>19099</c:v>
                </c:pt>
                <c:pt idx="2567">
                  <c:v>19020</c:v>
                </c:pt>
                <c:pt idx="2568">
                  <c:v>19037</c:v>
                </c:pt>
                <c:pt idx="2569">
                  <c:v>19204</c:v>
                </c:pt>
                <c:pt idx="2570">
                  <c:v>19129</c:v>
                </c:pt>
                <c:pt idx="2571">
                  <c:v>19089</c:v>
                </c:pt>
                <c:pt idx="2572">
                  <c:v>19039</c:v>
                </c:pt>
                <c:pt idx="2573">
                  <c:v>19175</c:v>
                </c:pt>
                <c:pt idx="2574">
                  <c:v>19110</c:v>
                </c:pt>
                <c:pt idx="2575">
                  <c:v>19157</c:v>
                </c:pt>
                <c:pt idx="2576">
                  <c:v>19078</c:v>
                </c:pt>
                <c:pt idx="2577">
                  <c:v>19130</c:v>
                </c:pt>
                <c:pt idx="2578">
                  <c:v>18991</c:v>
                </c:pt>
                <c:pt idx="2579">
                  <c:v>19074</c:v>
                </c:pt>
                <c:pt idx="2580">
                  <c:v>19122</c:v>
                </c:pt>
                <c:pt idx="2581">
                  <c:v>19096</c:v>
                </c:pt>
                <c:pt idx="2582">
                  <c:v>19238</c:v>
                </c:pt>
                <c:pt idx="2583">
                  <c:v>19038</c:v>
                </c:pt>
                <c:pt idx="2584">
                  <c:v>19139</c:v>
                </c:pt>
                <c:pt idx="2585">
                  <c:v>19056</c:v>
                </c:pt>
                <c:pt idx="2586">
                  <c:v>19134</c:v>
                </c:pt>
                <c:pt idx="2587">
                  <c:v>19255</c:v>
                </c:pt>
                <c:pt idx="2588">
                  <c:v>19131</c:v>
                </c:pt>
                <c:pt idx="2589">
                  <c:v>19206</c:v>
                </c:pt>
                <c:pt idx="2590">
                  <c:v>19131</c:v>
                </c:pt>
                <c:pt idx="2591">
                  <c:v>19204</c:v>
                </c:pt>
                <c:pt idx="2592">
                  <c:v>19095</c:v>
                </c:pt>
                <c:pt idx="2593">
                  <c:v>19049</c:v>
                </c:pt>
                <c:pt idx="2594">
                  <c:v>18957</c:v>
                </c:pt>
                <c:pt idx="2595">
                  <c:v>19187</c:v>
                </c:pt>
                <c:pt idx="2596">
                  <c:v>19122</c:v>
                </c:pt>
                <c:pt idx="2597">
                  <c:v>19090</c:v>
                </c:pt>
                <c:pt idx="2598">
                  <c:v>19010</c:v>
                </c:pt>
                <c:pt idx="2599">
                  <c:v>19195</c:v>
                </c:pt>
                <c:pt idx="2600">
                  <c:v>19513</c:v>
                </c:pt>
                <c:pt idx="2601">
                  <c:v>19373</c:v>
                </c:pt>
                <c:pt idx="2602">
                  <c:v>19519</c:v>
                </c:pt>
                <c:pt idx="2603">
                  <c:v>19393</c:v>
                </c:pt>
                <c:pt idx="2604">
                  <c:v>19528</c:v>
                </c:pt>
                <c:pt idx="2605">
                  <c:v>19529</c:v>
                </c:pt>
                <c:pt idx="2606">
                  <c:v>19441</c:v>
                </c:pt>
                <c:pt idx="2607">
                  <c:v>19598</c:v>
                </c:pt>
                <c:pt idx="2608">
                  <c:v>19525</c:v>
                </c:pt>
                <c:pt idx="2609">
                  <c:v>19439</c:v>
                </c:pt>
                <c:pt idx="2610">
                  <c:v>19604</c:v>
                </c:pt>
                <c:pt idx="2611">
                  <c:v>19521</c:v>
                </c:pt>
                <c:pt idx="2612">
                  <c:v>19566</c:v>
                </c:pt>
                <c:pt idx="2613">
                  <c:v>19576</c:v>
                </c:pt>
                <c:pt idx="2614">
                  <c:v>19446</c:v>
                </c:pt>
                <c:pt idx="2615">
                  <c:v>19450</c:v>
                </c:pt>
                <c:pt idx="2616">
                  <c:v>19550</c:v>
                </c:pt>
                <c:pt idx="2617">
                  <c:v>19457</c:v>
                </c:pt>
                <c:pt idx="2618">
                  <c:v>19598</c:v>
                </c:pt>
                <c:pt idx="2619">
                  <c:v>19471</c:v>
                </c:pt>
                <c:pt idx="2620">
                  <c:v>19541</c:v>
                </c:pt>
                <c:pt idx="2621">
                  <c:v>19543</c:v>
                </c:pt>
                <c:pt idx="2622">
                  <c:v>19485</c:v>
                </c:pt>
                <c:pt idx="2623">
                  <c:v>19589</c:v>
                </c:pt>
                <c:pt idx="2624">
                  <c:v>19491</c:v>
                </c:pt>
                <c:pt idx="2625">
                  <c:v>19553</c:v>
                </c:pt>
                <c:pt idx="2626">
                  <c:v>19376</c:v>
                </c:pt>
                <c:pt idx="2627">
                  <c:v>19497</c:v>
                </c:pt>
                <c:pt idx="2628">
                  <c:v>19464</c:v>
                </c:pt>
                <c:pt idx="2629">
                  <c:v>19436</c:v>
                </c:pt>
                <c:pt idx="2630">
                  <c:v>19538</c:v>
                </c:pt>
                <c:pt idx="2631">
                  <c:v>19445</c:v>
                </c:pt>
                <c:pt idx="2632">
                  <c:v>19463</c:v>
                </c:pt>
                <c:pt idx="2633">
                  <c:v>19523</c:v>
                </c:pt>
                <c:pt idx="2634">
                  <c:v>19453</c:v>
                </c:pt>
                <c:pt idx="2635">
                  <c:v>19491</c:v>
                </c:pt>
                <c:pt idx="2636">
                  <c:v>19507</c:v>
                </c:pt>
                <c:pt idx="2637">
                  <c:v>19521</c:v>
                </c:pt>
                <c:pt idx="2638">
                  <c:v>19453</c:v>
                </c:pt>
                <c:pt idx="2639">
                  <c:v>19349</c:v>
                </c:pt>
                <c:pt idx="2640">
                  <c:v>19437</c:v>
                </c:pt>
                <c:pt idx="2641">
                  <c:v>19523</c:v>
                </c:pt>
                <c:pt idx="2642">
                  <c:v>19435</c:v>
                </c:pt>
                <c:pt idx="2643">
                  <c:v>19439</c:v>
                </c:pt>
                <c:pt idx="2644">
                  <c:v>19438</c:v>
                </c:pt>
                <c:pt idx="2645">
                  <c:v>19412</c:v>
                </c:pt>
                <c:pt idx="2646">
                  <c:v>19417</c:v>
                </c:pt>
                <c:pt idx="2647">
                  <c:v>19473</c:v>
                </c:pt>
                <c:pt idx="2648">
                  <c:v>19438</c:v>
                </c:pt>
                <c:pt idx="2649">
                  <c:v>19467</c:v>
                </c:pt>
                <c:pt idx="2650">
                  <c:v>19792</c:v>
                </c:pt>
                <c:pt idx="2651">
                  <c:v>19874</c:v>
                </c:pt>
                <c:pt idx="2652">
                  <c:v>19958</c:v>
                </c:pt>
                <c:pt idx="2653">
                  <c:v>19903</c:v>
                </c:pt>
                <c:pt idx="2654">
                  <c:v>19922</c:v>
                </c:pt>
                <c:pt idx="2655">
                  <c:v>19927</c:v>
                </c:pt>
                <c:pt idx="2656">
                  <c:v>19961</c:v>
                </c:pt>
                <c:pt idx="2657">
                  <c:v>19790</c:v>
                </c:pt>
                <c:pt idx="2658">
                  <c:v>19842</c:v>
                </c:pt>
                <c:pt idx="2659">
                  <c:v>19756</c:v>
                </c:pt>
                <c:pt idx="2660">
                  <c:v>19785</c:v>
                </c:pt>
                <c:pt idx="2661">
                  <c:v>19935</c:v>
                </c:pt>
                <c:pt idx="2662">
                  <c:v>19831</c:v>
                </c:pt>
                <c:pt idx="2663">
                  <c:v>19741</c:v>
                </c:pt>
                <c:pt idx="2664">
                  <c:v>19936</c:v>
                </c:pt>
                <c:pt idx="2665">
                  <c:v>19841</c:v>
                </c:pt>
                <c:pt idx="2666">
                  <c:v>19958</c:v>
                </c:pt>
                <c:pt idx="2667">
                  <c:v>19760</c:v>
                </c:pt>
                <c:pt idx="2668">
                  <c:v>19912</c:v>
                </c:pt>
                <c:pt idx="2669">
                  <c:v>19851</c:v>
                </c:pt>
                <c:pt idx="2670">
                  <c:v>19910</c:v>
                </c:pt>
                <c:pt idx="2671">
                  <c:v>19826</c:v>
                </c:pt>
                <c:pt idx="2672">
                  <c:v>19852</c:v>
                </c:pt>
                <c:pt idx="2673">
                  <c:v>19941</c:v>
                </c:pt>
                <c:pt idx="2674">
                  <c:v>19742</c:v>
                </c:pt>
                <c:pt idx="2675">
                  <c:v>19716</c:v>
                </c:pt>
                <c:pt idx="2676">
                  <c:v>19806</c:v>
                </c:pt>
                <c:pt idx="2677">
                  <c:v>19982</c:v>
                </c:pt>
                <c:pt idx="2678">
                  <c:v>19861</c:v>
                </c:pt>
                <c:pt idx="2679">
                  <c:v>19854</c:v>
                </c:pt>
                <c:pt idx="2680">
                  <c:v>19879</c:v>
                </c:pt>
                <c:pt idx="2681">
                  <c:v>19881</c:v>
                </c:pt>
                <c:pt idx="2682">
                  <c:v>19791</c:v>
                </c:pt>
                <c:pt idx="2683">
                  <c:v>19753</c:v>
                </c:pt>
                <c:pt idx="2684">
                  <c:v>20003</c:v>
                </c:pt>
                <c:pt idx="2685">
                  <c:v>19901</c:v>
                </c:pt>
                <c:pt idx="2686">
                  <c:v>19783</c:v>
                </c:pt>
                <c:pt idx="2687">
                  <c:v>20039</c:v>
                </c:pt>
                <c:pt idx="2688">
                  <c:v>19763</c:v>
                </c:pt>
                <c:pt idx="2689">
                  <c:v>19909</c:v>
                </c:pt>
                <c:pt idx="2690">
                  <c:v>19835</c:v>
                </c:pt>
                <c:pt idx="2691">
                  <c:v>19875</c:v>
                </c:pt>
                <c:pt idx="2692">
                  <c:v>19808</c:v>
                </c:pt>
                <c:pt idx="2693">
                  <c:v>19902</c:v>
                </c:pt>
                <c:pt idx="2694">
                  <c:v>19993</c:v>
                </c:pt>
                <c:pt idx="2695">
                  <c:v>19929</c:v>
                </c:pt>
                <c:pt idx="2696">
                  <c:v>19956</c:v>
                </c:pt>
                <c:pt idx="2697">
                  <c:v>19946</c:v>
                </c:pt>
                <c:pt idx="2698">
                  <c:v>19946</c:v>
                </c:pt>
                <c:pt idx="2699">
                  <c:v>19880</c:v>
                </c:pt>
                <c:pt idx="2700">
                  <c:v>20237</c:v>
                </c:pt>
                <c:pt idx="2701">
                  <c:v>20205</c:v>
                </c:pt>
                <c:pt idx="2702">
                  <c:v>20090</c:v>
                </c:pt>
                <c:pt idx="2703">
                  <c:v>20257</c:v>
                </c:pt>
                <c:pt idx="2704">
                  <c:v>20219</c:v>
                </c:pt>
                <c:pt idx="2705">
                  <c:v>20273</c:v>
                </c:pt>
                <c:pt idx="2706">
                  <c:v>20130</c:v>
                </c:pt>
                <c:pt idx="2707">
                  <c:v>20181</c:v>
                </c:pt>
                <c:pt idx="2708">
                  <c:v>20231</c:v>
                </c:pt>
                <c:pt idx="2709">
                  <c:v>20373</c:v>
                </c:pt>
                <c:pt idx="2710">
                  <c:v>20124</c:v>
                </c:pt>
                <c:pt idx="2711">
                  <c:v>20134</c:v>
                </c:pt>
                <c:pt idx="2712">
                  <c:v>20214</c:v>
                </c:pt>
                <c:pt idx="2713">
                  <c:v>20407</c:v>
                </c:pt>
                <c:pt idx="2714">
                  <c:v>20258</c:v>
                </c:pt>
                <c:pt idx="2715">
                  <c:v>20239</c:v>
                </c:pt>
                <c:pt idx="2716">
                  <c:v>20197</c:v>
                </c:pt>
                <c:pt idx="2717">
                  <c:v>20295</c:v>
                </c:pt>
                <c:pt idx="2718">
                  <c:v>20330</c:v>
                </c:pt>
                <c:pt idx="2719">
                  <c:v>20320</c:v>
                </c:pt>
                <c:pt idx="2720">
                  <c:v>20386</c:v>
                </c:pt>
                <c:pt idx="2721">
                  <c:v>20216</c:v>
                </c:pt>
                <c:pt idx="2722">
                  <c:v>20301</c:v>
                </c:pt>
                <c:pt idx="2723">
                  <c:v>20106</c:v>
                </c:pt>
                <c:pt idx="2724">
                  <c:v>20309</c:v>
                </c:pt>
                <c:pt idx="2725">
                  <c:v>20193</c:v>
                </c:pt>
                <c:pt idx="2726">
                  <c:v>20163</c:v>
                </c:pt>
                <c:pt idx="2727">
                  <c:v>20186</c:v>
                </c:pt>
                <c:pt idx="2728">
                  <c:v>20130</c:v>
                </c:pt>
                <c:pt idx="2729">
                  <c:v>20202</c:v>
                </c:pt>
                <c:pt idx="2730">
                  <c:v>20135</c:v>
                </c:pt>
                <c:pt idx="2731">
                  <c:v>20305</c:v>
                </c:pt>
                <c:pt idx="2732">
                  <c:v>20179</c:v>
                </c:pt>
                <c:pt idx="2733">
                  <c:v>20283</c:v>
                </c:pt>
                <c:pt idx="2734">
                  <c:v>20121</c:v>
                </c:pt>
                <c:pt idx="2735">
                  <c:v>20234</c:v>
                </c:pt>
                <c:pt idx="2736">
                  <c:v>20272</c:v>
                </c:pt>
                <c:pt idx="2737">
                  <c:v>20187</c:v>
                </c:pt>
                <c:pt idx="2738">
                  <c:v>20185</c:v>
                </c:pt>
                <c:pt idx="2739">
                  <c:v>20217</c:v>
                </c:pt>
                <c:pt idx="2740">
                  <c:v>20166</c:v>
                </c:pt>
                <c:pt idx="2741">
                  <c:v>20313</c:v>
                </c:pt>
                <c:pt idx="2742">
                  <c:v>20207</c:v>
                </c:pt>
                <c:pt idx="2743">
                  <c:v>20356</c:v>
                </c:pt>
                <c:pt idx="2744">
                  <c:v>20149</c:v>
                </c:pt>
                <c:pt idx="2745">
                  <c:v>20319</c:v>
                </c:pt>
                <c:pt idx="2746">
                  <c:v>20284</c:v>
                </c:pt>
                <c:pt idx="2747">
                  <c:v>20317</c:v>
                </c:pt>
                <c:pt idx="2748">
                  <c:v>20301</c:v>
                </c:pt>
                <c:pt idx="2749">
                  <c:v>20261</c:v>
                </c:pt>
                <c:pt idx="2750">
                  <c:v>20626</c:v>
                </c:pt>
                <c:pt idx="2751">
                  <c:v>20531</c:v>
                </c:pt>
                <c:pt idx="2752">
                  <c:v>20613</c:v>
                </c:pt>
                <c:pt idx="2753">
                  <c:v>20624</c:v>
                </c:pt>
                <c:pt idx="2754">
                  <c:v>20667</c:v>
                </c:pt>
                <c:pt idx="2755">
                  <c:v>20521</c:v>
                </c:pt>
                <c:pt idx="2756">
                  <c:v>20470</c:v>
                </c:pt>
                <c:pt idx="2757">
                  <c:v>20494</c:v>
                </c:pt>
                <c:pt idx="2758">
                  <c:v>20664</c:v>
                </c:pt>
                <c:pt idx="2759">
                  <c:v>20631</c:v>
                </c:pt>
                <c:pt idx="2760">
                  <c:v>20603</c:v>
                </c:pt>
                <c:pt idx="2761">
                  <c:v>20622</c:v>
                </c:pt>
                <c:pt idx="2762">
                  <c:v>20539</c:v>
                </c:pt>
                <c:pt idx="2763">
                  <c:v>20603</c:v>
                </c:pt>
                <c:pt idx="2764">
                  <c:v>20677</c:v>
                </c:pt>
                <c:pt idx="2765">
                  <c:v>20631</c:v>
                </c:pt>
                <c:pt idx="2766">
                  <c:v>20460</c:v>
                </c:pt>
                <c:pt idx="2767">
                  <c:v>20632</c:v>
                </c:pt>
                <c:pt idx="2768">
                  <c:v>20712</c:v>
                </c:pt>
                <c:pt idx="2769">
                  <c:v>20626</c:v>
                </c:pt>
                <c:pt idx="2770">
                  <c:v>20593</c:v>
                </c:pt>
                <c:pt idx="2771">
                  <c:v>20599</c:v>
                </c:pt>
                <c:pt idx="2772">
                  <c:v>20540</c:v>
                </c:pt>
                <c:pt idx="2773">
                  <c:v>20650</c:v>
                </c:pt>
                <c:pt idx="2774">
                  <c:v>20631</c:v>
                </c:pt>
                <c:pt idx="2775">
                  <c:v>20571</c:v>
                </c:pt>
                <c:pt idx="2776">
                  <c:v>20675</c:v>
                </c:pt>
                <c:pt idx="2777">
                  <c:v>20679</c:v>
                </c:pt>
                <c:pt idx="2778">
                  <c:v>20482</c:v>
                </c:pt>
                <c:pt idx="2779">
                  <c:v>20598</c:v>
                </c:pt>
                <c:pt idx="2780">
                  <c:v>20594</c:v>
                </c:pt>
                <c:pt idx="2781">
                  <c:v>20472</c:v>
                </c:pt>
                <c:pt idx="2782">
                  <c:v>20661</c:v>
                </c:pt>
                <c:pt idx="2783">
                  <c:v>20620</c:v>
                </c:pt>
                <c:pt idx="2784">
                  <c:v>20617</c:v>
                </c:pt>
                <c:pt idx="2785">
                  <c:v>20574</c:v>
                </c:pt>
                <c:pt idx="2786">
                  <c:v>20618</c:v>
                </c:pt>
                <c:pt idx="2787">
                  <c:v>20550</c:v>
                </c:pt>
                <c:pt idx="2788">
                  <c:v>20600</c:v>
                </c:pt>
                <c:pt idx="2789">
                  <c:v>20550</c:v>
                </c:pt>
                <c:pt idx="2790">
                  <c:v>20545</c:v>
                </c:pt>
                <c:pt idx="2791">
                  <c:v>20552</c:v>
                </c:pt>
                <c:pt idx="2792">
                  <c:v>20723</c:v>
                </c:pt>
                <c:pt idx="2793">
                  <c:v>20672</c:v>
                </c:pt>
                <c:pt idx="2794">
                  <c:v>20546</c:v>
                </c:pt>
                <c:pt idx="2795">
                  <c:v>20710</c:v>
                </c:pt>
                <c:pt idx="2796">
                  <c:v>20775</c:v>
                </c:pt>
                <c:pt idx="2797">
                  <c:v>20637</c:v>
                </c:pt>
                <c:pt idx="2798">
                  <c:v>20671</c:v>
                </c:pt>
                <c:pt idx="2799">
                  <c:v>20568</c:v>
                </c:pt>
                <c:pt idx="2800">
                  <c:v>21029</c:v>
                </c:pt>
                <c:pt idx="2801">
                  <c:v>20948</c:v>
                </c:pt>
                <c:pt idx="2802">
                  <c:v>20958</c:v>
                </c:pt>
                <c:pt idx="2803">
                  <c:v>21086</c:v>
                </c:pt>
                <c:pt idx="2804">
                  <c:v>20944</c:v>
                </c:pt>
                <c:pt idx="2805">
                  <c:v>20941</c:v>
                </c:pt>
                <c:pt idx="2806">
                  <c:v>21016</c:v>
                </c:pt>
                <c:pt idx="2807">
                  <c:v>21016</c:v>
                </c:pt>
                <c:pt idx="2808">
                  <c:v>21050</c:v>
                </c:pt>
                <c:pt idx="2809">
                  <c:v>20943</c:v>
                </c:pt>
                <c:pt idx="2810">
                  <c:v>20848</c:v>
                </c:pt>
                <c:pt idx="2811">
                  <c:v>20866</c:v>
                </c:pt>
                <c:pt idx="2812">
                  <c:v>21031</c:v>
                </c:pt>
                <c:pt idx="2813">
                  <c:v>20868</c:v>
                </c:pt>
                <c:pt idx="2814">
                  <c:v>21071</c:v>
                </c:pt>
                <c:pt idx="2815">
                  <c:v>20965</c:v>
                </c:pt>
                <c:pt idx="2816">
                  <c:v>21007</c:v>
                </c:pt>
                <c:pt idx="2817">
                  <c:v>20901</c:v>
                </c:pt>
                <c:pt idx="2818">
                  <c:v>20940</c:v>
                </c:pt>
                <c:pt idx="2819">
                  <c:v>21040</c:v>
                </c:pt>
                <c:pt idx="2820">
                  <c:v>21001</c:v>
                </c:pt>
                <c:pt idx="2821">
                  <c:v>20951</c:v>
                </c:pt>
                <c:pt idx="2822">
                  <c:v>20911</c:v>
                </c:pt>
                <c:pt idx="2823">
                  <c:v>20972</c:v>
                </c:pt>
                <c:pt idx="2824">
                  <c:v>20890</c:v>
                </c:pt>
                <c:pt idx="2825">
                  <c:v>21061</c:v>
                </c:pt>
                <c:pt idx="2826">
                  <c:v>21040</c:v>
                </c:pt>
                <c:pt idx="2827">
                  <c:v>21048</c:v>
                </c:pt>
                <c:pt idx="2828">
                  <c:v>20883</c:v>
                </c:pt>
                <c:pt idx="2829">
                  <c:v>20968</c:v>
                </c:pt>
                <c:pt idx="2830">
                  <c:v>21061</c:v>
                </c:pt>
                <c:pt idx="2831">
                  <c:v>21128</c:v>
                </c:pt>
                <c:pt idx="2832">
                  <c:v>21012</c:v>
                </c:pt>
                <c:pt idx="2833">
                  <c:v>21139</c:v>
                </c:pt>
                <c:pt idx="2834">
                  <c:v>20971</c:v>
                </c:pt>
                <c:pt idx="2835">
                  <c:v>20778</c:v>
                </c:pt>
                <c:pt idx="2836">
                  <c:v>21030</c:v>
                </c:pt>
                <c:pt idx="2837">
                  <c:v>20900</c:v>
                </c:pt>
                <c:pt idx="2838">
                  <c:v>20973</c:v>
                </c:pt>
                <c:pt idx="2839">
                  <c:v>20915</c:v>
                </c:pt>
                <c:pt idx="2840">
                  <c:v>20929</c:v>
                </c:pt>
                <c:pt idx="2841">
                  <c:v>20869</c:v>
                </c:pt>
                <c:pt idx="2842">
                  <c:v>21000</c:v>
                </c:pt>
                <c:pt idx="2843">
                  <c:v>20962</c:v>
                </c:pt>
                <c:pt idx="2844">
                  <c:v>20976</c:v>
                </c:pt>
                <c:pt idx="2845">
                  <c:v>20977</c:v>
                </c:pt>
                <c:pt idx="2846">
                  <c:v>21065</c:v>
                </c:pt>
                <c:pt idx="2847">
                  <c:v>20992</c:v>
                </c:pt>
                <c:pt idx="2848">
                  <c:v>20890</c:v>
                </c:pt>
                <c:pt idx="2849">
                  <c:v>21113</c:v>
                </c:pt>
                <c:pt idx="2850">
                  <c:v>21345</c:v>
                </c:pt>
                <c:pt idx="2851">
                  <c:v>21471</c:v>
                </c:pt>
                <c:pt idx="2852">
                  <c:v>21426</c:v>
                </c:pt>
                <c:pt idx="2853">
                  <c:v>21336</c:v>
                </c:pt>
                <c:pt idx="2854">
                  <c:v>21426</c:v>
                </c:pt>
                <c:pt idx="2855">
                  <c:v>21280</c:v>
                </c:pt>
                <c:pt idx="2856">
                  <c:v>21285</c:v>
                </c:pt>
                <c:pt idx="2857">
                  <c:v>21261</c:v>
                </c:pt>
                <c:pt idx="2858">
                  <c:v>21296</c:v>
                </c:pt>
                <c:pt idx="2859">
                  <c:v>21350</c:v>
                </c:pt>
                <c:pt idx="2860">
                  <c:v>21328</c:v>
                </c:pt>
                <c:pt idx="2861">
                  <c:v>21343</c:v>
                </c:pt>
                <c:pt idx="2862">
                  <c:v>21362</c:v>
                </c:pt>
                <c:pt idx="2863">
                  <c:v>21412</c:v>
                </c:pt>
                <c:pt idx="2864">
                  <c:v>21306</c:v>
                </c:pt>
                <c:pt idx="2865">
                  <c:v>21298</c:v>
                </c:pt>
                <c:pt idx="2866">
                  <c:v>21331</c:v>
                </c:pt>
                <c:pt idx="2867">
                  <c:v>21413</c:v>
                </c:pt>
                <c:pt idx="2868">
                  <c:v>21236</c:v>
                </c:pt>
                <c:pt idx="2869">
                  <c:v>21208</c:v>
                </c:pt>
                <c:pt idx="2870">
                  <c:v>21374</c:v>
                </c:pt>
                <c:pt idx="2871">
                  <c:v>21365</c:v>
                </c:pt>
                <c:pt idx="2872">
                  <c:v>21379</c:v>
                </c:pt>
                <c:pt idx="2873">
                  <c:v>21460</c:v>
                </c:pt>
                <c:pt idx="2874">
                  <c:v>21345</c:v>
                </c:pt>
                <c:pt idx="2875">
                  <c:v>21194</c:v>
                </c:pt>
                <c:pt idx="2876">
                  <c:v>21274</c:v>
                </c:pt>
                <c:pt idx="2877">
                  <c:v>21396</c:v>
                </c:pt>
                <c:pt idx="2878">
                  <c:v>21263</c:v>
                </c:pt>
                <c:pt idx="2879">
                  <c:v>21388</c:v>
                </c:pt>
                <c:pt idx="2880">
                  <c:v>21286</c:v>
                </c:pt>
                <c:pt idx="2881">
                  <c:v>21301</c:v>
                </c:pt>
                <c:pt idx="2882">
                  <c:v>21278</c:v>
                </c:pt>
                <c:pt idx="2883">
                  <c:v>21360</c:v>
                </c:pt>
                <c:pt idx="2884">
                  <c:v>21347</c:v>
                </c:pt>
                <c:pt idx="2885">
                  <c:v>21339</c:v>
                </c:pt>
                <c:pt idx="2886">
                  <c:v>21432</c:v>
                </c:pt>
                <c:pt idx="2887">
                  <c:v>21488</c:v>
                </c:pt>
                <c:pt idx="2888">
                  <c:v>21352</c:v>
                </c:pt>
                <c:pt idx="2889">
                  <c:v>21421</c:v>
                </c:pt>
                <c:pt idx="2890">
                  <c:v>21398</c:v>
                </c:pt>
                <c:pt idx="2891">
                  <c:v>21327</c:v>
                </c:pt>
                <c:pt idx="2892">
                  <c:v>21337</c:v>
                </c:pt>
                <c:pt idx="2893">
                  <c:v>21369</c:v>
                </c:pt>
                <c:pt idx="2894">
                  <c:v>21277</c:v>
                </c:pt>
                <c:pt idx="2895">
                  <c:v>21317</c:v>
                </c:pt>
                <c:pt idx="2896">
                  <c:v>21323</c:v>
                </c:pt>
                <c:pt idx="2897">
                  <c:v>21304</c:v>
                </c:pt>
                <c:pt idx="2898">
                  <c:v>21365</c:v>
                </c:pt>
                <c:pt idx="2899">
                  <c:v>21213</c:v>
                </c:pt>
                <c:pt idx="2900">
                  <c:v>21552</c:v>
                </c:pt>
                <c:pt idx="2901">
                  <c:v>21598</c:v>
                </c:pt>
                <c:pt idx="2902">
                  <c:v>21727</c:v>
                </c:pt>
                <c:pt idx="2903">
                  <c:v>21644</c:v>
                </c:pt>
                <c:pt idx="2904">
                  <c:v>21651</c:v>
                </c:pt>
                <c:pt idx="2905">
                  <c:v>21760</c:v>
                </c:pt>
                <c:pt idx="2906">
                  <c:v>21722</c:v>
                </c:pt>
                <c:pt idx="2907">
                  <c:v>21828</c:v>
                </c:pt>
                <c:pt idx="2908">
                  <c:v>21655</c:v>
                </c:pt>
                <c:pt idx="2909">
                  <c:v>21655</c:v>
                </c:pt>
                <c:pt idx="2910">
                  <c:v>21713</c:v>
                </c:pt>
                <c:pt idx="2911">
                  <c:v>21860</c:v>
                </c:pt>
                <c:pt idx="2912">
                  <c:v>21666</c:v>
                </c:pt>
                <c:pt idx="2913">
                  <c:v>21726</c:v>
                </c:pt>
                <c:pt idx="2914">
                  <c:v>21707</c:v>
                </c:pt>
                <c:pt idx="2915">
                  <c:v>21877</c:v>
                </c:pt>
                <c:pt idx="2916">
                  <c:v>21626</c:v>
                </c:pt>
                <c:pt idx="2917">
                  <c:v>21731</c:v>
                </c:pt>
                <c:pt idx="2918">
                  <c:v>21647</c:v>
                </c:pt>
                <c:pt idx="2919">
                  <c:v>21686</c:v>
                </c:pt>
                <c:pt idx="2920">
                  <c:v>21720</c:v>
                </c:pt>
                <c:pt idx="2921">
                  <c:v>21663</c:v>
                </c:pt>
                <c:pt idx="2922">
                  <c:v>21637</c:v>
                </c:pt>
                <c:pt idx="2923">
                  <c:v>21769</c:v>
                </c:pt>
                <c:pt idx="2924">
                  <c:v>21790</c:v>
                </c:pt>
                <c:pt idx="2925">
                  <c:v>21616</c:v>
                </c:pt>
                <c:pt idx="2926">
                  <c:v>21649</c:v>
                </c:pt>
                <c:pt idx="2927">
                  <c:v>21709</c:v>
                </c:pt>
                <c:pt idx="2928">
                  <c:v>21629</c:v>
                </c:pt>
                <c:pt idx="2929">
                  <c:v>21673</c:v>
                </c:pt>
                <c:pt idx="2930">
                  <c:v>21644</c:v>
                </c:pt>
                <c:pt idx="2931">
                  <c:v>21598</c:v>
                </c:pt>
                <c:pt idx="2932">
                  <c:v>21616</c:v>
                </c:pt>
                <c:pt idx="2933">
                  <c:v>21743</c:v>
                </c:pt>
                <c:pt idx="2934">
                  <c:v>21733</c:v>
                </c:pt>
                <c:pt idx="2935">
                  <c:v>21689</c:v>
                </c:pt>
                <c:pt idx="2936">
                  <c:v>21697</c:v>
                </c:pt>
                <c:pt idx="2937">
                  <c:v>21660</c:v>
                </c:pt>
                <c:pt idx="2938">
                  <c:v>21802</c:v>
                </c:pt>
                <c:pt idx="2939">
                  <c:v>21716</c:v>
                </c:pt>
                <c:pt idx="2940">
                  <c:v>21728</c:v>
                </c:pt>
                <c:pt idx="2941">
                  <c:v>21590</c:v>
                </c:pt>
                <c:pt idx="2942">
                  <c:v>21644</c:v>
                </c:pt>
                <c:pt idx="2943">
                  <c:v>21725</c:v>
                </c:pt>
                <c:pt idx="2944">
                  <c:v>21606</c:v>
                </c:pt>
                <c:pt idx="2945">
                  <c:v>21671</c:v>
                </c:pt>
                <c:pt idx="2946">
                  <c:v>21820</c:v>
                </c:pt>
                <c:pt idx="2947">
                  <c:v>21619</c:v>
                </c:pt>
                <c:pt idx="2948">
                  <c:v>21685</c:v>
                </c:pt>
                <c:pt idx="2949">
                  <c:v>21775</c:v>
                </c:pt>
                <c:pt idx="2950">
                  <c:v>22016</c:v>
                </c:pt>
                <c:pt idx="2951">
                  <c:v>22066</c:v>
                </c:pt>
                <c:pt idx="2952">
                  <c:v>22045</c:v>
                </c:pt>
                <c:pt idx="2953">
                  <c:v>21917</c:v>
                </c:pt>
                <c:pt idx="2954">
                  <c:v>21957</c:v>
                </c:pt>
                <c:pt idx="2955">
                  <c:v>21994</c:v>
                </c:pt>
                <c:pt idx="2956">
                  <c:v>22167</c:v>
                </c:pt>
                <c:pt idx="2957">
                  <c:v>22159</c:v>
                </c:pt>
                <c:pt idx="2958">
                  <c:v>22058</c:v>
                </c:pt>
                <c:pt idx="2959">
                  <c:v>22122</c:v>
                </c:pt>
                <c:pt idx="2960">
                  <c:v>22168</c:v>
                </c:pt>
                <c:pt idx="2961">
                  <c:v>22247</c:v>
                </c:pt>
                <c:pt idx="2962">
                  <c:v>21999</c:v>
                </c:pt>
                <c:pt idx="2963">
                  <c:v>21982</c:v>
                </c:pt>
                <c:pt idx="2964">
                  <c:v>22002</c:v>
                </c:pt>
                <c:pt idx="2965">
                  <c:v>22118</c:v>
                </c:pt>
                <c:pt idx="2966">
                  <c:v>21909</c:v>
                </c:pt>
                <c:pt idx="2967">
                  <c:v>22167</c:v>
                </c:pt>
                <c:pt idx="2968">
                  <c:v>22037</c:v>
                </c:pt>
                <c:pt idx="2969">
                  <c:v>21997</c:v>
                </c:pt>
                <c:pt idx="2970">
                  <c:v>22040</c:v>
                </c:pt>
                <c:pt idx="2971">
                  <c:v>22180</c:v>
                </c:pt>
                <c:pt idx="2972">
                  <c:v>22122</c:v>
                </c:pt>
                <c:pt idx="2973">
                  <c:v>21962</c:v>
                </c:pt>
                <c:pt idx="2974">
                  <c:v>22140</c:v>
                </c:pt>
                <c:pt idx="2975">
                  <c:v>22150</c:v>
                </c:pt>
                <c:pt idx="2976">
                  <c:v>22246</c:v>
                </c:pt>
                <c:pt idx="2977">
                  <c:v>22168</c:v>
                </c:pt>
                <c:pt idx="2978">
                  <c:v>22080</c:v>
                </c:pt>
                <c:pt idx="2979">
                  <c:v>22181</c:v>
                </c:pt>
                <c:pt idx="2980">
                  <c:v>22102</c:v>
                </c:pt>
                <c:pt idx="2981">
                  <c:v>22046</c:v>
                </c:pt>
                <c:pt idx="2982">
                  <c:v>22049</c:v>
                </c:pt>
                <c:pt idx="2983">
                  <c:v>21949</c:v>
                </c:pt>
                <c:pt idx="2984">
                  <c:v>22050</c:v>
                </c:pt>
                <c:pt idx="2985">
                  <c:v>22031</c:v>
                </c:pt>
                <c:pt idx="2986">
                  <c:v>22064</c:v>
                </c:pt>
                <c:pt idx="2987">
                  <c:v>22107</c:v>
                </c:pt>
                <c:pt idx="2988">
                  <c:v>22175</c:v>
                </c:pt>
                <c:pt idx="2989">
                  <c:v>22138</c:v>
                </c:pt>
                <c:pt idx="2990">
                  <c:v>22111</c:v>
                </c:pt>
                <c:pt idx="2991">
                  <c:v>21953</c:v>
                </c:pt>
                <c:pt idx="2992">
                  <c:v>22129</c:v>
                </c:pt>
                <c:pt idx="2993">
                  <c:v>22044</c:v>
                </c:pt>
                <c:pt idx="2994">
                  <c:v>22191</c:v>
                </c:pt>
                <c:pt idx="2995">
                  <c:v>22063</c:v>
                </c:pt>
                <c:pt idx="2996">
                  <c:v>22197</c:v>
                </c:pt>
                <c:pt idx="2997">
                  <c:v>22110</c:v>
                </c:pt>
                <c:pt idx="2998">
                  <c:v>22040</c:v>
                </c:pt>
                <c:pt idx="2999">
                  <c:v>21966</c:v>
                </c:pt>
                <c:pt idx="3000">
                  <c:v>22522</c:v>
                </c:pt>
                <c:pt idx="3001">
                  <c:v>22538</c:v>
                </c:pt>
                <c:pt idx="3002">
                  <c:v>22464</c:v>
                </c:pt>
                <c:pt idx="3003">
                  <c:v>22512</c:v>
                </c:pt>
                <c:pt idx="3004">
                  <c:v>22436</c:v>
                </c:pt>
                <c:pt idx="3005">
                  <c:v>22503</c:v>
                </c:pt>
                <c:pt idx="3006">
                  <c:v>22527</c:v>
                </c:pt>
                <c:pt idx="3007">
                  <c:v>22543</c:v>
                </c:pt>
                <c:pt idx="3008">
                  <c:v>22436</c:v>
                </c:pt>
                <c:pt idx="3009">
                  <c:v>22371</c:v>
                </c:pt>
                <c:pt idx="3010">
                  <c:v>22437</c:v>
                </c:pt>
                <c:pt idx="3011">
                  <c:v>22612</c:v>
                </c:pt>
                <c:pt idx="3012">
                  <c:v>22460</c:v>
                </c:pt>
                <c:pt idx="3013">
                  <c:v>22464</c:v>
                </c:pt>
                <c:pt idx="3014">
                  <c:v>22513</c:v>
                </c:pt>
                <c:pt idx="3015">
                  <c:v>22460</c:v>
                </c:pt>
                <c:pt idx="3016">
                  <c:v>22394</c:v>
                </c:pt>
                <c:pt idx="3017">
                  <c:v>22524</c:v>
                </c:pt>
                <c:pt idx="3018">
                  <c:v>22477</c:v>
                </c:pt>
                <c:pt idx="3019">
                  <c:v>22406</c:v>
                </c:pt>
                <c:pt idx="3020">
                  <c:v>22513</c:v>
                </c:pt>
                <c:pt idx="3021">
                  <c:v>22409</c:v>
                </c:pt>
                <c:pt idx="3022">
                  <c:v>22486</c:v>
                </c:pt>
                <c:pt idx="3023">
                  <c:v>22336</c:v>
                </c:pt>
                <c:pt idx="3024">
                  <c:v>22481</c:v>
                </c:pt>
                <c:pt idx="3025">
                  <c:v>22413</c:v>
                </c:pt>
                <c:pt idx="3026">
                  <c:v>22513</c:v>
                </c:pt>
                <c:pt idx="3027">
                  <c:v>22428</c:v>
                </c:pt>
                <c:pt idx="3028">
                  <c:v>22542</c:v>
                </c:pt>
                <c:pt idx="3029">
                  <c:v>22534</c:v>
                </c:pt>
                <c:pt idx="3030">
                  <c:v>22453</c:v>
                </c:pt>
                <c:pt idx="3031">
                  <c:v>22494</c:v>
                </c:pt>
                <c:pt idx="3032">
                  <c:v>22301</c:v>
                </c:pt>
                <c:pt idx="3033">
                  <c:v>22529</c:v>
                </c:pt>
                <c:pt idx="3034">
                  <c:v>22383</c:v>
                </c:pt>
                <c:pt idx="3035">
                  <c:v>22447</c:v>
                </c:pt>
                <c:pt idx="3036">
                  <c:v>22521</c:v>
                </c:pt>
                <c:pt idx="3037">
                  <c:v>22481</c:v>
                </c:pt>
                <c:pt idx="3038">
                  <c:v>22357</c:v>
                </c:pt>
                <c:pt idx="3039">
                  <c:v>22459</c:v>
                </c:pt>
                <c:pt idx="3040">
                  <c:v>22418</c:v>
                </c:pt>
                <c:pt idx="3041">
                  <c:v>22530</c:v>
                </c:pt>
                <c:pt idx="3042">
                  <c:v>22428</c:v>
                </c:pt>
                <c:pt idx="3043">
                  <c:v>22527</c:v>
                </c:pt>
                <c:pt idx="3044">
                  <c:v>22365</c:v>
                </c:pt>
                <c:pt idx="3045">
                  <c:v>22306</c:v>
                </c:pt>
                <c:pt idx="3046">
                  <c:v>22450</c:v>
                </c:pt>
                <c:pt idx="3047">
                  <c:v>22504</c:v>
                </c:pt>
                <c:pt idx="3048">
                  <c:v>22334</c:v>
                </c:pt>
                <c:pt idx="3049">
                  <c:v>22586</c:v>
                </c:pt>
                <c:pt idx="3050">
                  <c:v>22776</c:v>
                </c:pt>
                <c:pt idx="3051">
                  <c:v>22822</c:v>
                </c:pt>
                <c:pt idx="3052">
                  <c:v>22791</c:v>
                </c:pt>
                <c:pt idx="3053">
                  <c:v>22802</c:v>
                </c:pt>
                <c:pt idx="3054">
                  <c:v>22848</c:v>
                </c:pt>
                <c:pt idx="3055">
                  <c:v>22784</c:v>
                </c:pt>
                <c:pt idx="3056">
                  <c:v>22890</c:v>
                </c:pt>
                <c:pt idx="3057">
                  <c:v>22693</c:v>
                </c:pt>
                <c:pt idx="3058">
                  <c:v>22798</c:v>
                </c:pt>
                <c:pt idx="3059">
                  <c:v>22838</c:v>
                </c:pt>
                <c:pt idx="3060">
                  <c:v>22895</c:v>
                </c:pt>
                <c:pt idx="3061">
                  <c:v>22754</c:v>
                </c:pt>
                <c:pt idx="3062">
                  <c:v>22786</c:v>
                </c:pt>
                <c:pt idx="3063">
                  <c:v>22838</c:v>
                </c:pt>
                <c:pt idx="3064">
                  <c:v>23122</c:v>
                </c:pt>
                <c:pt idx="3065">
                  <c:v>22741</c:v>
                </c:pt>
                <c:pt idx="3066">
                  <c:v>22984</c:v>
                </c:pt>
                <c:pt idx="3067">
                  <c:v>22806</c:v>
                </c:pt>
                <c:pt idx="3068">
                  <c:v>22720</c:v>
                </c:pt>
                <c:pt idx="3069">
                  <c:v>22818</c:v>
                </c:pt>
                <c:pt idx="3070">
                  <c:v>22786</c:v>
                </c:pt>
                <c:pt idx="3071">
                  <c:v>22765</c:v>
                </c:pt>
                <c:pt idx="3072">
                  <c:v>22755</c:v>
                </c:pt>
                <c:pt idx="3073">
                  <c:v>22797</c:v>
                </c:pt>
                <c:pt idx="3074">
                  <c:v>22709</c:v>
                </c:pt>
                <c:pt idx="3075">
                  <c:v>22845</c:v>
                </c:pt>
                <c:pt idx="3076">
                  <c:v>22752</c:v>
                </c:pt>
                <c:pt idx="3077">
                  <c:v>22705</c:v>
                </c:pt>
                <c:pt idx="3078">
                  <c:v>22731</c:v>
                </c:pt>
                <c:pt idx="3079">
                  <c:v>22698</c:v>
                </c:pt>
                <c:pt idx="3080">
                  <c:v>22755</c:v>
                </c:pt>
                <c:pt idx="3081">
                  <c:v>22730</c:v>
                </c:pt>
                <c:pt idx="3082">
                  <c:v>22769</c:v>
                </c:pt>
                <c:pt idx="3083">
                  <c:v>22889</c:v>
                </c:pt>
                <c:pt idx="3084">
                  <c:v>22823</c:v>
                </c:pt>
                <c:pt idx="3085">
                  <c:v>22779</c:v>
                </c:pt>
                <c:pt idx="3086">
                  <c:v>22747</c:v>
                </c:pt>
                <c:pt idx="3087">
                  <c:v>22776</c:v>
                </c:pt>
                <c:pt idx="3088">
                  <c:v>22726</c:v>
                </c:pt>
                <c:pt idx="3089">
                  <c:v>22635</c:v>
                </c:pt>
                <c:pt idx="3090">
                  <c:v>22785</c:v>
                </c:pt>
                <c:pt idx="3091">
                  <c:v>22664</c:v>
                </c:pt>
                <c:pt idx="3092">
                  <c:v>22823</c:v>
                </c:pt>
                <c:pt idx="3093">
                  <c:v>22789</c:v>
                </c:pt>
                <c:pt idx="3094">
                  <c:v>22792</c:v>
                </c:pt>
                <c:pt idx="3095">
                  <c:v>22846</c:v>
                </c:pt>
                <c:pt idx="3096">
                  <c:v>22803</c:v>
                </c:pt>
                <c:pt idx="3097">
                  <c:v>22883</c:v>
                </c:pt>
                <c:pt idx="3098">
                  <c:v>22718</c:v>
                </c:pt>
                <c:pt idx="3099">
                  <c:v>22930</c:v>
                </c:pt>
                <c:pt idx="3100">
                  <c:v>23131</c:v>
                </c:pt>
                <c:pt idx="3101">
                  <c:v>23137</c:v>
                </c:pt>
                <c:pt idx="3102">
                  <c:v>23183</c:v>
                </c:pt>
                <c:pt idx="3103">
                  <c:v>23195</c:v>
                </c:pt>
                <c:pt idx="3104">
                  <c:v>23119</c:v>
                </c:pt>
                <c:pt idx="3105">
                  <c:v>23246</c:v>
                </c:pt>
                <c:pt idx="3106">
                  <c:v>23018</c:v>
                </c:pt>
                <c:pt idx="3107">
                  <c:v>23293</c:v>
                </c:pt>
                <c:pt idx="3108">
                  <c:v>23205</c:v>
                </c:pt>
                <c:pt idx="3109">
                  <c:v>23215</c:v>
                </c:pt>
                <c:pt idx="3110">
                  <c:v>23180</c:v>
                </c:pt>
                <c:pt idx="3111">
                  <c:v>23257</c:v>
                </c:pt>
                <c:pt idx="3112">
                  <c:v>23247</c:v>
                </c:pt>
                <c:pt idx="3113">
                  <c:v>23137</c:v>
                </c:pt>
                <c:pt idx="3114">
                  <c:v>23200</c:v>
                </c:pt>
                <c:pt idx="3115">
                  <c:v>23147</c:v>
                </c:pt>
                <c:pt idx="3116">
                  <c:v>23143</c:v>
                </c:pt>
                <c:pt idx="3117">
                  <c:v>23189</c:v>
                </c:pt>
                <c:pt idx="3118">
                  <c:v>23327</c:v>
                </c:pt>
                <c:pt idx="3119">
                  <c:v>23346</c:v>
                </c:pt>
                <c:pt idx="3120">
                  <c:v>23217</c:v>
                </c:pt>
                <c:pt idx="3121">
                  <c:v>23239</c:v>
                </c:pt>
                <c:pt idx="3122">
                  <c:v>23247</c:v>
                </c:pt>
                <c:pt idx="3123">
                  <c:v>23166</c:v>
                </c:pt>
                <c:pt idx="3124">
                  <c:v>23158</c:v>
                </c:pt>
                <c:pt idx="3125">
                  <c:v>23185</c:v>
                </c:pt>
                <c:pt idx="3126">
                  <c:v>23115</c:v>
                </c:pt>
                <c:pt idx="3127">
                  <c:v>23068</c:v>
                </c:pt>
                <c:pt idx="3128">
                  <c:v>22956</c:v>
                </c:pt>
                <c:pt idx="3129">
                  <c:v>23049</c:v>
                </c:pt>
                <c:pt idx="3130">
                  <c:v>23196</c:v>
                </c:pt>
                <c:pt idx="3131">
                  <c:v>23248</c:v>
                </c:pt>
                <c:pt idx="3132">
                  <c:v>23283</c:v>
                </c:pt>
                <c:pt idx="3133">
                  <c:v>23173</c:v>
                </c:pt>
                <c:pt idx="3134">
                  <c:v>23181</c:v>
                </c:pt>
                <c:pt idx="3135">
                  <c:v>23131</c:v>
                </c:pt>
                <c:pt idx="3136">
                  <c:v>23217</c:v>
                </c:pt>
                <c:pt idx="3137">
                  <c:v>23104</c:v>
                </c:pt>
                <c:pt idx="3138">
                  <c:v>23060</c:v>
                </c:pt>
                <c:pt idx="3139">
                  <c:v>23315</c:v>
                </c:pt>
                <c:pt idx="3140">
                  <c:v>23390</c:v>
                </c:pt>
                <c:pt idx="3141">
                  <c:v>23107</c:v>
                </c:pt>
                <c:pt idx="3142">
                  <c:v>23168</c:v>
                </c:pt>
                <c:pt idx="3143">
                  <c:v>23100</c:v>
                </c:pt>
                <c:pt idx="3144">
                  <c:v>23243</c:v>
                </c:pt>
                <c:pt idx="3145">
                  <c:v>23144</c:v>
                </c:pt>
                <c:pt idx="3146">
                  <c:v>23166</c:v>
                </c:pt>
                <c:pt idx="3147">
                  <c:v>23178</c:v>
                </c:pt>
                <c:pt idx="3148">
                  <c:v>23240</c:v>
                </c:pt>
                <c:pt idx="3149">
                  <c:v>23314</c:v>
                </c:pt>
                <c:pt idx="3150">
                  <c:v>23553</c:v>
                </c:pt>
                <c:pt idx="3151">
                  <c:v>23488</c:v>
                </c:pt>
                <c:pt idx="3152">
                  <c:v>23446</c:v>
                </c:pt>
                <c:pt idx="3153">
                  <c:v>23671</c:v>
                </c:pt>
                <c:pt idx="3154">
                  <c:v>23464</c:v>
                </c:pt>
                <c:pt idx="3155">
                  <c:v>23608</c:v>
                </c:pt>
                <c:pt idx="3156">
                  <c:v>23527</c:v>
                </c:pt>
                <c:pt idx="3157">
                  <c:v>23634</c:v>
                </c:pt>
                <c:pt idx="3158">
                  <c:v>23563</c:v>
                </c:pt>
                <c:pt idx="3159">
                  <c:v>23390</c:v>
                </c:pt>
                <c:pt idx="3160">
                  <c:v>23670</c:v>
                </c:pt>
                <c:pt idx="3161">
                  <c:v>23612</c:v>
                </c:pt>
                <c:pt idx="3162">
                  <c:v>23474</c:v>
                </c:pt>
                <c:pt idx="3163">
                  <c:v>23680</c:v>
                </c:pt>
                <c:pt idx="3164">
                  <c:v>23547</c:v>
                </c:pt>
                <c:pt idx="3165">
                  <c:v>23620</c:v>
                </c:pt>
                <c:pt idx="3166">
                  <c:v>23465</c:v>
                </c:pt>
                <c:pt idx="3167">
                  <c:v>23576</c:v>
                </c:pt>
                <c:pt idx="3168">
                  <c:v>23443</c:v>
                </c:pt>
                <c:pt idx="3169">
                  <c:v>23585</c:v>
                </c:pt>
                <c:pt idx="3170">
                  <c:v>23630</c:v>
                </c:pt>
                <c:pt idx="3171">
                  <c:v>23671</c:v>
                </c:pt>
                <c:pt idx="3172">
                  <c:v>23715</c:v>
                </c:pt>
                <c:pt idx="3173">
                  <c:v>23540</c:v>
                </c:pt>
                <c:pt idx="3174">
                  <c:v>23658</c:v>
                </c:pt>
                <c:pt idx="3175">
                  <c:v>23644</c:v>
                </c:pt>
                <c:pt idx="3176">
                  <c:v>23480</c:v>
                </c:pt>
                <c:pt idx="3177">
                  <c:v>23720</c:v>
                </c:pt>
                <c:pt idx="3178">
                  <c:v>23534</c:v>
                </c:pt>
                <c:pt idx="3179">
                  <c:v>23498</c:v>
                </c:pt>
                <c:pt idx="3180">
                  <c:v>23524</c:v>
                </c:pt>
                <c:pt idx="3181">
                  <c:v>23593</c:v>
                </c:pt>
                <c:pt idx="3182">
                  <c:v>23538</c:v>
                </c:pt>
                <c:pt idx="3183">
                  <c:v>23442</c:v>
                </c:pt>
                <c:pt idx="3184">
                  <c:v>23524</c:v>
                </c:pt>
                <c:pt idx="3185">
                  <c:v>23659</c:v>
                </c:pt>
                <c:pt idx="3186">
                  <c:v>23502</c:v>
                </c:pt>
                <c:pt idx="3187">
                  <c:v>23608</c:v>
                </c:pt>
                <c:pt idx="3188">
                  <c:v>23481</c:v>
                </c:pt>
                <c:pt idx="3189">
                  <c:v>23605</c:v>
                </c:pt>
                <c:pt idx="3190">
                  <c:v>23531</c:v>
                </c:pt>
                <c:pt idx="3191">
                  <c:v>23515</c:v>
                </c:pt>
                <c:pt idx="3192">
                  <c:v>23511</c:v>
                </c:pt>
                <c:pt idx="3193">
                  <c:v>23692</c:v>
                </c:pt>
                <c:pt idx="3194">
                  <c:v>23554</c:v>
                </c:pt>
                <c:pt idx="3195">
                  <c:v>23560</c:v>
                </c:pt>
                <c:pt idx="3196">
                  <c:v>23654</c:v>
                </c:pt>
                <c:pt idx="3197">
                  <c:v>23698</c:v>
                </c:pt>
                <c:pt idx="3198">
                  <c:v>23544</c:v>
                </c:pt>
                <c:pt idx="3199">
                  <c:v>23611</c:v>
                </c:pt>
                <c:pt idx="3200">
                  <c:v>23893</c:v>
                </c:pt>
                <c:pt idx="3201">
                  <c:v>23949</c:v>
                </c:pt>
                <c:pt idx="3202">
                  <c:v>23993</c:v>
                </c:pt>
                <c:pt idx="3203">
                  <c:v>23893</c:v>
                </c:pt>
                <c:pt idx="3204">
                  <c:v>23940</c:v>
                </c:pt>
                <c:pt idx="3205">
                  <c:v>23887</c:v>
                </c:pt>
                <c:pt idx="3206">
                  <c:v>23872</c:v>
                </c:pt>
                <c:pt idx="3207">
                  <c:v>23948</c:v>
                </c:pt>
                <c:pt idx="3208">
                  <c:v>23884</c:v>
                </c:pt>
                <c:pt idx="3209">
                  <c:v>23938</c:v>
                </c:pt>
                <c:pt idx="3210">
                  <c:v>23640</c:v>
                </c:pt>
                <c:pt idx="3211">
                  <c:v>24082</c:v>
                </c:pt>
                <c:pt idx="3212">
                  <c:v>23826</c:v>
                </c:pt>
                <c:pt idx="3213">
                  <c:v>23966</c:v>
                </c:pt>
                <c:pt idx="3214">
                  <c:v>23847</c:v>
                </c:pt>
                <c:pt idx="3215">
                  <c:v>23756</c:v>
                </c:pt>
                <c:pt idx="3216">
                  <c:v>23923</c:v>
                </c:pt>
                <c:pt idx="3217">
                  <c:v>24020</c:v>
                </c:pt>
                <c:pt idx="3218">
                  <c:v>23790</c:v>
                </c:pt>
                <c:pt idx="3219">
                  <c:v>23934</c:v>
                </c:pt>
                <c:pt idx="3220">
                  <c:v>23985</c:v>
                </c:pt>
                <c:pt idx="3221">
                  <c:v>23796</c:v>
                </c:pt>
                <c:pt idx="3222">
                  <c:v>23896</c:v>
                </c:pt>
                <c:pt idx="3223">
                  <c:v>23911</c:v>
                </c:pt>
                <c:pt idx="3224">
                  <c:v>23910</c:v>
                </c:pt>
                <c:pt idx="3225">
                  <c:v>23705</c:v>
                </c:pt>
                <c:pt idx="3226">
                  <c:v>24006</c:v>
                </c:pt>
                <c:pt idx="3227">
                  <c:v>23976</c:v>
                </c:pt>
                <c:pt idx="3228">
                  <c:v>23946</c:v>
                </c:pt>
                <c:pt idx="3229">
                  <c:v>23979</c:v>
                </c:pt>
                <c:pt idx="3230">
                  <c:v>23867</c:v>
                </c:pt>
                <c:pt idx="3231">
                  <c:v>23857</c:v>
                </c:pt>
                <c:pt idx="3232">
                  <c:v>23936</c:v>
                </c:pt>
                <c:pt idx="3233">
                  <c:v>24081</c:v>
                </c:pt>
                <c:pt idx="3234">
                  <c:v>23998</c:v>
                </c:pt>
                <c:pt idx="3235">
                  <c:v>23962</c:v>
                </c:pt>
                <c:pt idx="3236">
                  <c:v>23833</c:v>
                </c:pt>
                <c:pt idx="3237">
                  <c:v>23842</c:v>
                </c:pt>
                <c:pt idx="3238">
                  <c:v>23956</c:v>
                </c:pt>
                <c:pt idx="3239">
                  <c:v>23898</c:v>
                </c:pt>
                <c:pt idx="3240">
                  <c:v>23877</c:v>
                </c:pt>
                <c:pt idx="3241">
                  <c:v>23914</c:v>
                </c:pt>
                <c:pt idx="3242">
                  <c:v>23875</c:v>
                </c:pt>
                <c:pt idx="3243">
                  <c:v>23931</c:v>
                </c:pt>
                <c:pt idx="3244">
                  <c:v>23804</c:v>
                </c:pt>
                <c:pt idx="3245">
                  <c:v>23695</c:v>
                </c:pt>
                <c:pt idx="3246">
                  <c:v>23793</c:v>
                </c:pt>
                <c:pt idx="3247">
                  <c:v>23914</c:v>
                </c:pt>
                <c:pt idx="3248">
                  <c:v>23929</c:v>
                </c:pt>
                <c:pt idx="3249">
                  <c:v>24039</c:v>
                </c:pt>
                <c:pt idx="3250">
                  <c:v>24303</c:v>
                </c:pt>
                <c:pt idx="3251">
                  <c:v>24250</c:v>
                </c:pt>
                <c:pt idx="3252">
                  <c:v>24082</c:v>
                </c:pt>
                <c:pt idx="3253">
                  <c:v>24297</c:v>
                </c:pt>
                <c:pt idx="3254">
                  <c:v>24244</c:v>
                </c:pt>
                <c:pt idx="3255">
                  <c:v>24318</c:v>
                </c:pt>
                <c:pt idx="3256">
                  <c:v>24293</c:v>
                </c:pt>
                <c:pt idx="3257">
                  <c:v>24239</c:v>
                </c:pt>
                <c:pt idx="3258">
                  <c:v>24269</c:v>
                </c:pt>
                <c:pt idx="3259">
                  <c:v>24238</c:v>
                </c:pt>
                <c:pt idx="3260">
                  <c:v>24331</c:v>
                </c:pt>
                <c:pt idx="3261">
                  <c:v>24329</c:v>
                </c:pt>
                <c:pt idx="3262">
                  <c:v>24414</c:v>
                </c:pt>
                <c:pt idx="3263">
                  <c:v>24312</c:v>
                </c:pt>
                <c:pt idx="3264">
                  <c:v>24503</c:v>
                </c:pt>
                <c:pt idx="3265">
                  <c:v>24224</c:v>
                </c:pt>
                <c:pt idx="3266">
                  <c:v>24373</c:v>
                </c:pt>
                <c:pt idx="3267">
                  <c:v>24257</c:v>
                </c:pt>
                <c:pt idx="3268">
                  <c:v>24365</c:v>
                </c:pt>
                <c:pt idx="3269">
                  <c:v>24296</c:v>
                </c:pt>
                <c:pt idx="3270">
                  <c:v>24323</c:v>
                </c:pt>
                <c:pt idx="3271">
                  <c:v>24234</c:v>
                </c:pt>
                <c:pt idx="3272">
                  <c:v>24311</c:v>
                </c:pt>
                <c:pt idx="3273">
                  <c:v>24338</c:v>
                </c:pt>
                <c:pt idx="3274">
                  <c:v>24244</c:v>
                </c:pt>
                <c:pt idx="3275">
                  <c:v>24361</c:v>
                </c:pt>
                <c:pt idx="3276">
                  <c:v>24344</c:v>
                </c:pt>
                <c:pt idx="3277">
                  <c:v>24264</c:v>
                </c:pt>
                <c:pt idx="3278">
                  <c:v>24318</c:v>
                </c:pt>
                <c:pt idx="3279">
                  <c:v>24167</c:v>
                </c:pt>
                <c:pt idx="3280">
                  <c:v>24136</c:v>
                </c:pt>
                <c:pt idx="3281">
                  <c:v>24281</c:v>
                </c:pt>
                <c:pt idx="3282">
                  <c:v>24242</c:v>
                </c:pt>
                <c:pt idx="3283">
                  <c:v>24434</c:v>
                </c:pt>
                <c:pt idx="3284">
                  <c:v>24059</c:v>
                </c:pt>
                <c:pt idx="3285">
                  <c:v>24309</c:v>
                </c:pt>
                <c:pt idx="3286">
                  <c:v>24259</c:v>
                </c:pt>
                <c:pt idx="3287">
                  <c:v>24238</c:v>
                </c:pt>
                <c:pt idx="3288">
                  <c:v>24144</c:v>
                </c:pt>
                <c:pt idx="3289">
                  <c:v>24263</c:v>
                </c:pt>
                <c:pt idx="3290">
                  <c:v>24294</c:v>
                </c:pt>
                <c:pt idx="3291">
                  <c:v>24392</c:v>
                </c:pt>
                <c:pt idx="3292">
                  <c:v>24278</c:v>
                </c:pt>
                <c:pt idx="3293">
                  <c:v>24312</c:v>
                </c:pt>
                <c:pt idx="3294">
                  <c:v>24343</c:v>
                </c:pt>
                <c:pt idx="3295">
                  <c:v>24180</c:v>
                </c:pt>
                <c:pt idx="3296">
                  <c:v>24202</c:v>
                </c:pt>
                <c:pt idx="3297">
                  <c:v>24221</c:v>
                </c:pt>
                <c:pt idx="3298">
                  <c:v>24473</c:v>
                </c:pt>
                <c:pt idx="3299">
                  <c:v>24260</c:v>
                </c:pt>
                <c:pt idx="3300">
                  <c:v>24607</c:v>
                </c:pt>
                <c:pt idx="3301">
                  <c:v>24531</c:v>
                </c:pt>
                <c:pt idx="3302">
                  <c:v>24687</c:v>
                </c:pt>
                <c:pt idx="3303">
                  <c:v>24632</c:v>
                </c:pt>
                <c:pt idx="3304">
                  <c:v>24705</c:v>
                </c:pt>
                <c:pt idx="3305">
                  <c:v>24652</c:v>
                </c:pt>
                <c:pt idx="3306">
                  <c:v>24738</c:v>
                </c:pt>
                <c:pt idx="3307">
                  <c:v>24697</c:v>
                </c:pt>
                <c:pt idx="3308">
                  <c:v>24555</c:v>
                </c:pt>
                <c:pt idx="3309">
                  <c:v>24522</c:v>
                </c:pt>
                <c:pt idx="3310">
                  <c:v>24632</c:v>
                </c:pt>
                <c:pt idx="3311">
                  <c:v>24679</c:v>
                </c:pt>
                <c:pt idx="3312">
                  <c:v>24629</c:v>
                </c:pt>
                <c:pt idx="3313">
                  <c:v>24668</c:v>
                </c:pt>
                <c:pt idx="3314">
                  <c:v>24677</c:v>
                </c:pt>
                <c:pt idx="3315">
                  <c:v>24751</c:v>
                </c:pt>
                <c:pt idx="3316">
                  <c:v>24587</c:v>
                </c:pt>
                <c:pt idx="3317">
                  <c:v>24617</c:v>
                </c:pt>
                <c:pt idx="3318">
                  <c:v>24678</c:v>
                </c:pt>
                <c:pt idx="3319">
                  <c:v>24724</c:v>
                </c:pt>
                <c:pt idx="3320">
                  <c:v>24652</c:v>
                </c:pt>
                <c:pt idx="3321">
                  <c:v>24631</c:v>
                </c:pt>
                <c:pt idx="3322">
                  <c:v>24555</c:v>
                </c:pt>
                <c:pt idx="3323">
                  <c:v>24634</c:v>
                </c:pt>
                <c:pt idx="3324">
                  <c:v>24498</c:v>
                </c:pt>
                <c:pt idx="3325">
                  <c:v>24545</c:v>
                </c:pt>
                <c:pt idx="3326">
                  <c:v>24622</c:v>
                </c:pt>
                <c:pt idx="3327">
                  <c:v>24747</c:v>
                </c:pt>
                <c:pt idx="3328">
                  <c:v>24723</c:v>
                </c:pt>
                <c:pt idx="3329">
                  <c:v>24612</c:v>
                </c:pt>
                <c:pt idx="3330">
                  <c:v>24594</c:v>
                </c:pt>
                <c:pt idx="3331">
                  <c:v>24689</c:v>
                </c:pt>
                <c:pt idx="3332">
                  <c:v>24692</c:v>
                </c:pt>
                <c:pt idx="3333">
                  <c:v>24676</c:v>
                </c:pt>
                <c:pt idx="3334">
                  <c:v>24531</c:v>
                </c:pt>
                <c:pt idx="3335">
                  <c:v>24568</c:v>
                </c:pt>
                <c:pt idx="3336">
                  <c:v>24558</c:v>
                </c:pt>
                <c:pt idx="3337">
                  <c:v>24571</c:v>
                </c:pt>
                <c:pt idx="3338">
                  <c:v>24648</c:v>
                </c:pt>
                <c:pt idx="3339">
                  <c:v>24752</c:v>
                </c:pt>
                <c:pt idx="3340">
                  <c:v>24637</c:v>
                </c:pt>
                <c:pt idx="3341">
                  <c:v>24630</c:v>
                </c:pt>
                <c:pt idx="3342">
                  <c:v>24683</c:v>
                </c:pt>
                <c:pt idx="3343">
                  <c:v>24589</c:v>
                </c:pt>
                <c:pt idx="3344">
                  <c:v>24673</c:v>
                </c:pt>
                <c:pt idx="3345">
                  <c:v>24670</c:v>
                </c:pt>
                <c:pt idx="3346">
                  <c:v>24699</c:v>
                </c:pt>
                <c:pt idx="3347">
                  <c:v>24638</c:v>
                </c:pt>
                <c:pt idx="3348">
                  <c:v>24697</c:v>
                </c:pt>
                <c:pt idx="3349">
                  <c:v>24670</c:v>
                </c:pt>
                <c:pt idx="3350">
                  <c:v>25092</c:v>
                </c:pt>
                <c:pt idx="3351">
                  <c:v>25015</c:v>
                </c:pt>
                <c:pt idx="3352">
                  <c:v>25097</c:v>
                </c:pt>
                <c:pt idx="3353">
                  <c:v>25184</c:v>
                </c:pt>
                <c:pt idx="3354">
                  <c:v>25075</c:v>
                </c:pt>
                <c:pt idx="3355">
                  <c:v>24931</c:v>
                </c:pt>
                <c:pt idx="3356">
                  <c:v>25068</c:v>
                </c:pt>
                <c:pt idx="3357">
                  <c:v>25096</c:v>
                </c:pt>
                <c:pt idx="3358">
                  <c:v>24924</c:v>
                </c:pt>
                <c:pt idx="3359">
                  <c:v>25059</c:v>
                </c:pt>
                <c:pt idx="3360">
                  <c:v>24933</c:v>
                </c:pt>
                <c:pt idx="3361">
                  <c:v>25043</c:v>
                </c:pt>
                <c:pt idx="3362">
                  <c:v>25079</c:v>
                </c:pt>
                <c:pt idx="3363">
                  <c:v>25004</c:v>
                </c:pt>
                <c:pt idx="3364">
                  <c:v>25044</c:v>
                </c:pt>
                <c:pt idx="3365">
                  <c:v>24793</c:v>
                </c:pt>
                <c:pt idx="3366">
                  <c:v>25117</c:v>
                </c:pt>
                <c:pt idx="3367">
                  <c:v>24955</c:v>
                </c:pt>
                <c:pt idx="3368">
                  <c:v>25062</c:v>
                </c:pt>
                <c:pt idx="3369">
                  <c:v>25015</c:v>
                </c:pt>
                <c:pt idx="3370">
                  <c:v>24973</c:v>
                </c:pt>
                <c:pt idx="3371">
                  <c:v>24924</c:v>
                </c:pt>
                <c:pt idx="3372">
                  <c:v>25012</c:v>
                </c:pt>
                <c:pt idx="3373">
                  <c:v>24922</c:v>
                </c:pt>
                <c:pt idx="3374">
                  <c:v>24929</c:v>
                </c:pt>
                <c:pt idx="3375">
                  <c:v>25042</c:v>
                </c:pt>
                <c:pt idx="3376">
                  <c:v>25103</c:v>
                </c:pt>
                <c:pt idx="3377">
                  <c:v>24997</c:v>
                </c:pt>
                <c:pt idx="3378">
                  <c:v>24881</c:v>
                </c:pt>
                <c:pt idx="3379">
                  <c:v>25044</c:v>
                </c:pt>
                <c:pt idx="3380">
                  <c:v>24895</c:v>
                </c:pt>
                <c:pt idx="3381">
                  <c:v>25136</c:v>
                </c:pt>
                <c:pt idx="3382">
                  <c:v>25148</c:v>
                </c:pt>
                <c:pt idx="3383">
                  <c:v>25114</c:v>
                </c:pt>
                <c:pt idx="3384">
                  <c:v>25016</c:v>
                </c:pt>
                <c:pt idx="3385">
                  <c:v>24882</c:v>
                </c:pt>
                <c:pt idx="3386">
                  <c:v>24872</c:v>
                </c:pt>
                <c:pt idx="3387">
                  <c:v>25139</c:v>
                </c:pt>
                <c:pt idx="3388">
                  <c:v>25070</c:v>
                </c:pt>
                <c:pt idx="3389">
                  <c:v>24901</c:v>
                </c:pt>
                <c:pt idx="3390">
                  <c:v>25022</c:v>
                </c:pt>
                <c:pt idx="3391">
                  <c:v>24991</c:v>
                </c:pt>
                <c:pt idx="3392">
                  <c:v>25016</c:v>
                </c:pt>
                <c:pt idx="3393">
                  <c:v>24910</c:v>
                </c:pt>
                <c:pt idx="3394">
                  <c:v>25031</c:v>
                </c:pt>
                <c:pt idx="3395">
                  <c:v>24939</c:v>
                </c:pt>
                <c:pt idx="3396">
                  <c:v>24959</c:v>
                </c:pt>
                <c:pt idx="3397">
                  <c:v>25057</c:v>
                </c:pt>
                <c:pt idx="3398">
                  <c:v>24968</c:v>
                </c:pt>
                <c:pt idx="3399">
                  <c:v>25047</c:v>
                </c:pt>
                <c:pt idx="3400">
                  <c:v>25352</c:v>
                </c:pt>
                <c:pt idx="3401">
                  <c:v>25379</c:v>
                </c:pt>
                <c:pt idx="3402">
                  <c:v>25439</c:v>
                </c:pt>
                <c:pt idx="3403">
                  <c:v>25427</c:v>
                </c:pt>
                <c:pt idx="3404">
                  <c:v>25496</c:v>
                </c:pt>
                <c:pt idx="3405">
                  <c:v>25321</c:v>
                </c:pt>
                <c:pt idx="3406">
                  <c:v>25412</c:v>
                </c:pt>
                <c:pt idx="3407">
                  <c:v>25507</c:v>
                </c:pt>
                <c:pt idx="3408">
                  <c:v>25457</c:v>
                </c:pt>
                <c:pt idx="3409">
                  <c:v>25379</c:v>
                </c:pt>
                <c:pt idx="3410">
                  <c:v>25491</c:v>
                </c:pt>
                <c:pt idx="3411">
                  <c:v>25369</c:v>
                </c:pt>
                <c:pt idx="3412">
                  <c:v>25275</c:v>
                </c:pt>
                <c:pt idx="3413">
                  <c:v>25458</c:v>
                </c:pt>
                <c:pt idx="3414">
                  <c:v>25289</c:v>
                </c:pt>
                <c:pt idx="3415">
                  <c:v>25611</c:v>
                </c:pt>
                <c:pt idx="3416">
                  <c:v>25243</c:v>
                </c:pt>
                <c:pt idx="3417">
                  <c:v>25401</c:v>
                </c:pt>
                <c:pt idx="3418">
                  <c:v>25318</c:v>
                </c:pt>
                <c:pt idx="3419">
                  <c:v>25410</c:v>
                </c:pt>
                <c:pt idx="3420">
                  <c:v>25475</c:v>
                </c:pt>
                <c:pt idx="3421">
                  <c:v>25334</c:v>
                </c:pt>
                <c:pt idx="3422">
                  <c:v>25468</c:v>
                </c:pt>
                <c:pt idx="3423">
                  <c:v>25363</c:v>
                </c:pt>
                <c:pt idx="3424">
                  <c:v>25433</c:v>
                </c:pt>
                <c:pt idx="3425">
                  <c:v>25313</c:v>
                </c:pt>
                <c:pt idx="3426">
                  <c:v>25408</c:v>
                </c:pt>
                <c:pt idx="3427">
                  <c:v>25470</c:v>
                </c:pt>
                <c:pt idx="3428">
                  <c:v>25186</c:v>
                </c:pt>
                <c:pt idx="3429">
                  <c:v>25279</c:v>
                </c:pt>
                <c:pt idx="3430">
                  <c:v>25377</c:v>
                </c:pt>
                <c:pt idx="3431">
                  <c:v>25396</c:v>
                </c:pt>
                <c:pt idx="3432">
                  <c:v>25218</c:v>
                </c:pt>
                <c:pt idx="3433">
                  <c:v>25518</c:v>
                </c:pt>
                <c:pt idx="3434">
                  <c:v>25390</c:v>
                </c:pt>
                <c:pt idx="3435">
                  <c:v>25425</c:v>
                </c:pt>
                <c:pt idx="3436">
                  <c:v>25247</c:v>
                </c:pt>
                <c:pt idx="3437">
                  <c:v>25338</c:v>
                </c:pt>
                <c:pt idx="3438">
                  <c:v>25395</c:v>
                </c:pt>
                <c:pt idx="3439">
                  <c:v>25391</c:v>
                </c:pt>
                <c:pt idx="3440">
                  <c:v>25472</c:v>
                </c:pt>
                <c:pt idx="3441">
                  <c:v>25385</c:v>
                </c:pt>
                <c:pt idx="3442">
                  <c:v>25487</c:v>
                </c:pt>
                <c:pt idx="3443">
                  <c:v>25476</c:v>
                </c:pt>
                <c:pt idx="3444">
                  <c:v>25349</c:v>
                </c:pt>
                <c:pt idx="3445">
                  <c:v>25389</c:v>
                </c:pt>
                <c:pt idx="3446">
                  <c:v>25343</c:v>
                </c:pt>
                <c:pt idx="3447">
                  <c:v>25491</c:v>
                </c:pt>
                <c:pt idx="3448">
                  <c:v>25377</c:v>
                </c:pt>
                <c:pt idx="3449">
                  <c:v>25240</c:v>
                </c:pt>
                <c:pt idx="3450">
                  <c:v>25689</c:v>
                </c:pt>
                <c:pt idx="3451">
                  <c:v>25788</c:v>
                </c:pt>
                <c:pt idx="3452">
                  <c:v>25737</c:v>
                </c:pt>
                <c:pt idx="3453">
                  <c:v>25714</c:v>
                </c:pt>
                <c:pt idx="3454">
                  <c:v>25706</c:v>
                </c:pt>
                <c:pt idx="3455">
                  <c:v>25815</c:v>
                </c:pt>
                <c:pt idx="3456">
                  <c:v>25765</c:v>
                </c:pt>
                <c:pt idx="3457">
                  <c:v>25792</c:v>
                </c:pt>
                <c:pt idx="3458">
                  <c:v>25603</c:v>
                </c:pt>
                <c:pt idx="3459">
                  <c:v>25744</c:v>
                </c:pt>
                <c:pt idx="3460">
                  <c:v>25801</c:v>
                </c:pt>
                <c:pt idx="3461">
                  <c:v>25607</c:v>
                </c:pt>
                <c:pt idx="3462">
                  <c:v>25705</c:v>
                </c:pt>
                <c:pt idx="3463">
                  <c:v>25687</c:v>
                </c:pt>
                <c:pt idx="3464">
                  <c:v>25821</c:v>
                </c:pt>
                <c:pt idx="3465">
                  <c:v>25721</c:v>
                </c:pt>
                <c:pt idx="3466">
                  <c:v>25743</c:v>
                </c:pt>
                <c:pt idx="3467">
                  <c:v>25722</c:v>
                </c:pt>
                <c:pt idx="3468">
                  <c:v>25684</c:v>
                </c:pt>
                <c:pt idx="3469">
                  <c:v>25711</c:v>
                </c:pt>
                <c:pt idx="3470">
                  <c:v>25664</c:v>
                </c:pt>
                <c:pt idx="3471">
                  <c:v>25906</c:v>
                </c:pt>
                <c:pt idx="3472">
                  <c:v>25704</c:v>
                </c:pt>
                <c:pt idx="3473">
                  <c:v>25943</c:v>
                </c:pt>
                <c:pt idx="3474">
                  <c:v>25805</c:v>
                </c:pt>
                <c:pt idx="3475">
                  <c:v>25652</c:v>
                </c:pt>
                <c:pt idx="3476">
                  <c:v>25762</c:v>
                </c:pt>
                <c:pt idx="3477">
                  <c:v>25734</c:v>
                </c:pt>
                <c:pt idx="3478">
                  <c:v>25547</c:v>
                </c:pt>
                <c:pt idx="3479">
                  <c:v>25832</c:v>
                </c:pt>
                <c:pt idx="3480">
                  <c:v>25669</c:v>
                </c:pt>
                <c:pt idx="3481">
                  <c:v>25687</c:v>
                </c:pt>
                <c:pt idx="3482">
                  <c:v>25613</c:v>
                </c:pt>
                <c:pt idx="3483">
                  <c:v>25650</c:v>
                </c:pt>
                <c:pt idx="3484">
                  <c:v>25704</c:v>
                </c:pt>
                <c:pt idx="3485">
                  <c:v>25743</c:v>
                </c:pt>
                <c:pt idx="3486">
                  <c:v>25759</c:v>
                </c:pt>
                <c:pt idx="3487">
                  <c:v>25736</c:v>
                </c:pt>
                <c:pt idx="3488">
                  <c:v>25700</c:v>
                </c:pt>
                <c:pt idx="3489">
                  <c:v>25830</c:v>
                </c:pt>
                <c:pt idx="3490">
                  <c:v>25717</c:v>
                </c:pt>
                <c:pt idx="3491">
                  <c:v>25766</c:v>
                </c:pt>
                <c:pt idx="3492">
                  <c:v>25856</c:v>
                </c:pt>
                <c:pt idx="3493">
                  <c:v>25881</c:v>
                </c:pt>
                <c:pt idx="3494">
                  <c:v>25756</c:v>
                </c:pt>
                <c:pt idx="3495">
                  <c:v>25807</c:v>
                </c:pt>
                <c:pt idx="3496">
                  <c:v>25729</c:v>
                </c:pt>
                <c:pt idx="3497">
                  <c:v>25957</c:v>
                </c:pt>
                <c:pt idx="3498">
                  <c:v>25761</c:v>
                </c:pt>
                <c:pt idx="3499">
                  <c:v>25644</c:v>
                </c:pt>
                <c:pt idx="3500">
                  <c:v>26195</c:v>
                </c:pt>
                <c:pt idx="3501">
                  <c:v>26177</c:v>
                </c:pt>
                <c:pt idx="3502">
                  <c:v>26085</c:v>
                </c:pt>
                <c:pt idx="3503">
                  <c:v>26165</c:v>
                </c:pt>
                <c:pt idx="3504">
                  <c:v>26030</c:v>
                </c:pt>
                <c:pt idx="3505">
                  <c:v>26106</c:v>
                </c:pt>
                <c:pt idx="3506">
                  <c:v>26023</c:v>
                </c:pt>
                <c:pt idx="3507">
                  <c:v>26128</c:v>
                </c:pt>
                <c:pt idx="3508">
                  <c:v>26024</c:v>
                </c:pt>
                <c:pt idx="3509">
                  <c:v>26135</c:v>
                </c:pt>
                <c:pt idx="3510">
                  <c:v>26169</c:v>
                </c:pt>
                <c:pt idx="3511">
                  <c:v>26080</c:v>
                </c:pt>
                <c:pt idx="3512">
                  <c:v>26179</c:v>
                </c:pt>
                <c:pt idx="3513">
                  <c:v>26100</c:v>
                </c:pt>
                <c:pt idx="3514">
                  <c:v>25965</c:v>
                </c:pt>
                <c:pt idx="3515">
                  <c:v>26054</c:v>
                </c:pt>
                <c:pt idx="3516">
                  <c:v>26322</c:v>
                </c:pt>
                <c:pt idx="3517">
                  <c:v>26152</c:v>
                </c:pt>
                <c:pt idx="3518">
                  <c:v>26199</c:v>
                </c:pt>
                <c:pt idx="3519">
                  <c:v>26085</c:v>
                </c:pt>
                <c:pt idx="3520">
                  <c:v>26104</c:v>
                </c:pt>
                <c:pt idx="3521">
                  <c:v>26101</c:v>
                </c:pt>
                <c:pt idx="3522">
                  <c:v>26155</c:v>
                </c:pt>
                <c:pt idx="3523">
                  <c:v>26051</c:v>
                </c:pt>
                <c:pt idx="3524">
                  <c:v>26254</c:v>
                </c:pt>
                <c:pt idx="3525">
                  <c:v>26110</c:v>
                </c:pt>
                <c:pt idx="3526">
                  <c:v>26017</c:v>
                </c:pt>
                <c:pt idx="3527">
                  <c:v>26119</c:v>
                </c:pt>
                <c:pt idx="3528">
                  <c:v>26289</c:v>
                </c:pt>
                <c:pt idx="3529">
                  <c:v>26098</c:v>
                </c:pt>
                <c:pt idx="3530">
                  <c:v>26162</c:v>
                </c:pt>
                <c:pt idx="3531">
                  <c:v>26061</c:v>
                </c:pt>
                <c:pt idx="3532">
                  <c:v>26095</c:v>
                </c:pt>
                <c:pt idx="3533">
                  <c:v>26055</c:v>
                </c:pt>
                <c:pt idx="3534">
                  <c:v>26056</c:v>
                </c:pt>
                <c:pt idx="3535">
                  <c:v>25984</c:v>
                </c:pt>
                <c:pt idx="3536">
                  <c:v>26038</c:v>
                </c:pt>
                <c:pt idx="3537">
                  <c:v>26122</c:v>
                </c:pt>
                <c:pt idx="3538">
                  <c:v>25970</c:v>
                </c:pt>
                <c:pt idx="3539">
                  <c:v>26173</c:v>
                </c:pt>
                <c:pt idx="3540">
                  <c:v>26048</c:v>
                </c:pt>
                <c:pt idx="3541">
                  <c:v>26125</c:v>
                </c:pt>
                <c:pt idx="3542">
                  <c:v>26171</c:v>
                </c:pt>
                <c:pt idx="3543">
                  <c:v>26088</c:v>
                </c:pt>
                <c:pt idx="3544">
                  <c:v>26226</c:v>
                </c:pt>
                <c:pt idx="3545">
                  <c:v>25965</c:v>
                </c:pt>
                <c:pt idx="3546">
                  <c:v>26188</c:v>
                </c:pt>
                <c:pt idx="3547">
                  <c:v>26118</c:v>
                </c:pt>
                <c:pt idx="3548">
                  <c:v>26236</c:v>
                </c:pt>
                <c:pt idx="3549">
                  <c:v>25975</c:v>
                </c:pt>
                <c:pt idx="3550">
                  <c:v>26612</c:v>
                </c:pt>
                <c:pt idx="3551">
                  <c:v>26566</c:v>
                </c:pt>
                <c:pt idx="3552">
                  <c:v>26528</c:v>
                </c:pt>
                <c:pt idx="3553">
                  <c:v>26444</c:v>
                </c:pt>
                <c:pt idx="3554">
                  <c:v>26545</c:v>
                </c:pt>
                <c:pt idx="3555">
                  <c:v>26430</c:v>
                </c:pt>
                <c:pt idx="3556">
                  <c:v>26614</c:v>
                </c:pt>
                <c:pt idx="3557">
                  <c:v>26566</c:v>
                </c:pt>
                <c:pt idx="3558">
                  <c:v>26499</c:v>
                </c:pt>
                <c:pt idx="3559">
                  <c:v>26424</c:v>
                </c:pt>
                <c:pt idx="3560">
                  <c:v>26371</c:v>
                </c:pt>
                <c:pt idx="3561">
                  <c:v>26458</c:v>
                </c:pt>
                <c:pt idx="3562">
                  <c:v>26520</c:v>
                </c:pt>
                <c:pt idx="3563">
                  <c:v>26444</c:v>
                </c:pt>
                <c:pt idx="3564">
                  <c:v>26385</c:v>
                </c:pt>
                <c:pt idx="3565">
                  <c:v>26596</c:v>
                </c:pt>
                <c:pt idx="3566">
                  <c:v>26660</c:v>
                </c:pt>
                <c:pt idx="3567">
                  <c:v>26513</c:v>
                </c:pt>
                <c:pt idx="3568">
                  <c:v>26495</c:v>
                </c:pt>
                <c:pt idx="3569">
                  <c:v>26394</c:v>
                </c:pt>
                <c:pt idx="3570">
                  <c:v>26469</c:v>
                </c:pt>
                <c:pt idx="3571">
                  <c:v>26499</c:v>
                </c:pt>
                <c:pt idx="3572">
                  <c:v>26524</c:v>
                </c:pt>
                <c:pt idx="3573">
                  <c:v>26346</c:v>
                </c:pt>
                <c:pt idx="3574">
                  <c:v>26571</c:v>
                </c:pt>
                <c:pt idx="3575">
                  <c:v>26561</c:v>
                </c:pt>
                <c:pt idx="3576">
                  <c:v>26453</c:v>
                </c:pt>
                <c:pt idx="3577">
                  <c:v>26532</c:v>
                </c:pt>
                <c:pt idx="3578">
                  <c:v>26464</c:v>
                </c:pt>
                <c:pt idx="3579">
                  <c:v>26397</c:v>
                </c:pt>
                <c:pt idx="3580">
                  <c:v>26332</c:v>
                </c:pt>
                <c:pt idx="3581">
                  <c:v>26378</c:v>
                </c:pt>
                <c:pt idx="3582">
                  <c:v>26553</c:v>
                </c:pt>
                <c:pt idx="3583">
                  <c:v>26637</c:v>
                </c:pt>
                <c:pt idx="3584">
                  <c:v>26425</c:v>
                </c:pt>
                <c:pt idx="3585">
                  <c:v>26511</c:v>
                </c:pt>
                <c:pt idx="3586">
                  <c:v>26420</c:v>
                </c:pt>
                <c:pt idx="3587">
                  <c:v>26511</c:v>
                </c:pt>
                <c:pt idx="3588">
                  <c:v>26542</c:v>
                </c:pt>
                <c:pt idx="3589">
                  <c:v>26517</c:v>
                </c:pt>
                <c:pt idx="3590">
                  <c:v>26519</c:v>
                </c:pt>
                <c:pt idx="3591">
                  <c:v>26488</c:v>
                </c:pt>
                <c:pt idx="3592">
                  <c:v>26355</c:v>
                </c:pt>
                <c:pt idx="3593">
                  <c:v>26519</c:v>
                </c:pt>
                <c:pt idx="3594">
                  <c:v>26389</c:v>
                </c:pt>
                <c:pt idx="3595">
                  <c:v>26419</c:v>
                </c:pt>
                <c:pt idx="3596">
                  <c:v>26511</c:v>
                </c:pt>
                <c:pt idx="3597">
                  <c:v>26553</c:v>
                </c:pt>
                <c:pt idx="3598">
                  <c:v>26547</c:v>
                </c:pt>
                <c:pt idx="3599">
                  <c:v>26612</c:v>
                </c:pt>
                <c:pt idx="3600">
                  <c:v>26953</c:v>
                </c:pt>
                <c:pt idx="3601">
                  <c:v>26719</c:v>
                </c:pt>
                <c:pt idx="3602">
                  <c:v>26969</c:v>
                </c:pt>
                <c:pt idx="3603">
                  <c:v>26931</c:v>
                </c:pt>
                <c:pt idx="3604">
                  <c:v>26889</c:v>
                </c:pt>
                <c:pt idx="3605">
                  <c:v>26851</c:v>
                </c:pt>
                <c:pt idx="3606">
                  <c:v>26965</c:v>
                </c:pt>
                <c:pt idx="3607">
                  <c:v>26986</c:v>
                </c:pt>
                <c:pt idx="3608">
                  <c:v>26898</c:v>
                </c:pt>
                <c:pt idx="3609">
                  <c:v>26699</c:v>
                </c:pt>
                <c:pt idx="3610">
                  <c:v>26874</c:v>
                </c:pt>
                <c:pt idx="3611">
                  <c:v>26839</c:v>
                </c:pt>
                <c:pt idx="3612">
                  <c:v>26870</c:v>
                </c:pt>
                <c:pt idx="3613">
                  <c:v>26855</c:v>
                </c:pt>
                <c:pt idx="3614">
                  <c:v>26977</c:v>
                </c:pt>
                <c:pt idx="3615">
                  <c:v>26800</c:v>
                </c:pt>
                <c:pt idx="3616">
                  <c:v>26957</c:v>
                </c:pt>
                <c:pt idx="3617">
                  <c:v>26967</c:v>
                </c:pt>
                <c:pt idx="3618">
                  <c:v>26758</c:v>
                </c:pt>
                <c:pt idx="3619">
                  <c:v>26761</c:v>
                </c:pt>
                <c:pt idx="3620">
                  <c:v>27001</c:v>
                </c:pt>
                <c:pt idx="3621">
                  <c:v>26966</c:v>
                </c:pt>
                <c:pt idx="3622">
                  <c:v>26839</c:v>
                </c:pt>
                <c:pt idx="3623">
                  <c:v>26767</c:v>
                </c:pt>
                <c:pt idx="3624">
                  <c:v>26882</c:v>
                </c:pt>
                <c:pt idx="3625">
                  <c:v>26754</c:v>
                </c:pt>
                <c:pt idx="3626">
                  <c:v>26821</c:v>
                </c:pt>
                <c:pt idx="3627">
                  <c:v>27065</c:v>
                </c:pt>
                <c:pt idx="3628">
                  <c:v>26963</c:v>
                </c:pt>
                <c:pt idx="3629">
                  <c:v>26636</c:v>
                </c:pt>
                <c:pt idx="3630">
                  <c:v>27016</c:v>
                </c:pt>
                <c:pt idx="3631">
                  <c:v>26637</c:v>
                </c:pt>
                <c:pt idx="3632">
                  <c:v>26924</c:v>
                </c:pt>
                <c:pt idx="3633">
                  <c:v>26825</c:v>
                </c:pt>
                <c:pt idx="3634">
                  <c:v>26940</c:v>
                </c:pt>
                <c:pt idx="3635">
                  <c:v>26815</c:v>
                </c:pt>
                <c:pt idx="3636">
                  <c:v>26749</c:v>
                </c:pt>
                <c:pt idx="3637">
                  <c:v>26810</c:v>
                </c:pt>
                <c:pt idx="3638">
                  <c:v>26928</c:v>
                </c:pt>
                <c:pt idx="3639">
                  <c:v>27009</c:v>
                </c:pt>
                <c:pt idx="3640">
                  <c:v>26732</c:v>
                </c:pt>
                <c:pt idx="3641">
                  <c:v>26897</c:v>
                </c:pt>
                <c:pt idx="3642">
                  <c:v>26849</c:v>
                </c:pt>
                <c:pt idx="3643">
                  <c:v>26750</c:v>
                </c:pt>
                <c:pt idx="3644">
                  <c:v>26963</c:v>
                </c:pt>
                <c:pt idx="3645">
                  <c:v>26923</c:v>
                </c:pt>
                <c:pt idx="3646">
                  <c:v>26920</c:v>
                </c:pt>
                <c:pt idx="3647">
                  <c:v>26793</c:v>
                </c:pt>
                <c:pt idx="3648">
                  <c:v>26871</c:v>
                </c:pt>
                <c:pt idx="3649">
                  <c:v>26849</c:v>
                </c:pt>
                <c:pt idx="3650">
                  <c:v>27187</c:v>
                </c:pt>
                <c:pt idx="3651">
                  <c:v>27112</c:v>
                </c:pt>
                <c:pt idx="3652">
                  <c:v>27243</c:v>
                </c:pt>
                <c:pt idx="3653">
                  <c:v>27169</c:v>
                </c:pt>
                <c:pt idx="3654">
                  <c:v>27408</c:v>
                </c:pt>
                <c:pt idx="3655">
                  <c:v>27135</c:v>
                </c:pt>
                <c:pt idx="3656">
                  <c:v>27163</c:v>
                </c:pt>
                <c:pt idx="3657">
                  <c:v>27091</c:v>
                </c:pt>
                <c:pt idx="3658">
                  <c:v>27202</c:v>
                </c:pt>
                <c:pt idx="3659">
                  <c:v>27194</c:v>
                </c:pt>
                <c:pt idx="3660">
                  <c:v>27309</c:v>
                </c:pt>
                <c:pt idx="3661">
                  <c:v>27219</c:v>
                </c:pt>
                <c:pt idx="3662">
                  <c:v>27013</c:v>
                </c:pt>
                <c:pt idx="3663">
                  <c:v>27287</c:v>
                </c:pt>
                <c:pt idx="3664">
                  <c:v>27191</c:v>
                </c:pt>
                <c:pt idx="3665">
                  <c:v>27223</c:v>
                </c:pt>
                <c:pt idx="3666">
                  <c:v>27146</c:v>
                </c:pt>
                <c:pt idx="3667">
                  <c:v>27152</c:v>
                </c:pt>
                <c:pt idx="3668">
                  <c:v>27231</c:v>
                </c:pt>
                <c:pt idx="3669">
                  <c:v>27335</c:v>
                </c:pt>
                <c:pt idx="3670">
                  <c:v>27291</c:v>
                </c:pt>
                <c:pt idx="3671">
                  <c:v>27197</c:v>
                </c:pt>
                <c:pt idx="3672">
                  <c:v>27069</c:v>
                </c:pt>
                <c:pt idx="3673">
                  <c:v>27264</c:v>
                </c:pt>
                <c:pt idx="3674">
                  <c:v>27241</c:v>
                </c:pt>
                <c:pt idx="3675">
                  <c:v>27284</c:v>
                </c:pt>
                <c:pt idx="3676">
                  <c:v>27386</c:v>
                </c:pt>
                <c:pt idx="3677">
                  <c:v>27149</c:v>
                </c:pt>
                <c:pt idx="3678">
                  <c:v>27349</c:v>
                </c:pt>
                <c:pt idx="3679">
                  <c:v>27173</c:v>
                </c:pt>
                <c:pt idx="3680">
                  <c:v>27267</c:v>
                </c:pt>
                <c:pt idx="3681">
                  <c:v>27159</c:v>
                </c:pt>
                <c:pt idx="3682">
                  <c:v>27205</c:v>
                </c:pt>
                <c:pt idx="3683">
                  <c:v>27223</c:v>
                </c:pt>
                <c:pt idx="3684">
                  <c:v>27164</c:v>
                </c:pt>
                <c:pt idx="3685">
                  <c:v>27249</c:v>
                </c:pt>
                <c:pt idx="3686">
                  <c:v>27182</c:v>
                </c:pt>
                <c:pt idx="3687">
                  <c:v>27241</c:v>
                </c:pt>
                <c:pt idx="3688">
                  <c:v>27313</c:v>
                </c:pt>
                <c:pt idx="3689">
                  <c:v>27284</c:v>
                </c:pt>
                <c:pt idx="3690">
                  <c:v>27163</c:v>
                </c:pt>
                <c:pt idx="3691">
                  <c:v>27283</c:v>
                </c:pt>
                <c:pt idx="3692">
                  <c:v>27112</c:v>
                </c:pt>
                <c:pt idx="3693">
                  <c:v>27110</c:v>
                </c:pt>
                <c:pt idx="3694">
                  <c:v>27173</c:v>
                </c:pt>
                <c:pt idx="3695">
                  <c:v>27104</c:v>
                </c:pt>
                <c:pt idx="3696">
                  <c:v>27134</c:v>
                </c:pt>
                <c:pt idx="3697">
                  <c:v>27324</c:v>
                </c:pt>
                <c:pt idx="3698">
                  <c:v>27240</c:v>
                </c:pt>
                <c:pt idx="3699">
                  <c:v>27175</c:v>
                </c:pt>
                <c:pt idx="3700">
                  <c:v>27649</c:v>
                </c:pt>
                <c:pt idx="3701">
                  <c:v>27723</c:v>
                </c:pt>
                <c:pt idx="3702">
                  <c:v>27642</c:v>
                </c:pt>
                <c:pt idx="3703">
                  <c:v>27593</c:v>
                </c:pt>
                <c:pt idx="3704">
                  <c:v>27515</c:v>
                </c:pt>
                <c:pt idx="3705">
                  <c:v>27636</c:v>
                </c:pt>
                <c:pt idx="3706">
                  <c:v>27439</c:v>
                </c:pt>
                <c:pt idx="3707">
                  <c:v>27657</c:v>
                </c:pt>
                <c:pt idx="3708">
                  <c:v>27787</c:v>
                </c:pt>
                <c:pt idx="3709">
                  <c:v>27584</c:v>
                </c:pt>
                <c:pt idx="3710">
                  <c:v>27521</c:v>
                </c:pt>
                <c:pt idx="3711">
                  <c:v>27376</c:v>
                </c:pt>
                <c:pt idx="3712">
                  <c:v>27544</c:v>
                </c:pt>
                <c:pt idx="3713">
                  <c:v>27647</c:v>
                </c:pt>
                <c:pt idx="3714">
                  <c:v>27587</c:v>
                </c:pt>
                <c:pt idx="3715">
                  <c:v>27440</c:v>
                </c:pt>
                <c:pt idx="3716">
                  <c:v>27668</c:v>
                </c:pt>
                <c:pt idx="3717">
                  <c:v>27597</c:v>
                </c:pt>
                <c:pt idx="3718">
                  <c:v>27753</c:v>
                </c:pt>
                <c:pt idx="3719">
                  <c:v>27483</c:v>
                </c:pt>
                <c:pt idx="3720">
                  <c:v>27594</c:v>
                </c:pt>
                <c:pt idx="3721">
                  <c:v>27554</c:v>
                </c:pt>
                <c:pt idx="3722">
                  <c:v>27457</c:v>
                </c:pt>
                <c:pt idx="3723">
                  <c:v>27478</c:v>
                </c:pt>
                <c:pt idx="3724">
                  <c:v>27527</c:v>
                </c:pt>
                <c:pt idx="3725">
                  <c:v>27543</c:v>
                </c:pt>
                <c:pt idx="3726">
                  <c:v>27554</c:v>
                </c:pt>
                <c:pt idx="3727">
                  <c:v>27528</c:v>
                </c:pt>
                <c:pt idx="3728">
                  <c:v>27425</c:v>
                </c:pt>
                <c:pt idx="3729">
                  <c:v>27634</c:v>
                </c:pt>
                <c:pt idx="3730">
                  <c:v>27568</c:v>
                </c:pt>
                <c:pt idx="3731">
                  <c:v>27419</c:v>
                </c:pt>
                <c:pt idx="3732">
                  <c:v>27660</c:v>
                </c:pt>
                <c:pt idx="3733">
                  <c:v>27557</c:v>
                </c:pt>
                <c:pt idx="3734">
                  <c:v>27652</c:v>
                </c:pt>
                <c:pt idx="3735">
                  <c:v>27550</c:v>
                </c:pt>
                <c:pt idx="3736">
                  <c:v>27660</c:v>
                </c:pt>
                <c:pt idx="3737">
                  <c:v>27562</c:v>
                </c:pt>
                <c:pt idx="3738">
                  <c:v>27744</c:v>
                </c:pt>
                <c:pt idx="3739">
                  <c:v>27801</c:v>
                </c:pt>
                <c:pt idx="3740">
                  <c:v>27653</c:v>
                </c:pt>
                <c:pt idx="3741">
                  <c:v>27587</c:v>
                </c:pt>
                <c:pt idx="3742">
                  <c:v>27571</c:v>
                </c:pt>
                <c:pt idx="3743">
                  <c:v>27692</c:v>
                </c:pt>
                <c:pt idx="3744">
                  <c:v>27340</c:v>
                </c:pt>
                <c:pt idx="3745">
                  <c:v>27619</c:v>
                </c:pt>
                <c:pt idx="3746">
                  <c:v>27574</c:v>
                </c:pt>
                <c:pt idx="3747">
                  <c:v>27534</c:v>
                </c:pt>
                <c:pt idx="3748">
                  <c:v>27731</c:v>
                </c:pt>
                <c:pt idx="3749">
                  <c:v>27674</c:v>
                </c:pt>
                <c:pt idx="3750">
                  <c:v>28046</c:v>
                </c:pt>
                <c:pt idx="3751">
                  <c:v>27956</c:v>
                </c:pt>
                <c:pt idx="3752">
                  <c:v>27923</c:v>
                </c:pt>
                <c:pt idx="3753">
                  <c:v>27990</c:v>
                </c:pt>
                <c:pt idx="3754">
                  <c:v>27894</c:v>
                </c:pt>
                <c:pt idx="3755">
                  <c:v>28094</c:v>
                </c:pt>
                <c:pt idx="3756">
                  <c:v>27934</c:v>
                </c:pt>
                <c:pt idx="3757">
                  <c:v>28089</c:v>
                </c:pt>
                <c:pt idx="3758">
                  <c:v>28026</c:v>
                </c:pt>
                <c:pt idx="3759">
                  <c:v>28046</c:v>
                </c:pt>
                <c:pt idx="3760">
                  <c:v>27792</c:v>
                </c:pt>
                <c:pt idx="3761">
                  <c:v>27823</c:v>
                </c:pt>
                <c:pt idx="3762">
                  <c:v>27878</c:v>
                </c:pt>
                <c:pt idx="3763">
                  <c:v>28069</c:v>
                </c:pt>
                <c:pt idx="3764">
                  <c:v>27979</c:v>
                </c:pt>
                <c:pt idx="3765">
                  <c:v>27991</c:v>
                </c:pt>
                <c:pt idx="3766">
                  <c:v>27856</c:v>
                </c:pt>
                <c:pt idx="3767">
                  <c:v>27924</c:v>
                </c:pt>
                <c:pt idx="3768">
                  <c:v>28098</c:v>
                </c:pt>
                <c:pt idx="3769">
                  <c:v>28053</c:v>
                </c:pt>
                <c:pt idx="3770">
                  <c:v>27924</c:v>
                </c:pt>
                <c:pt idx="3771">
                  <c:v>28011</c:v>
                </c:pt>
                <c:pt idx="3772">
                  <c:v>27990</c:v>
                </c:pt>
                <c:pt idx="3773">
                  <c:v>28001</c:v>
                </c:pt>
                <c:pt idx="3774">
                  <c:v>27898</c:v>
                </c:pt>
                <c:pt idx="3775">
                  <c:v>28098</c:v>
                </c:pt>
                <c:pt idx="3776">
                  <c:v>27898</c:v>
                </c:pt>
                <c:pt idx="3777">
                  <c:v>27837</c:v>
                </c:pt>
                <c:pt idx="3778">
                  <c:v>27946</c:v>
                </c:pt>
                <c:pt idx="3779">
                  <c:v>27989</c:v>
                </c:pt>
                <c:pt idx="3780">
                  <c:v>27920</c:v>
                </c:pt>
                <c:pt idx="3781">
                  <c:v>28048</c:v>
                </c:pt>
                <c:pt idx="3782">
                  <c:v>28001</c:v>
                </c:pt>
                <c:pt idx="3783">
                  <c:v>27989</c:v>
                </c:pt>
                <c:pt idx="3784">
                  <c:v>28053</c:v>
                </c:pt>
                <c:pt idx="3785">
                  <c:v>28071</c:v>
                </c:pt>
                <c:pt idx="3786">
                  <c:v>28043</c:v>
                </c:pt>
                <c:pt idx="3787">
                  <c:v>27963</c:v>
                </c:pt>
                <c:pt idx="3788">
                  <c:v>27893</c:v>
                </c:pt>
                <c:pt idx="3789">
                  <c:v>27993</c:v>
                </c:pt>
                <c:pt idx="3790">
                  <c:v>27891</c:v>
                </c:pt>
                <c:pt idx="3791">
                  <c:v>28107</c:v>
                </c:pt>
                <c:pt idx="3792">
                  <c:v>27979</c:v>
                </c:pt>
                <c:pt idx="3793">
                  <c:v>27867</c:v>
                </c:pt>
                <c:pt idx="3794">
                  <c:v>27885</c:v>
                </c:pt>
                <c:pt idx="3795">
                  <c:v>27890</c:v>
                </c:pt>
                <c:pt idx="3796">
                  <c:v>28039</c:v>
                </c:pt>
                <c:pt idx="3797">
                  <c:v>28078</c:v>
                </c:pt>
                <c:pt idx="3798">
                  <c:v>27926</c:v>
                </c:pt>
                <c:pt idx="3799">
                  <c:v>28046</c:v>
                </c:pt>
                <c:pt idx="3800">
                  <c:v>28340</c:v>
                </c:pt>
                <c:pt idx="3801">
                  <c:v>28271</c:v>
                </c:pt>
                <c:pt idx="3802">
                  <c:v>28461</c:v>
                </c:pt>
                <c:pt idx="3803">
                  <c:v>28341</c:v>
                </c:pt>
                <c:pt idx="3804">
                  <c:v>28364</c:v>
                </c:pt>
                <c:pt idx="3805">
                  <c:v>28420</c:v>
                </c:pt>
                <c:pt idx="3806">
                  <c:v>28421</c:v>
                </c:pt>
                <c:pt idx="3807">
                  <c:v>28284</c:v>
                </c:pt>
                <c:pt idx="3808">
                  <c:v>28321</c:v>
                </c:pt>
                <c:pt idx="3809">
                  <c:v>28431</c:v>
                </c:pt>
                <c:pt idx="3810">
                  <c:v>28341</c:v>
                </c:pt>
                <c:pt idx="3811">
                  <c:v>28279</c:v>
                </c:pt>
                <c:pt idx="3812">
                  <c:v>28346</c:v>
                </c:pt>
                <c:pt idx="3813">
                  <c:v>28336</c:v>
                </c:pt>
                <c:pt idx="3814">
                  <c:v>28419</c:v>
                </c:pt>
                <c:pt idx="3815">
                  <c:v>28439</c:v>
                </c:pt>
                <c:pt idx="3816">
                  <c:v>28267</c:v>
                </c:pt>
                <c:pt idx="3817">
                  <c:v>28234</c:v>
                </c:pt>
                <c:pt idx="3818">
                  <c:v>28254</c:v>
                </c:pt>
                <c:pt idx="3819">
                  <c:v>28284</c:v>
                </c:pt>
                <c:pt idx="3820">
                  <c:v>28188</c:v>
                </c:pt>
                <c:pt idx="3821">
                  <c:v>28305</c:v>
                </c:pt>
                <c:pt idx="3822">
                  <c:v>28518</c:v>
                </c:pt>
                <c:pt idx="3823">
                  <c:v>28325</c:v>
                </c:pt>
                <c:pt idx="3824">
                  <c:v>28611</c:v>
                </c:pt>
                <c:pt idx="3825">
                  <c:v>28290</c:v>
                </c:pt>
                <c:pt idx="3826">
                  <c:v>28284</c:v>
                </c:pt>
                <c:pt idx="3827">
                  <c:v>28412</c:v>
                </c:pt>
                <c:pt idx="3828">
                  <c:v>28371</c:v>
                </c:pt>
                <c:pt idx="3829">
                  <c:v>28343</c:v>
                </c:pt>
                <c:pt idx="3830">
                  <c:v>28283</c:v>
                </c:pt>
                <c:pt idx="3831">
                  <c:v>28400</c:v>
                </c:pt>
                <c:pt idx="3832">
                  <c:v>28376</c:v>
                </c:pt>
                <c:pt idx="3833">
                  <c:v>28298</c:v>
                </c:pt>
                <c:pt idx="3834">
                  <c:v>28264</c:v>
                </c:pt>
                <c:pt idx="3835">
                  <c:v>28323</c:v>
                </c:pt>
                <c:pt idx="3836">
                  <c:v>28377</c:v>
                </c:pt>
                <c:pt idx="3837">
                  <c:v>28369</c:v>
                </c:pt>
                <c:pt idx="3838">
                  <c:v>28076</c:v>
                </c:pt>
                <c:pt idx="3839">
                  <c:v>28480</c:v>
                </c:pt>
                <c:pt idx="3840">
                  <c:v>28284</c:v>
                </c:pt>
                <c:pt idx="3841">
                  <c:v>28454</c:v>
                </c:pt>
                <c:pt idx="3842">
                  <c:v>28450</c:v>
                </c:pt>
                <c:pt idx="3843">
                  <c:v>28226</c:v>
                </c:pt>
                <c:pt idx="3844">
                  <c:v>28542</c:v>
                </c:pt>
                <c:pt idx="3845">
                  <c:v>28413</c:v>
                </c:pt>
                <c:pt idx="3846">
                  <c:v>28350</c:v>
                </c:pt>
                <c:pt idx="3847">
                  <c:v>28341</c:v>
                </c:pt>
                <c:pt idx="3848">
                  <c:v>28347</c:v>
                </c:pt>
                <c:pt idx="3849">
                  <c:v>28325</c:v>
                </c:pt>
                <c:pt idx="3850">
                  <c:v>28803</c:v>
                </c:pt>
                <c:pt idx="3851">
                  <c:v>28585</c:v>
                </c:pt>
                <c:pt idx="3852">
                  <c:v>28573</c:v>
                </c:pt>
                <c:pt idx="3853">
                  <c:v>28744</c:v>
                </c:pt>
                <c:pt idx="3854">
                  <c:v>28779</c:v>
                </c:pt>
                <c:pt idx="3855">
                  <c:v>28767</c:v>
                </c:pt>
                <c:pt idx="3856">
                  <c:v>28788</c:v>
                </c:pt>
                <c:pt idx="3857">
                  <c:v>28703</c:v>
                </c:pt>
                <c:pt idx="3858">
                  <c:v>28628</c:v>
                </c:pt>
                <c:pt idx="3859">
                  <c:v>28718</c:v>
                </c:pt>
                <c:pt idx="3860">
                  <c:v>28594</c:v>
                </c:pt>
                <c:pt idx="3861">
                  <c:v>28751</c:v>
                </c:pt>
                <c:pt idx="3862">
                  <c:v>28630</c:v>
                </c:pt>
                <c:pt idx="3863">
                  <c:v>28735</c:v>
                </c:pt>
                <c:pt idx="3864">
                  <c:v>28625</c:v>
                </c:pt>
                <c:pt idx="3865">
                  <c:v>28679</c:v>
                </c:pt>
                <c:pt idx="3866">
                  <c:v>28647</c:v>
                </c:pt>
                <c:pt idx="3867">
                  <c:v>28700</c:v>
                </c:pt>
                <c:pt idx="3868">
                  <c:v>28629</c:v>
                </c:pt>
                <c:pt idx="3869">
                  <c:v>28587</c:v>
                </c:pt>
                <c:pt idx="3870">
                  <c:v>28764</c:v>
                </c:pt>
                <c:pt idx="3871">
                  <c:v>28680</c:v>
                </c:pt>
                <c:pt idx="3872">
                  <c:v>28725</c:v>
                </c:pt>
                <c:pt idx="3873">
                  <c:v>28651</c:v>
                </c:pt>
                <c:pt idx="3874">
                  <c:v>28685</c:v>
                </c:pt>
                <c:pt idx="3875">
                  <c:v>28728</c:v>
                </c:pt>
                <c:pt idx="3876">
                  <c:v>28644</c:v>
                </c:pt>
                <c:pt idx="3877">
                  <c:v>28734</c:v>
                </c:pt>
                <c:pt idx="3878">
                  <c:v>28739</c:v>
                </c:pt>
                <c:pt idx="3879">
                  <c:v>28719</c:v>
                </c:pt>
                <c:pt idx="3880">
                  <c:v>28686</c:v>
                </c:pt>
                <c:pt idx="3881">
                  <c:v>28668</c:v>
                </c:pt>
                <c:pt idx="3882">
                  <c:v>28671</c:v>
                </c:pt>
                <c:pt idx="3883">
                  <c:v>28738</c:v>
                </c:pt>
                <c:pt idx="3884">
                  <c:v>28771</c:v>
                </c:pt>
                <c:pt idx="3885">
                  <c:v>28673</c:v>
                </c:pt>
                <c:pt idx="3886">
                  <c:v>28614</c:v>
                </c:pt>
                <c:pt idx="3887">
                  <c:v>28743</c:v>
                </c:pt>
                <c:pt idx="3888">
                  <c:v>28683</c:v>
                </c:pt>
                <c:pt idx="3889">
                  <c:v>28733</c:v>
                </c:pt>
                <c:pt idx="3890">
                  <c:v>28635</c:v>
                </c:pt>
                <c:pt idx="3891">
                  <c:v>28777</c:v>
                </c:pt>
                <c:pt idx="3892">
                  <c:v>28733</c:v>
                </c:pt>
                <c:pt idx="3893">
                  <c:v>28791</c:v>
                </c:pt>
                <c:pt idx="3894">
                  <c:v>28604</c:v>
                </c:pt>
                <c:pt idx="3895">
                  <c:v>28614</c:v>
                </c:pt>
                <c:pt idx="3896">
                  <c:v>28726</c:v>
                </c:pt>
                <c:pt idx="3897">
                  <c:v>28566</c:v>
                </c:pt>
                <c:pt idx="3898">
                  <c:v>28793</c:v>
                </c:pt>
                <c:pt idx="3899">
                  <c:v>28693</c:v>
                </c:pt>
                <c:pt idx="3900">
                  <c:v>29163</c:v>
                </c:pt>
                <c:pt idx="3901">
                  <c:v>29070</c:v>
                </c:pt>
                <c:pt idx="3902">
                  <c:v>29010</c:v>
                </c:pt>
                <c:pt idx="3903">
                  <c:v>29176</c:v>
                </c:pt>
                <c:pt idx="3904">
                  <c:v>29064</c:v>
                </c:pt>
                <c:pt idx="3905">
                  <c:v>29060</c:v>
                </c:pt>
                <c:pt idx="3906">
                  <c:v>29090</c:v>
                </c:pt>
                <c:pt idx="3907">
                  <c:v>28827</c:v>
                </c:pt>
                <c:pt idx="3908">
                  <c:v>29165</c:v>
                </c:pt>
                <c:pt idx="3909">
                  <c:v>28899</c:v>
                </c:pt>
                <c:pt idx="3910">
                  <c:v>29122</c:v>
                </c:pt>
                <c:pt idx="3911">
                  <c:v>28989</c:v>
                </c:pt>
                <c:pt idx="3912">
                  <c:v>29033</c:v>
                </c:pt>
                <c:pt idx="3913">
                  <c:v>29105</c:v>
                </c:pt>
                <c:pt idx="3914">
                  <c:v>29041</c:v>
                </c:pt>
                <c:pt idx="3915">
                  <c:v>29153</c:v>
                </c:pt>
                <c:pt idx="3916">
                  <c:v>29117</c:v>
                </c:pt>
                <c:pt idx="3917">
                  <c:v>28991</c:v>
                </c:pt>
                <c:pt idx="3918">
                  <c:v>29070</c:v>
                </c:pt>
                <c:pt idx="3919">
                  <c:v>28975</c:v>
                </c:pt>
                <c:pt idx="3920">
                  <c:v>29087</c:v>
                </c:pt>
                <c:pt idx="3921">
                  <c:v>28998</c:v>
                </c:pt>
                <c:pt idx="3922">
                  <c:v>28971</c:v>
                </c:pt>
                <c:pt idx="3923">
                  <c:v>29020</c:v>
                </c:pt>
                <c:pt idx="3924">
                  <c:v>29019</c:v>
                </c:pt>
                <c:pt idx="3925">
                  <c:v>29022</c:v>
                </c:pt>
                <c:pt idx="3926">
                  <c:v>28979</c:v>
                </c:pt>
                <c:pt idx="3927">
                  <c:v>29072</c:v>
                </c:pt>
                <c:pt idx="3928">
                  <c:v>29154</c:v>
                </c:pt>
                <c:pt idx="3929">
                  <c:v>29070</c:v>
                </c:pt>
                <c:pt idx="3930">
                  <c:v>29009</c:v>
                </c:pt>
                <c:pt idx="3931">
                  <c:v>29161</c:v>
                </c:pt>
                <c:pt idx="3932">
                  <c:v>29047</c:v>
                </c:pt>
                <c:pt idx="3933">
                  <c:v>29068</c:v>
                </c:pt>
                <c:pt idx="3934">
                  <c:v>28884</c:v>
                </c:pt>
                <c:pt idx="3935">
                  <c:v>28965</c:v>
                </c:pt>
                <c:pt idx="3936">
                  <c:v>29153</c:v>
                </c:pt>
                <c:pt idx="3937">
                  <c:v>29111</c:v>
                </c:pt>
                <c:pt idx="3938">
                  <c:v>29109</c:v>
                </c:pt>
                <c:pt idx="3939">
                  <c:v>29185</c:v>
                </c:pt>
                <c:pt idx="3940">
                  <c:v>29050</c:v>
                </c:pt>
                <c:pt idx="3941">
                  <c:v>28953</c:v>
                </c:pt>
                <c:pt idx="3942">
                  <c:v>29253</c:v>
                </c:pt>
                <c:pt idx="3943">
                  <c:v>29118</c:v>
                </c:pt>
                <c:pt idx="3944">
                  <c:v>29228</c:v>
                </c:pt>
                <c:pt idx="3945">
                  <c:v>29075</c:v>
                </c:pt>
                <c:pt idx="3946">
                  <c:v>29097</c:v>
                </c:pt>
                <c:pt idx="3947">
                  <c:v>29007</c:v>
                </c:pt>
                <c:pt idx="3948">
                  <c:v>29050</c:v>
                </c:pt>
                <c:pt idx="3949">
                  <c:v>29128</c:v>
                </c:pt>
                <c:pt idx="3950">
                  <c:v>29426</c:v>
                </c:pt>
                <c:pt idx="3951">
                  <c:v>29428</c:v>
                </c:pt>
                <c:pt idx="3952">
                  <c:v>29527</c:v>
                </c:pt>
                <c:pt idx="3953">
                  <c:v>29334</c:v>
                </c:pt>
                <c:pt idx="3954">
                  <c:v>29583</c:v>
                </c:pt>
                <c:pt idx="3955">
                  <c:v>29370</c:v>
                </c:pt>
                <c:pt idx="3956">
                  <c:v>29404</c:v>
                </c:pt>
                <c:pt idx="3957">
                  <c:v>29501</c:v>
                </c:pt>
                <c:pt idx="3958">
                  <c:v>29401</c:v>
                </c:pt>
                <c:pt idx="3959">
                  <c:v>29390</c:v>
                </c:pt>
                <c:pt idx="3960">
                  <c:v>29684</c:v>
                </c:pt>
                <c:pt idx="3961">
                  <c:v>29358</c:v>
                </c:pt>
                <c:pt idx="3962">
                  <c:v>29299</c:v>
                </c:pt>
                <c:pt idx="3963">
                  <c:v>29598</c:v>
                </c:pt>
                <c:pt idx="3964">
                  <c:v>29554</c:v>
                </c:pt>
                <c:pt idx="3965">
                  <c:v>29499</c:v>
                </c:pt>
                <c:pt idx="3966">
                  <c:v>29422</c:v>
                </c:pt>
                <c:pt idx="3967">
                  <c:v>29302</c:v>
                </c:pt>
                <c:pt idx="3968">
                  <c:v>29457</c:v>
                </c:pt>
                <c:pt idx="3969">
                  <c:v>29475</c:v>
                </c:pt>
                <c:pt idx="3970">
                  <c:v>29348</c:v>
                </c:pt>
                <c:pt idx="3971">
                  <c:v>29513</c:v>
                </c:pt>
                <c:pt idx="3972">
                  <c:v>29398</c:v>
                </c:pt>
                <c:pt idx="3973">
                  <c:v>29536</c:v>
                </c:pt>
                <c:pt idx="3974">
                  <c:v>29627</c:v>
                </c:pt>
                <c:pt idx="3975">
                  <c:v>29548</c:v>
                </c:pt>
                <c:pt idx="3976">
                  <c:v>29419</c:v>
                </c:pt>
                <c:pt idx="3977">
                  <c:v>29332</c:v>
                </c:pt>
                <c:pt idx="3978">
                  <c:v>29436</c:v>
                </c:pt>
                <c:pt idx="3979">
                  <c:v>29409</c:v>
                </c:pt>
                <c:pt idx="3980">
                  <c:v>29396</c:v>
                </c:pt>
                <c:pt idx="3981">
                  <c:v>29439</c:v>
                </c:pt>
                <c:pt idx="3982">
                  <c:v>29485</c:v>
                </c:pt>
                <c:pt idx="3983">
                  <c:v>29409</c:v>
                </c:pt>
                <c:pt idx="3984">
                  <c:v>29406</c:v>
                </c:pt>
                <c:pt idx="3985">
                  <c:v>29545</c:v>
                </c:pt>
                <c:pt idx="3986">
                  <c:v>29350</c:v>
                </c:pt>
                <c:pt idx="3987">
                  <c:v>29352</c:v>
                </c:pt>
                <c:pt idx="3988">
                  <c:v>29490</c:v>
                </c:pt>
                <c:pt idx="3989">
                  <c:v>29433</c:v>
                </c:pt>
                <c:pt idx="3990">
                  <c:v>29508</c:v>
                </c:pt>
                <c:pt idx="3991">
                  <c:v>29470</c:v>
                </c:pt>
                <c:pt idx="3992">
                  <c:v>29489</c:v>
                </c:pt>
                <c:pt idx="3993">
                  <c:v>29364</c:v>
                </c:pt>
                <c:pt idx="3994">
                  <c:v>29362</c:v>
                </c:pt>
                <c:pt idx="3995">
                  <c:v>29571</c:v>
                </c:pt>
                <c:pt idx="3996">
                  <c:v>29111</c:v>
                </c:pt>
                <c:pt idx="3997">
                  <c:v>29350</c:v>
                </c:pt>
                <c:pt idx="3998">
                  <c:v>29323</c:v>
                </c:pt>
                <c:pt idx="3999">
                  <c:v>29527</c:v>
                </c:pt>
                <c:pt idx="4000">
                  <c:v>29718</c:v>
                </c:pt>
                <c:pt idx="4001">
                  <c:v>29751</c:v>
                </c:pt>
                <c:pt idx="4002">
                  <c:v>29834</c:v>
                </c:pt>
                <c:pt idx="4003">
                  <c:v>29834</c:v>
                </c:pt>
                <c:pt idx="4004">
                  <c:v>29565</c:v>
                </c:pt>
                <c:pt idx="4005">
                  <c:v>29869</c:v>
                </c:pt>
                <c:pt idx="4006">
                  <c:v>29702</c:v>
                </c:pt>
                <c:pt idx="4007">
                  <c:v>29839</c:v>
                </c:pt>
                <c:pt idx="4008">
                  <c:v>29832</c:v>
                </c:pt>
                <c:pt idx="4009">
                  <c:v>29786</c:v>
                </c:pt>
                <c:pt idx="4010">
                  <c:v>29876</c:v>
                </c:pt>
                <c:pt idx="4011">
                  <c:v>29672</c:v>
                </c:pt>
                <c:pt idx="4012">
                  <c:v>29845</c:v>
                </c:pt>
                <c:pt idx="4013">
                  <c:v>29756</c:v>
                </c:pt>
                <c:pt idx="4014">
                  <c:v>29947</c:v>
                </c:pt>
                <c:pt idx="4015">
                  <c:v>29878</c:v>
                </c:pt>
                <c:pt idx="4016">
                  <c:v>29757</c:v>
                </c:pt>
                <c:pt idx="4017">
                  <c:v>29908</c:v>
                </c:pt>
                <c:pt idx="4018">
                  <c:v>29782</c:v>
                </c:pt>
                <c:pt idx="4019">
                  <c:v>29789</c:v>
                </c:pt>
                <c:pt idx="4020">
                  <c:v>29729</c:v>
                </c:pt>
                <c:pt idx="4021">
                  <c:v>29874</c:v>
                </c:pt>
                <c:pt idx="4022">
                  <c:v>29634</c:v>
                </c:pt>
                <c:pt idx="4023">
                  <c:v>29731</c:v>
                </c:pt>
                <c:pt idx="4024">
                  <c:v>29865</c:v>
                </c:pt>
                <c:pt idx="4025">
                  <c:v>29879</c:v>
                </c:pt>
                <c:pt idx="4026">
                  <c:v>29928</c:v>
                </c:pt>
                <c:pt idx="4027">
                  <c:v>29951</c:v>
                </c:pt>
                <c:pt idx="4028">
                  <c:v>29738</c:v>
                </c:pt>
                <c:pt idx="4029">
                  <c:v>29797</c:v>
                </c:pt>
                <c:pt idx="4030">
                  <c:v>29685</c:v>
                </c:pt>
                <c:pt idx="4031">
                  <c:v>29711</c:v>
                </c:pt>
                <c:pt idx="4032">
                  <c:v>29719</c:v>
                </c:pt>
                <c:pt idx="4033">
                  <c:v>29670</c:v>
                </c:pt>
                <c:pt idx="4034">
                  <c:v>29840</c:v>
                </c:pt>
                <c:pt idx="4035">
                  <c:v>29857</c:v>
                </c:pt>
                <c:pt idx="4036">
                  <c:v>29824</c:v>
                </c:pt>
                <c:pt idx="4037">
                  <c:v>29798</c:v>
                </c:pt>
                <c:pt idx="4038">
                  <c:v>29894</c:v>
                </c:pt>
                <c:pt idx="4039">
                  <c:v>29863</c:v>
                </c:pt>
                <c:pt idx="4040">
                  <c:v>29698</c:v>
                </c:pt>
                <c:pt idx="4041">
                  <c:v>29735</c:v>
                </c:pt>
                <c:pt idx="4042">
                  <c:v>30028</c:v>
                </c:pt>
                <c:pt idx="4043">
                  <c:v>29867</c:v>
                </c:pt>
                <c:pt idx="4044">
                  <c:v>29731</c:v>
                </c:pt>
                <c:pt idx="4045">
                  <c:v>29975</c:v>
                </c:pt>
                <c:pt idx="4046">
                  <c:v>29890</c:v>
                </c:pt>
                <c:pt idx="4047">
                  <c:v>29708</c:v>
                </c:pt>
                <c:pt idx="4048">
                  <c:v>29747</c:v>
                </c:pt>
                <c:pt idx="4049">
                  <c:v>29706</c:v>
                </c:pt>
                <c:pt idx="4050">
                  <c:v>30193</c:v>
                </c:pt>
                <c:pt idx="4051">
                  <c:v>30127</c:v>
                </c:pt>
                <c:pt idx="4052">
                  <c:v>30110</c:v>
                </c:pt>
                <c:pt idx="4053">
                  <c:v>30148</c:v>
                </c:pt>
                <c:pt idx="4054">
                  <c:v>30158</c:v>
                </c:pt>
                <c:pt idx="4055">
                  <c:v>30123</c:v>
                </c:pt>
                <c:pt idx="4056">
                  <c:v>30210</c:v>
                </c:pt>
                <c:pt idx="4057">
                  <c:v>30158</c:v>
                </c:pt>
                <c:pt idx="4058">
                  <c:v>30149</c:v>
                </c:pt>
                <c:pt idx="4059">
                  <c:v>30162</c:v>
                </c:pt>
                <c:pt idx="4060">
                  <c:v>30283</c:v>
                </c:pt>
                <c:pt idx="4061">
                  <c:v>30159</c:v>
                </c:pt>
                <c:pt idx="4062">
                  <c:v>30172</c:v>
                </c:pt>
                <c:pt idx="4063">
                  <c:v>30229</c:v>
                </c:pt>
                <c:pt idx="4064">
                  <c:v>30042</c:v>
                </c:pt>
                <c:pt idx="4065">
                  <c:v>30333</c:v>
                </c:pt>
                <c:pt idx="4066">
                  <c:v>30047</c:v>
                </c:pt>
                <c:pt idx="4067">
                  <c:v>30263</c:v>
                </c:pt>
                <c:pt idx="4068">
                  <c:v>30142</c:v>
                </c:pt>
                <c:pt idx="4069">
                  <c:v>30196</c:v>
                </c:pt>
                <c:pt idx="4070">
                  <c:v>30183</c:v>
                </c:pt>
                <c:pt idx="4071">
                  <c:v>30246</c:v>
                </c:pt>
                <c:pt idx="4072">
                  <c:v>30132</c:v>
                </c:pt>
                <c:pt idx="4073">
                  <c:v>30168</c:v>
                </c:pt>
                <c:pt idx="4074">
                  <c:v>30095</c:v>
                </c:pt>
                <c:pt idx="4075">
                  <c:v>30266</c:v>
                </c:pt>
                <c:pt idx="4076">
                  <c:v>29966</c:v>
                </c:pt>
                <c:pt idx="4077">
                  <c:v>30181</c:v>
                </c:pt>
                <c:pt idx="4078">
                  <c:v>30218</c:v>
                </c:pt>
                <c:pt idx="4079">
                  <c:v>30098</c:v>
                </c:pt>
                <c:pt idx="4080">
                  <c:v>30165</c:v>
                </c:pt>
                <c:pt idx="4081">
                  <c:v>30175</c:v>
                </c:pt>
                <c:pt idx="4082">
                  <c:v>30121</c:v>
                </c:pt>
                <c:pt idx="4083">
                  <c:v>30179</c:v>
                </c:pt>
                <c:pt idx="4084">
                  <c:v>30227</c:v>
                </c:pt>
                <c:pt idx="4085">
                  <c:v>30227</c:v>
                </c:pt>
                <c:pt idx="4086">
                  <c:v>30099</c:v>
                </c:pt>
                <c:pt idx="4087">
                  <c:v>30087</c:v>
                </c:pt>
                <c:pt idx="4088">
                  <c:v>30112</c:v>
                </c:pt>
                <c:pt idx="4089">
                  <c:v>30280</c:v>
                </c:pt>
                <c:pt idx="4090">
                  <c:v>30244</c:v>
                </c:pt>
                <c:pt idx="4091">
                  <c:v>30049</c:v>
                </c:pt>
                <c:pt idx="4092">
                  <c:v>30110</c:v>
                </c:pt>
                <c:pt idx="4093">
                  <c:v>30100</c:v>
                </c:pt>
                <c:pt idx="4094">
                  <c:v>30219</c:v>
                </c:pt>
                <c:pt idx="4095">
                  <c:v>30319</c:v>
                </c:pt>
                <c:pt idx="4096">
                  <c:v>30036</c:v>
                </c:pt>
                <c:pt idx="4097">
                  <c:v>30351</c:v>
                </c:pt>
                <c:pt idx="4098">
                  <c:v>30279</c:v>
                </c:pt>
                <c:pt idx="4099">
                  <c:v>30272</c:v>
                </c:pt>
                <c:pt idx="4100">
                  <c:v>30365</c:v>
                </c:pt>
                <c:pt idx="4101">
                  <c:v>30569</c:v>
                </c:pt>
                <c:pt idx="4102">
                  <c:v>30415</c:v>
                </c:pt>
                <c:pt idx="4103">
                  <c:v>30710</c:v>
                </c:pt>
                <c:pt idx="4104">
                  <c:v>30427</c:v>
                </c:pt>
                <c:pt idx="4105">
                  <c:v>30551</c:v>
                </c:pt>
                <c:pt idx="4106">
                  <c:v>30654</c:v>
                </c:pt>
                <c:pt idx="4107">
                  <c:v>30565</c:v>
                </c:pt>
                <c:pt idx="4108">
                  <c:v>30553</c:v>
                </c:pt>
                <c:pt idx="4109">
                  <c:v>30475</c:v>
                </c:pt>
                <c:pt idx="4110">
                  <c:v>30503</c:v>
                </c:pt>
                <c:pt idx="4111">
                  <c:v>30535</c:v>
                </c:pt>
                <c:pt idx="4112">
                  <c:v>30563</c:v>
                </c:pt>
                <c:pt idx="4113">
                  <c:v>30407</c:v>
                </c:pt>
                <c:pt idx="4114">
                  <c:v>30560</c:v>
                </c:pt>
                <c:pt idx="4115">
                  <c:v>30590</c:v>
                </c:pt>
                <c:pt idx="4116">
                  <c:v>30567</c:v>
                </c:pt>
                <c:pt idx="4117">
                  <c:v>30568</c:v>
                </c:pt>
                <c:pt idx="4118">
                  <c:v>30555</c:v>
                </c:pt>
                <c:pt idx="4119">
                  <c:v>30553</c:v>
                </c:pt>
                <c:pt idx="4120">
                  <c:v>30542</c:v>
                </c:pt>
                <c:pt idx="4121">
                  <c:v>30381</c:v>
                </c:pt>
                <c:pt idx="4122">
                  <c:v>30524</c:v>
                </c:pt>
                <c:pt idx="4123">
                  <c:v>30462</c:v>
                </c:pt>
                <c:pt idx="4124">
                  <c:v>30567</c:v>
                </c:pt>
                <c:pt idx="4125">
                  <c:v>30530</c:v>
                </c:pt>
                <c:pt idx="4126">
                  <c:v>30548</c:v>
                </c:pt>
                <c:pt idx="4127">
                  <c:v>30373</c:v>
                </c:pt>
                <c:pt idx="4128">
                  <c:v>30481</c:v>
                </c:pt>
                <c:pt idx="4129">
                  <c:v>30448</c:v>
                </c:pt>
                <c:pt idx="4130">
                  <c:v>30472</c:v>
                </c:pt>
                <c:pt idx="4131">
                  <c:v>30376</c:v>
                </c:pt>
                <c:pt idx="4132">
                  <c:v>30481</c:v>
                </c:pt>
                <c:pt idx="4133">
                  <c:v>30447</c:v>
                </c:pt>
                <c:pt idx="4134">
                  <c:v>30541</c:v>
                </c:pt>
                <c:pt idx="4135">
                  <c:v>30466</c:v>
                </c:pt>
                <c:pt idx="4136">
                  <c:v>30533</c:v>
                </c:pt>
                <c:pt idx="4137">
                  <c:v>30535</c:v>
                </c:pt>
                <c:pt idx="4138">
                  <c:v>30434</c:v>
                </c:pt>
                <c:pt idx="4139">
                  <c:v>30579</c:v>
                </c:pt>
                <c:pt idx="4140">
                  <c:v>30436</c:v>
                </c:pt>
                <c:pt idx="4141">
                  <c:v>30456</c:v>
                </c:pt>
                <c:pt idx="4142">
                  <c:v>30640</c:v>
                </c:pt>
                <c:pt idx="4143">
                  <c:v>30495</c:v>
                </c:pt>
                <c:pt idx="4144">
                  <c:v>30639</c:v>
                </c:pt>
                <c:pt idx="4145">
                  <c:v>30493</c:v>
                </c:pt>
                <c:pt idx="4146">
                  <c:v>30466</c:v>
                </c:pt>
                <c:pt idx="4147">
                  <c:v>30637</c:v>
                </c:pt>
                <c:pt idx="4148">
                  <c:v>30516</c:v>
                </c:pt>
                <c:pt idx="4149">
                  <c:v>30556</c:v>
                </c:pt>
                <c:pt idx="4150">
                  <c:v>31025</c:v>
                </c:pt>
                <c:pt idx="4151">
                  <c:v>30945</c:v>
                </c:pt>
                <c:pt idx="4152">
                  <c:v>30837</c:v>
                </c:pt>
                <c:pt idx="4153">
                  <c:v>30879</c:v>
                </c:pt>
                <c:pt idx="4154">
                  <c:v>30943</c:v>
                </c:pt>
                <c:pt idx="4155">
                  <c:v>30823</c:v>
                </c:pt>
                <c:pt idx="4156">
                  <c:v>30860</c:v>
                </c:pt>
                <c:pt idx="4157">
                  <c:v>30988</c:v>
                </c:pt>
                <c:pt idx="4158">
                  <c:v>30952</c:v>
                </c:pt>
                <c:pt idx="4159">
                  <c:v>30821</c:v>
                </c:pt>
                <c:pt idx="4160">
                  <c:v>31030</c:v>
                </c:pt>
                <c:pt idx="4161">
                  <c:v>30803</c:v>
                </c:pt>
                <c:pt idx="4162">
                  <c:v>31059</c:v>
                </c:pt>
                <c:pt idx="4163">
                  <c:v>30851</c:v>
                </c:pt>
                <c:pt idx="4164">
                  <c:v>30956</c:v>
                </c:pt>
                <c:pt idx="4165">
                  <c:v>30747</c:v>
                </c:pt>
                <c:pt idx="4166">
                  <c:v>30972</c:v>
                </c:pt>
                <c:pt idx="4167">
                  <c:v>30881</c:v>
                </c:pt>
                <c:pt idx="4168">
                  <c:v>30972</c:v>
                </c:pt>
                <c:pt idx="4169">
                  <c:v>30840</c:v>
                </c:pt>
                <c:pt idx="4170">
                  <c:v>30873</c:v>
                </c:pt>
                <c:pt idx="4171">
                  <c:v>31000</c:v>
                </c:pt>
                <c:pt idx="4172">
                  <c:v>30875</c:v>
                </c:pt>
                <c:pt idx="4173">
                  <c:v>30873</c:v>
                </c:pt>
                <c:pt idx="4174">
                  <c:v>30950</c:v>
                </c:pt>
                <c:pt idx="4175">
                  <c:v>30815</c:v>
                </c:pt>
                <c:pt idx="4176">
                  <c:v>30887</c:v>
                </c:pt>
                <c:pt idx="4177">
                  <c:v>30858</c:v>
                </c:pt>
                <c:pt idx="4178">
                  <c:v>30889</c:v>
                </c:pt>
                <c:pt idx="4179">
                  <c:v>31043</c:v>
                </c:pt>
                <c:pt idx="4180">
                  <c:v>30878</c:v>
                </c:pt>
                <c:pt idx="4181">
                  <c:v>30906</c:v>
                </c:pt>
                <c:pt idx="4182">
                  <c:v>30841</c:v>
                </c:pt>
                <c:pt idx="4183">
                  <c:v>30890</c:v>
                </c:pt>
                <c:pt idx="4184">
                  <c:v>30781</c:v>
                </c:pt>
                <c:pt idx="4185">
                  <c:v>30874</c:v>
                </c:pt>
                <c:pt idx="4186">
                  <c:v>30957</c:v>
                </c:pt>
                <c:pt idx="4187">
                  <c:v>30866</c:v>
                </c:pt>
                <c:pt idx="4188">
                  <c:v>31065</c:v>
                </c:pt>
                <c:pt idx="4189">
                  <c:v>30969</c:v>
                </c:pt>
                <c:pt idx="4190">
                  <c:v>30859</c:v>
                </c:pt>
                <c:pt idx="4191">
                  <c:v>30869</c:v>
                </c:pt>
                <c:pt idx="4192">
                  <c:v>30943</c:v>
                </c:pt>
                <c:pt idx="4193">
                  <c:v>30985</c:v>
                </c:pt>
                <c:pt idx="4194">
                  <c:v>30886</c:v>
                </c:pt>
                <c:pt idx="4195">
                  <c:v>30772</c:v>
                </c:pt>
                <c:pt idx="4196">
                  <c:v>30936</c:v>
                </c:pt>
                <c:pt idx="4197">
                  <c:v>30938</c:v>
                </c:pt>
                <c:pt idx="4198">
                  <c:v>30838</c:v>
                </c:pt>
                <c:pt idx="4199">
                  <c:v>30956</c:v>
                </c:pt>
                <c:pt idx="4200">
                  <c:v>31089</c:v>
                </c:pt>
                <c:pt idx="4201">
                  <c:v>31236</c:v>
                </c:pt>
                <c:pt idx="4202">
                  <c:v>31361</c:v>
                </c:pt>
                <c:pt idx="4203">
                  <c:v>31259</c:v>
                </c:pt>
                <c:pt idx="4204">
                  <c:v>31272</c:v>
                </c:pt>
                <c:pt idx="4205">
                  <c:v>31177</c:v>
                </c:pt>
                <c:pt idx="4206">
                  <c:v>31219</c:v>
                </c:pt>
                <c:pt idx="4207">
                  <c:v>31408</c:v>
                </c:pt>
                <c:pt idx="4208">
                  <c:v>31295</c:v>
                </c:pt>
                <c:pt idx="4209">
                  <c:v>31199</c:v>
                </c:pt>
                <c:pt idx="4210">
                  <c:v>31203</c:v>
                </c:pt>
                <c:pt idx="4211">
                  <c:v>31262</c:v>
                </c:pt>
                <c:pt idx="4212">
                  <c:v>31366</c:v>
                </c:pt>
                <c:pt idx="4213">
                  <c:v>31260</c:v>
                </c:pt>
                <c:pt idx="4214">
                  <c:v>31207</c:v>
                </c:pt>
                <c:pt idx="4215">
                  <c:v>31339</c:v>
                </c:pt>
                <c:pt idx="4216">
                  <c:v>31267</c:v>
                </c:pt>
                <c:pt idx="4217">
                  <c:v>31339</c:v>
                </c:pt>
                <c:pt idx="4218">
                  <c:v>31148</c:v>
                </c:pt>
                <c:pt idx="4219">
                  <c:v>31302</c:v>
                </c:pt>
                <c:pt idx="4220">
                  <c:v>31175</c:v>
                </c:pt>
                <c:pt idx="4221">
                  <c:v>31142</c:v>
                </c:pt>
                <c:pt idx="4222">
                  <c:v>31327</c:v>
                </c:pt>
                <c:pt idx="4223">
                  <c:v>31479</c:v>
                </c:pt>
                <c:pt idx="4224">
                  <c:v>31265</c:v>
                </c:pt>
                <c:pt idx="4225">
                  <c:v>31207</c:v>
                </c:pt>
                <c:pt idx="4226">
                  <c:v>31225</c:v>
                </c:pt>
                <c:pt idx="4227">
                  <c:v>31372</c:v>
                </c:pt>
                <c:pt idx="4228">
                  <c:v>31172</c:v>
                </c:pt>
                <c:pt idx="4229">
                  <c:v>31379</c:v>
                </c:pt>
                <c:pt idx="4230">
                  <c:v>31261</c:v>
                </c:pt>
                <c:pt idx="4231">
                  <c:v>31311</c:v>
                </c:pt>
                <c:pt idx="4232">
                  <c:v>31255</c:v>
                </c:pt>
                <c:pt idx="4233">
                  <c:v>31387</c:v>
                </c:pt>
                <c:pt idx="4234">
                  <c:v>31292</c:v>
                </c:pt>
                <c:pt idx="4235">
                  <c:v>31257</c:v>
                </c:pt>
                <c:pt idx="4236">
                  <c:v>31260</c:v>
                </c:pt>
                <c:pt idx="4237">
                  <c:v>31273</c:v>
                </c:pt>
                <c:pt idx="4238">
                  <c:v>31317</c:v>
                </c:pt>
                <c:pt idx="4239">
                  <c:v>31357</c:v>
                </c:pt>
                <c:pt idx="4240">
                  <c:v>31194</c:v>
                </c:pt>
                <c:pt idx="4241">
                  <c:v>31186</c:v>
                </c:pt>
                <c:pt idx="4242">
                  <c:v>31382</c:v>
                </c:pt>
                <c:pt idx="4243">
                  <c:v>31152</c:v>
                </c:pt>
                <c:pt idx="4244">
                  <c:v>31371</c:v>
                </c:pt>
                <c:pt idx="4245">
                  <c:v>31287</c:v>
                </c:pt>
                <c:pt idx="4246">
                  <c:v>31280</c:v>
                </c:pt>
                <c:pt idx="4247">
                  <c:v>31291</c:v>
                </c:pt>
                <c:pt idx="4248">
                  <c:v>31300</c:v>
                </c:pt>
                <c:pt idx="4249">
                  <c:v>31326</c:v>
                </c:pt>
                <c:pt idx="4250">
                  <c:v>31457</c:v>
                </c:pt>
                <c:pt idx="4251">
                  <c:v>31837</c:v>
                </c:pt>
                <c:pt idx="4252">
                  <c:v>31761</c:v>
                </c:pt>
                <c:pt idx="4253">
                  <c:v>31567</c:v>
                </c:pt>
                <c:pt idx="4254">
                  <c:v>31704</c:v>
                </c:pt>
                <c:pt idx="4255">
                  <c:v>31456</c:v>
                </c:pt>
                <c:pt idx="4256">
                  <c:v>31704</c:v>
                </c:pt>
                <c:pt idx="4257">
                  <c:v>31582</c:v>
                </c:pt>
                <c:pt idx="4258">
                  <c:v>31563</c:v>
                </c:pt>
                <c:pt idx="4259">
                  <c:v>31707</c:v>
                </c:pt>
                <c:pt idx="4260">
                  <c:v>31735</c:v>
                </c:pt>
                <c:pt idx="4261">
                  <c:v>31647</c:v>
                </c:pt>
                <c:pt idx="4262">
                  <c:v>31806</c:v>
                </c:pt>
                <c:pt idx="4263">
                  <c:v>31492</c:v>
                </c:pt>
                <c:pt idx="4264">
                  <c:v>31698</c:v>
                </c:pt>
                <c:pt idx="4265">
                  <c:v>31672</c:v>
                </c:pt>
                <c:pt idx="4266">
                  <c:v>31673</c:v>
                </c:pt>
                <c:pt idx="4267">
                  <c:v>31615</c:v>
                </c:pt>
                <c:pt idx="4268">
                  <c:v>31572</c:v>
                </c:pt>
                <c:pt idx="4269">
                  <c:v>31614</c:v>
                </c:pt>
                <c:pt idx="4270">
                  <c:v>31743</c:v>
                </c:pt>
                <c:pt idx="4271">
                  <c:v>31626</c:v>
                </c:pt>
                <c:pt idx="4272">
                  <c:v>31651</c:v>
                </c:pt>
                <c:pt idx="4273">
                  <c:v>31585</c:v>
                </c:pt>
                <c:pt idx="4274">
                  <c:v>31592</c:v>
                </c:pt>
                <c:pt idx="4275">
                  <c:v>31469</c:v>
                </c:pt>
                <c:pt idx="4276">
                  <c:v>31606</c:v>
                </c:pt>
                <c:pt idx="4277">
                  <c:v>31665</c:v>
                </c:pt>
                <c:pt idx="4278">
                  <c:v>31629</c:v>
                </c:pt>
                <c:pt idx="4279">
                  <c:v>31610</c:v>
                </c:pt>
                <c:pt idx="4280">
                  <c:v>31680</c:v>
                </c:pt>
                <c:pt idx="4281">
                  <c:v>31539</c:v>
                </c:pt>
                <c:pt idx="4282">
                  <c:v>31586</c:v>
                </c:pt>
                <c:pt idx="4283">
                  <c:v>31625</c:v>
                </c:pt>
                <c:pt idx="4284">
                  <c:v>31602</c:v>
                </c:pt>
                <c:pt idx="4285">
                  <c:v>31645</c:v>
                </c:pt>
                <c:pt idx="4286">
                  <c:v>31639</c:v>
                </c:pt>
                <c:pt idx="4287">
                  <c:v>31626</c:v>
                </c:pt>
                <c:pt idx="4288">
                  <c:v>31762</c:v>
                </c:pt>
                <c:pt idx="4289">
                  <c:v>31547</c:v>
                </c:pt>
                <c:pt idx="4290">
                  <c:v>31662</c:v>
                </c:pt>
                <c:pt idx="4291">
                  <c:v>31614</c:v>
                </c:pt>
                <c:pt idx="4292">
                  <c:v>31608</c:v>
                </c:pt>
                <c:pt idx="4293">
                  <c:v>31621</c:v>
                </c:pt>
                <c:pt idx="4294">
                  <c:v>31827</c:v>
                </c:pt>
                <c:pt idx="4295">
                  <c:v>31627</c:v>
                </c:pt>
                <c:pt idx="4296">
                  <c:v>31598</c:v>
                </c:pt>
                <c:pt idx="4297">
                  <c:v>31570</c:v>
                </c:pt>
                <c:pt idx="4298">
                  <c:v>31597</c:v>
                </c:pt>
                <c:pt idx="4299">
                  <c:v>31669</c:v>
                </c:pt>
                <c:pt idx="4300">
                  <c:v>32074</c:v>
                </c:pt>
                <c:pt idx="4301">
                  <c:v>32073</c:v>
                </c:pt>
                <c:pt idx="4302">
                  <c:v>31978</c:v>
                </c:pt>
                <c:pt idx="4303">
                  <c:v>32047</c:v>
                </c:pt>
                <c:pt idx="4304">
                  <c:v>31925</c:v>
                </c:pt>
                <c:pt idx="4305">
                  <c:v>32083</c:v>
                </c:pt>
                <c:pt idx="4306">
                  <c:v>32048</c:v>
                </c:pt>
                <c:pt idx="4307">
                  <c:v>31977</c:v>
                </c:pt>
                <c:pt idx="4308">
                  <c:v>31814</c:v>
                </c:pt>
                <c:pt idx="4309">
                  <c:v>32021</c:v>
                </c:pt>
                <c:pt idx="4310">
                  <c:v>32142</c:v>
                </c:pt>
                <c:pt idx="4311">
                  <c:v>32066</c:v>
                </c:pt>
                <c:pt idx="4312">
                  <c:v>31948</c:v>
                </c:pt>
                <c:pt idx="4313">
                  <c:v>31996</c:v>
                </c:pt>
                <c:pt idx="4314">
                  <c:v>32036</c:v>
                </c:pt>
                <c:pt idx="4315">
                  <c:v>32045</c:v>
                </c:pt>
                <c:pt idx="4316">
                  <c:v>31976</c:v>
                </c:pt>
                <c:pt idx="4317">
                  <c:v>32144</c:v>
                </c:pt>
                <c:pt idx="4318">
                  <c:v>32095</c:v>
                </c:pt>
                <c:pt idx="4319">
                  <c:v>31951</c:v>
                </c:pt>
                <c:pt idx="4320">
                  <c:v>31909</c:v>
                </c:pt>
                <c:pt idx="4321">
                  <c:v>31781</c:v>
                </c:pt>
                <c:pt idx="4322">
                  <c:v>31922</c:v>
                </c:pt>
                <c:pt idx="4323">
                  <c:v>32074</c:v>
                </c:pt>
                <c:pt idx="4324">
                  <c:v>32155</c:v>
                </c:pt>
                <c:pt idx="4325">
                  <c:v>31905</c:v>
                </c:pt>
                <c:pt idx="4326">
                  <c:v>32093</c:v>
                </c:pt>
                <c:pt idx="4327">
                  <c:v>31968</c:v>
                </c:pt>
                <c:pt idx="4328">
                  <c:v>31920</c:v>
                </c:pt>
                <c:pt idx="4329">
                  <c:v>32163</c:v>
                </c:pt>
                <c:pt idx="4330">
                  <c:v>32148</c:v>
                </c:pt>
                <c:pt idx="4331">
                  <c:v>31961</c:v>
                </c:pt>
                <c:pt idx="4332">
                  <c:v>31894</c:v>
                </c:pt>
                <c:pt idx="4333">
                  <c:v>31968</c:v>
                </c:pt>
                <c:pt idx="4334">
                  <c:v>31884</c:v>
                </c:pt>
                <c:pt idx="4335">
                  <c:v>32221</c:v>
                </c:pt>
                <c:pt idx="4336">
                  <c:v>32206</c:v>
                </c:pt>
                <c:pt idx="4337">
                  <c:v>32070</c:v>
                </c:pt>
                <c:pt idx="4338">
                  <c:v>32018</c:v>
                </c:pt>
                <c:pt idx="4339">
                  <c:v>32042</c:v>
                </c:pt>
                <c:pt idx="4340">
                  <c:v>32257</c:v>
                </c:pt>
                <c:pt idx="4341">
                  <c:v>31987</c:v>
                </c:pt>
                <c:pt idx="4342">
                  <c:v>31993</c:v>
                </c:pt>
                <c:pt idx="4343">
                  <c:v>31828</c:v>
                </c:pt>
                <c:pt idx="4344">
                  <c:v>32115</c:v>
                </c:pt>
                <c:pt idx="4345">
                  <c:v>31919</c:v>
                </c:pt>
                <c:pt idx="4346">
                  <c:v>31958</c:v>
                </c:pt>
                <c:pt idx="4347">
                  <c:v>32144</c:v>
                </c:pt>
                <c:pt idx="4348">
                  <c:v>32114</c:v>
                </c:pt>
                <c:pt idx="4349">
                  <c:v>32022</c:v>
                </c:pt>
                <c:pt idx="4350">
                  <c:v>32264</c:v>
                </c:pt>
                <c:pt idx="4351">
                  <c:v>32446</c:v>
                </c:pt>
                <c:pt idx="4352">
                  <c:v>32460</c:v>
                </c:pt>
                <c:pt idx="4353">
                  <c:v>32456</c:v>
                </c:pt>
                <c:pt idx="4354">
                  <c:v>32337</c:v>
                </c:pt>
                <c:pt idx="4355">
                  <c:v>32297</c:v>
                </c:pt>
                <c:pt idx="4356">
                  <c:v>32431</c:v>
                </c:pt>
                <c:pt idx="4357">
                  <c:v>32254</c:v>
                </c:pt>
                <c:pt idx="4358">
                  <c:v>32413</c:v>
                </c:pt>
                <c:pt idx="4359">
                  <c:v>32466</c:v>
                </c:pt>
                <c:pt idx="4360">
                  <c:v>32201</c:v>
                </c:pt>
                <c:pt idx="4361">
                  <c:v>32464</c:v>
                </c:pt>
                <c:pt idx="4362">
                  <c:v>32404</c:v>
                </c:pt>
                <c:pt idx="4363">
                  <c:v>32207</c:v>
                </c:pt>
                <c:pt idx="4364">
                  <c:v>32502</c:v>
                </c:pt>
                <c:pt idx="4365">
                  <c:v>32276</c:v>
                </c:pt>
                <c:pt idx="4366">
                  <c:v>32364</c:v>
                </c:pt>
                <c:pt idx="4367">
                  <c:v>32380</c:v>
                </c:pt>
                <c:pt idx="4368">
                  <c:v>32402</c:v>
                </c:pt>
                <c:pt idx="4369">
                  <c:v>32306</c:v>
                </c:pt>
                <c:pt idx="4370">
                  <c:v>32347</c:v>
                </c:pt>
                <c:pt idx="4371">
                  <c:v>32344</c:v>
                </c:pt>
                <c:pt idx="4372">
                  <c:v>32293</c:v>
                </c:pt>
                <c:pt idx="4373">
                  <c:v>32390</c:v>
                </c:pt>
                <c:pt idx="4374">
                  <c:v>32383</c:v>
                </c:pt>
                <c:pt idx="4375">
                  <c:v>32440</c:v>
                </c:pt>
                <c:pt idx="4376">
                  <c:v>32297</c:v>
                </c:pt>
                <c:pt idx="4377">
                  <c:v>32318</c:v>
                </c:pt>
                <c:pt idx="4378">
                  <c:v>32307</c:v>
                </c:pt>
                <c:pt idx="4379">
                  <c:v>32389</c:v>
                </c:pt>
                <c:pt idx="4380">
                  <c:v>32377</c:v>
                </c:pt>
                <c:pt idx="4381">
                  <c:v>32229</c:v>
                </c:pt>
                <c:pt idx="4382">
                  <c:v>32274</c:v>
                </c:pt>
                <c:pt idx="4383">
                  <c:v>32430</c:v>
                </c:pt>
                <c:pt idx="4384">
                  <c:v>32426</c:v>
                </c:pt>
                <c:pt idx="4385">
                  <c:v>32388</c:v>
                </c:pt>
                <c:pt idx="4386">
                  <c:v>32231</c:v>
                </c:pt>
                <c:pt idx="4387">
                  <c:v>32308</c:v>
                </c:pt>
                <c:pt idx="4388">
                  <c:v>32303</c:v>
                </c:pt>
                <c:pt idx="4389">
                  <c:v>32422</c:v>
                </c:pt>
                <c:pt idx="4390">
                  <c:v>32375</c:v>
                </c:pt>
                <c:pt idx="4391">
                  <c:v>32360</c:v>
                </c:pt>
                <c:pt idx="4392">
                  <c:v>32345</c:v>
                </c:pt>
                <c:pt idx="4393">
                  <c:v>32249</c:v>
                </c:pt>
                <c:pt idx="4394">
                  <c:v>32380</c:v>
                </c:pt>
                <c:pt idx="4395">
                  <c:v>32261</c:v>
                </c:pt>
                <c:pt idx="4396">
                  <c:v>32311</c:v>
                </c:pt>
                <c:pt idx="4397">
                  <c:v>32315</c:v>
                </c:pt>
                <c:pt idx="4398">
                  <c:v>32399</c:v>
                </c:pt>
                <c:pt idx="4399">
                  <c:v>32466</c:v>
                </c:pt>
                <c:pt idx="4400">
                  <c:v>32884</c:v>
                </c:pt>
                <c:pt idx="4401">
                  <c:v>32779</c:v>
                </c:pt>
                <c:pt idx="4402">
                  <c:v>32709</c:v>
                </c:pt>
                <c:pt idx="4403">
                  <c:v>32848</c:v>
                </c:pt>
                <c:pt idx="4404">
                  <c:v>32842</c:v>
                </c:pt>
                <c:pt idx="4405">
                  <c:v>32772</c:v>
                </c:pt>
                <c:pt idx="4406">
                  <c:v>32770</c:v>
                </c:pt>
                <c:pt idx="4407">
                  <c:v>32715</c:v>
                </c:pt>
                <c:pt idx="4408">
                  <c:v>32541</c:v>
                </c:pt>
                <c:pt idx="4409">
                  <c:v>32739</c:v>
                </c:pt>
                <c:pt idx="4410">
                  <c:v>32847</c:v>
                </c:pt>
                <c:pt idx="4411">
                  <c:v>32692</c:v>
                </c:pt>
                <c:pt idx="4412">
                  <c:v>32895</c:v>
                </c:pt>
                <c:pt idx="4413">
                  <c:v>32611</c:v>
                </c:pt>
                <c:pt idx="4414">
                  <c:v>32724</c:v>
                </c:pt>
                <c:pt idx="4415">
                  <c:v>32775</c:v>
                </c:pt>
                <c:pt idx="4416">
                  <c:v>32826</c:v>
                </c:pt>
                <c:pt idx="4417">
                  <c:v>32679</c:v>
                </c:pt>
                <c:pt idx="4418">
                  <c:v>32667</c:v>
                </c:pt>
                <c:pt idx="4419">
                  <c:v>32685</c:v>
                </c:pt>
                <c:pt idx="4420">
                  <c:v>32585</c:v>
                </c:pt>
                <c:pt idx="4421">
                  <c:v>32764</c:v>
                </c:pt>
                <c:pt idx="4422">
                  <c:v>32786</c:v>
                </c:pt>
                <c:pt idx="4423">
                  <c:v>32767</c:v>
                </c:pt>
                <c:pt idx="4424">
                  <c:v>32825</c:v>
                </c:pt>
                <c:pt idx="4425">
                  <c:v>32803</c:v>
                </c:pt>
                <c:pt idx="4426">
                  <c:v>32804</c:v>
                </c:pt>
                <c:pt idx="4427">
                  <c:v>32591</c:v>
                </c:pt>
                <c:pt idx="4428">
                  <c:v>32672</c:v>
                </c:pt>
                <c:pt idx="4429">
                  <c:v>32697</c:v>
                </c:pt>
                <c:pt idx="4430">
                  <c:v>32908</c:v>
                </c:pt>
                <c:pt idx="4431">
                  <c:v>32700</c:v>
                </c:pt>
                <c:pt idx="4432">
                  <c:v>32903</c:v>
                </c:pt>
                <c:pt idx="4433">
                  <c:v>32681</c:v>
                </c:pt>
                <c:pt idx="4434">
                  <c:v>32718</c:v>
                </c:pt>
                <c:pt idx="4435">
                  <c:v>32733</c:v>
                </c:pt>
                <c:pt idx="4436">
                  <c:v>32635</c:v>
                </c:pt>
                <c:pt idx="4437">
                  <c:v>32765</c:v>
                </c:pt>
                <c:pt idx="4438">
                  <c:v>32883</c:v>
                </c:pt>
                <c:pt idx="4439">
                  <c:v>32583</c:v>
                </c:pt>
                <c:pt idx="4440">
                  <c:v>32605</c:v>
                </c:pt>
                <c:pt idx="4441">
                  <c:v>32857</c:v>
                </c:pt>
                <c:pt idx="4442">
                  <c:v>32733</c:v>
                </c:pt>
                <c:pt idx="4443">
                  <c:v>32613</c:v>
                </c:pt>
                <c:pt idx="4444">
                  <c:v>32745</c:v>
                </c:pt>
                <c:pt idx="4445">
                  <c:v>32765</c:v>
                </c:pt>
                <c:pt idx="4446">
                  <c:v>32911</c:v>
                </c:pt>
                <c:pt idx="4447">
                  <c:v>32712</c:v>
                </c:pt>
                <c:pt idx="4448">
                  <c:v>32772</c:v>
                </c:pt>
                <c:pt idx="4449">
                  <c:v>32828</c:v>
                </c:pt>
                <c:pt idx="4450">
                  <c:v>33203</c:v>
                </c:pt>
                <c:pt idx="4451">
                  <c:v>33128</c:v>
                </c:pt>
                <c:pt idx="4452">
                  <c:v>33120</c:v>
                </c:pt>
                <c:pt idx="4453">
                  <c:v>33144</c:v>
                </c:pt>
                <c:pt idx="4454">
                  <c:v>33168</c:v>
                </c:pt>
                <c:pt idx="4455">
                  <c:v>33101</c:v>
                </c:pt>
                <c:pt idx="4456">
                  <c:v>33125</c:v>
                </c:pt>
                <c:pt idx="4457">
                  <c:v>33021</c:v>
                </c:pt>
                <c:pt idx="4458">
                  <c:v>33095</c:v>
                </c:pt>
                <c:pt idx="4459">
                  <c:v>32985</c:v>
                </c:pt>
                <c:pt idx="4460">
                  <c:v>33198</c:v>
                </c:pt>
                <c:pt idx="4461">
                  <c:v>33251</c:v>
                </c:pt>
                <c:pt idx="4462">
                  <c:v>33145</c:v>
                </c:pt>
                <c:pt idx="4463">
                  <c:v>33319</c:v>
                </c:pt>
                <c:pt idx="4464">
                  <c:v>33061</c:v>
                </c:pt>
                <c:pt idx="4465">
                  <c:v>33114</c:v>
                </c:pt>
                <c:pt idx="4466">
                  <c:v>32931</c:v>
                </c:pt>
                <c:pt idx="4467">
                  <c:v>33079</c:v>
                </c:pt>
                <c:pt idx="4468">
                  <c:v>32973</c:v>
                </c:pt>
                <c:pt idx="4469">
                  <c:v>33073</c:v>
                </c:pt>
                <c:pt idx="4470">
                  <c:v>33100</c:v>
                </c:pt>
                <c:pt idx="4471">
                  <c:v>33043</c:v>
                </c:pt>
                <c:pt idx="4472">
                  <c:v>33134</c:v>
                </c:pt>
                <c:pt idx="4473">
                  <c:v>33176</c:v>
                </c:pt>
                <c:pt idx="4474">
                  <c:v>33036</c:v>
                </c:pt>
                <c:pt idx="4475">
                  <c:v>33030</c:v>
                </c:pt>
                <c:pt idx="4476">
                  <c:v>33123</c:v>
                </c:pt>
                <c:pt idx="4477">
                  <c:v>33096</c:v>
                </c:pt>
                <c:pt idx="4478">
                  <c:v>33252</c:v>
                </c:pt>
                <c:pt idx="4479">
                  <c:v>33067</c:v>
                </c:pt>
                <c:pt idx="4480">
                  <c:v>33019</c:v>
                </c:pt>
                <c:pt idx="4481">
                  <c:v>33087</c:v>
                </c:pt>
                <c:pt idx="4482">
                  <c:v>33129</c:v>
                </c:pt>
                <c:pt idx="4483">
                  <c:v>33188</c:v>
                </c:pt>
                <c:pt idx="4484">
                  <c:v>33206</c:v>
                </c:pt>
                <c:pt idx="4485">
                  <c:v>33090</c:v>
                </c:pt>
                <c:pt idx="4486">
                  <c:v>33085</c:v>
                </c:pt>
                <c:pt idx="4487">
                  <c:v>33191</c:v>
                </c:pt>
                <c:pt idx="4488">
                  <c:v>33212</c:v>
                </c:pt>
                <c:pt idx="4489">
                  <c:v>33209</c:v>
                </c:pt>
                <c:pt idx="4490">
                  <c:v>33025</c:v>
                </c:pt>
                <c:pt idx="4491">
                  <c:v>33000</c:v>
                </c:pt>
                <c:pt idx="4492">
                  <c:v>32965</c:v>
                </c:pt>
                <c:pt idx="4493">
                  <c:v>33090</c:v>
                </c:pt>
                <c:pt idx="4494">
                  <c:v>33060</c:v>
                </c:pt>
                <c:pt idx="4495">
                  <c:v>33120</c:v>
                </c:pt>
                <c:pt idx="4496">
                  <c:v>33154</c:v>
                </c:pt>
                <c:pt idx="4497">
                  <c:v>32955</c:v>
                </c:pt>
                <c:pt idx="4498">
                  <c:v>32926</c:v>
                </c:pt>
                <c:pt idx="4499">
                  <c:v>33296</c:v>
                </c:pt>
                <c:pt idx="4500">
                  <c:v>33235</c:v>
                </c:pt>
                <c:pt idx="4501">
                  <c:v>33274</c:v>
                </c:pt>
                <c:pt idx="4502">
                  <c:v>33498</c:v>
                </c:pt>
                <c:pt idx="4503">
                  <c:v>33409</c:v>
                </c:pt>
                <c:pt idx="4504">
                  <c:v>33420</c:v>
                </c:pt>
                <c:pt idx="4505">
                  <c:v>33497</c:v>
                </c:pt>
                <c:pt idx="4506">
                  <c:v>33544</c:v>
                </c:pt>
                <c:pt idx="4507">
                  <c:v>33308</c:v>
                </c:pt>
                <c:pt idx="4508">
                  <c:v>33530</c:v>
                </c:pt>
                <c:pt idx="4509">
                  <c:v>33378</c:v>
                </c:pt>
                <c:pt idx="4510">
                  <c:v>33422</c:v>
                </c:pt>
                <c:pt idx="4511">
                  <c:v>33323</c:v>
                </c:pt>
                <c:pt idx="4512">
                  <c:v>33537</c:v>
                </c:pt>
                <c:pt idx="4513">
                  <c:v>33475</c:v>
                </c:pt>
                <c:pt idx="4514">
                  <c:v>33477</c:v>
                </c:pt>
                <c:pt idx="4515">
                  <c:v>33639</c:v>
                </c:pt>
                <c:pt idx="4516">
                  <c:v>33471</c:v>
                </c:pt>
                <c:pt idx="4517">
                  <c:v>33588</c:v>
                </c:pt>
                <c:pt idx="4518">
                  <c:v>33436</c:v>
                </c:pt>
                <c:pt idx="4519">
                  <c:v>33516</c:v>
                </c:pt>
                <c:pt idx="4520">
                  <c:v>33474</c:v>
                </c:pt>
                <c:pt idx="4521">
                  <c:v>33545</c:v>
                </c:pt>
                <c:pt idx="4522">
                  <c:v>33279</c:v>
                </c:pt>
                <c:pt idx="4523">
                  <c:v>33457</c:v>
                </c:pt>
                <c:pt idx="4524">
                  <c:v>33643</c:v>
                </c:pt>
                <c:pt idx="4525">
                  <c:v>33438</c:v>
                </c:pt>
                <c:pt idx="4526">
                  <c:v>33497</c:v>
                </c:pt>
                <c:pt idx="4527">
                  <c:v>33586</c:v>
                </c:pt>
                <c:pt idx="4528">
                  <c:v>33452</c:v>
                </c:pt>
                <c:pt idx="4529">
                  <c:v>33468</c:v>
                </c:pt>
                <c:pt idx="4530">
                  <c:v>33633</c:v>
                </c:pt>
                <c:pt idx="4531">
                  <c:v>33451</c:v>
                </c:pt>
                <c:pt idx="4532">
                  <c:v>33364</c:v>
                </c:pt>
                <c:pt idx="4533">
                  <c:v>33512</c:v>
                </c:pt>
                <c:pt idx="4534">
                  <c:v>33461</c:v>
                </c:pt>
                <c:pt idx="4535">
                  <c:v>33486</c:v>
                </c:pt>
                <c:pt idx="4536">
                  <c:v>33447</c:v>
                </c:pt>
                <c:pt idx="4537">
                  <c:v>33514</c:v>
                </c:pt>
                <c:pt idx="4538">
                  <c:v>33310</c:v>
                </c:pt>
                <c:pt idx="4539">
                  <c:v>33527</c:v>
                </c:pt>
                <c:pt idx="4540">
                  <c:v>33394</c:v>
                </c:pt>
                <c:pt idx="4541">
                  <c:v>33513</c:v>
                </c:pt>
                <c:pt idx="4542">
                  <c:v>33449</c:v>
                </c:pt>
                <c:pt idx="4543">
                  <c:v>33354</c:v>
                </c:pt>
                <c:pt idx="4544">
                  <c:v>33522</c:v>
                </c:pt>
                <c:pt idx="4545">
                  <c:v>33422</c:v>
                </c:pt>
                <c:pt idx="4546">
                  <c:v>33496</c:v>
                </c:pt>
                <c:pt idx="4547">
                  <c:v>33476</c:v>
                </c:pt>
                <c:pt idx="4548">
                  <c:v>33474</c:v>
                </c:pt>
                <c:pt idx="4549">
                  <c:v>33422</c:v>
                </c:pt>
                <c:pt idx="4550">
                  <c:v>33891</c:v>
                </c:pt>
                <c:pt idx="4551">
                  <c:v>33765</c:v>
                </c:pt>
                <c:pt idx="4552">
                  <c:v>33852</c:v>
                </c:pt>
                <c:pt idx="4553">
                  <c:v>33911</c:v>
                </c:pt>
                <c:pt idx="4554">
                  <c:v>33965</c:v>
                </c:pt>
                <c:pt idx="4555">
                  <c:v>33874</c:v>
                </c:pt>
                <c:pt idx="4556">
                  <c:v>33945</c:v>
                </c:pt>
                <c:pt idx="4557">
                  <c:v>33850</c:v>
                </c:pt>
                <c:pt idx="4558">
                  <c:v>33881</c:v>
                </c:pt>
                <c:pt idx="4559">
                  <c:v>33900</c:v>
                </c:pt>
                <c:pt idx="4560">
                  <c:v>33820</c:v>
                </c:pt>
                <c:pt idx="4561">
                  <c:v>33947</c:v>
                </c:pt>
                <c:pt idx="4562">
                  <c:v>33703</c:v>
                </c:pt>
                <c:pt idx="4563">
                  <c:v>33968</c:v>
                </c:pt>
                <c:pt idx="4564">
                  <c:v>33758</c:v>
                </c:pt>
                <c:pt idx="4565">
                  <c:v>33717</c:v>
                </c:pt>
                <c:pt idx="4566">
                  <c:v>33809</c:v>
                </c:pt>
                <c:pt idx="4567">
                  <c:v>34006</c:v>
                </c:pt>
                <c:pt idx="4568">
                  <c:v>33781</c:v>
                </c:pt>
                <c:pt idx="4569">
                  <c:v>33859</c:v>
                </c:pt>
                <c:pt idx="4570">
                  <c:v>33928</c:v>
                </c:pt>
                <c:pt idx="4571">
                  <c:v>33829</c:v>
                </c:pt>
                <c:pt idx="4572">
                  <c:v>33936</c:v>
                </c:pt>
                <c:pt idx="4573">
                  <c:v>33866</c:v>
                </c:pt>
                <c:pt idx="4574">
                  <c:v>33888</c:v>
                </c:pt>
                <c:pt idx="4575">
                  <c:v>33915</c:v>
                </c:pt>
                <c:pt idx="4576">
                  <c:v>33827</c:v>
                </c:pt>
                <c:pt idx="4577">
                  <c:v>33781</c:v>
                </c:pt>
                <c:pt idx="4578">
                  <c:v>33816</c:v>
                </c:pt>
                <c:pt idx="4579">
                  <c:v>33876</c:v>
                </c:pt>
                <c:pt idx="4580">
                  <c:v>33735</c:v>
                </c:pt>
                <c:pt idx="4581">
                  <c:v>34030</c:v>
                </c:pt>
                <c:pt idx="4582">
                  <c:v>33820</c:v>
                </c:pt>
                <c:pt idx="4583">
                  <c:v>33677</c:v>
                </c:pt>
                <c:pt idx="4584">
                  <c:v>33761</c:v>
                </c:pt>
                <c:pt idx="4585">
                  <c:v>33725</c:v>
                </c:pt>
                <c:pt idx="4586">
                  <c:v>33690</c:v>
                </c:pt>
                <c:pt idx="4587">
                  <c:v>33912</c:v>
                </c:pt>
                <c:pt idx="4588">
                  <c:v>33769</c:v>
                </c:pt>
                <c:pt idx="4589">
                  <c:v>33858</c:v>
                </c:pt>
                <c:pt idx="4590">
                  <c:v>33915</c:v>
                </c:pt>
                <c:pt idx="4591">
                  <c:v>33955</c:v>
                </c:pt>
                <c:pt idx="4592">
                  <c:v>33817</c:v>
                </c:pt>
                <c:pt idx="4593">
                  <c:v>33826</c:v>
                </c:pt>
                <c:pt idx="4594">
                  <c:v>33843</c:v>
                </c:pt>
                <c:pt idx="4595">
                  <c:v>33931</c:v>
                </c:pt>
                <c:pt idx="4596">
                  <c:v>33903</c:v>
                </c:pt>
                <c:pt idx="4597">
                  <c:v>33841</c:v>
                </c:pt>
                <c:pt idx="4598">
                  <c:v>33719</c:v>
                </c:pt>
                <c:pt idx="4599">
                  <c:v>33979</c:v>
                </c:pt>
                <c:pt idx="4600">
                  <c:v>34330</c:v>
                </c:pt>
                <c:pt idx="4601">
                  <c:v>34280</c:v>
                </c:pt>
                <c:pt idx="4602">
                  <c:v>34248</c:v>
                </c:pt>
                <c:pt idx="4603">
                  <c:v>34254</c:v>
                </c:pt>
                <c:pt idx="4604">
                  <c:v>34124</c:v>
                </c:pt>
                <c:pt idx="4605">
                  <c:v>34219</c:v>
                </c:pt>
                <c:pt idx="4606">
                  <c:v>34276</c:v>
                </c:pt>
                <c:pt idx="4607">
                  <c:v>34262</c:v>
                </c:pt>
                <c:pt idx="4608">
                  <c:v>34065</c:v>
                </c:pt>
                <c:pt idx="4609">
                  <c:v>34136</c:v>
                </c:pt>
                <c:pt idx="4610">
                  <c:v>34337</c:v>
                </c:pt>
                <c:pt idx="4611">
                  <c:v>34253</c:v>
                </c:pt>
                <c:pt idx="4612">
                  <c:v>34078</c:v>
                </c:pt>
                <c:pt idx="4613">
                  <c:v>34189</c:v>
                </c:pt>
                <c:pt idx="4614">
                  <c:v>34425</c:v>
                </c:pt>
                <c:pt idx="4615">
                  <c:v>34166</c:v>
                </c:pt>
                <c:pt idx="4616">
                  <c:v>34282</c:v>
                </c:pt>
                <c:pt idx="4617">
                  <c:v>34342</c:v>
                </c:pt>
                <c:pt idx="4618">
                  <c:v>34174</c:v>
                </c:pt>
                <c:pt idx="4619">
                  <c:v>34174</c:v>
                </c:pt>
                <c:pt idx="4620">
                  <c:v>34270</c:v>
                </c:pt>
                <c:pt idx="4621">
                  <c:v>34295</c:v>
                </c:pt>
                <c:pt idx="4622">
                  <c:v>34190</c:v>
                </c:pt>
                <c:pt idx="4623">
                  <c:v>34318</c:v>
                </c:pt>
                <c:pt idx="4624">
                  <c:v>34142</c:v>
                </c:pt>
                <c:pt idx="4625">
                  <c:v>34416</c:v>
                </c:pt>
                <c:pt idx="4626">
                  <c:v>34390</c:v>
                </c:pt>
                <c:pt idx="4627">
                  <c:v>34247</c:v>
                </c:pt>
                <c:pt idx="4628">
                  <c:v>34248</c:v>
                </c:pt>
                <c:pt idx="4629">
                  <c:v>34214</c:v>
                </c:pt>
                <c:pt idx="4630">
                  <c:v>34135</c:v>
                </c:pt>
                <c:pt idx="4631">
                  <c:v>34158</c:v>
                </c:pt>
                <c:pt idx="4632">
                  <c:v>34242</c:v>
                </c:pt>
                <c:pt idx="4633">
                  <c:v>34313</c:v>
                </c:pt>
                <c:pt idx="4634">
                  <c:v>34184</c:v>
                </c:pt>
                <c:pt idx="4635">
                  <c:v>34188</c:v>
                </c:pt>
                <c:pt idx="4636">
                  <c:v>34261</c:v>
                </c:pt>
                <c:pt idx="4637">
                  <c:v>34214</c:v>
                </c:pt>
                <c:pt idx="4638">
                  <c:v>34402</c:v>
                </c:pt>
                <c:pt idx="4639">
                  <c:v>34199</c:v>
                </c:pt>
                <c:pt idx="4640">
                  <c:v>34242</c:v>
                </c:pt>
                <c:pt idx="4641">
                  <c:v>34134</c:v>
                </c:pt>
                <c:pt idx="4642">
                  <c:v>34121</c:v>
                </c:pt>
                <c:pt idx="4643">
                  <c:v>34287</c:v>
                </c:pt>
                <c:pt idx="4644">
                  <c:v>34261</c:v>
                </c:pt>
                <c:pt idx="4645">
                  <c:v>34307</c:v>
                </c:pt>
                <c:pt idx="4646">
                  <c:v>34140</c:v>
                </c:pt>
                <c:pt idx="4647">
                  <c:v>34237</c:v>
                </c:pt>
                <c:pt idx="4648">
                  <c:v>34134</c:v>
                </c:pt>
                <c:pt idx="4649">
                  <c:v>34372</c:v>
                </c:pt>
                <c:pt idx="4650">
                  <c:v>34577</c:v>
                </c:pt>
                <c:pt idx="4651">
                  <c:v>34456</c:v>
                </c:pt>
                <c:pt idx="4652">
                  <c:v>34517</c:v>
                </c:pt>
                <c:pt idx="4653">
                  <c:v>34540</c:v>
                </c:pt>
                <c:pt idx="4654">
                  <c:v>34616</c:v>
                </c:pt>
                <c:pt idx="4655">
                  <c:v>34650</c:v>
                </c:pt>
                <c:pt idx="4656">
                  <c:v>34519</c:v>
                </c:pt>
                <c:pt idx="4657">
                  <c:v>34488</c:v>
                </c:pt>
                <c:pt idx="4658">
                  <c:v>34503</c:v>
                </c:pt>
                <c:pt idx="4659">
                  <c:v>34530</c:v>
                </c:pt>
                <c:pt idx="4660">
                  <c:v>34654</c:v>
                </c:pt>
                <c:pt idx="4661">
                  <c:v>34672</c:v>
                </c:pt>
                <c:pt idx="4662">
                  <c:v>34622</c:v>
                </c:pt>
                <c:pt idx="4663">
                  <c:v>34460</c:v>
                </c:pt>
                <c:pt idx="4664">
                  <c:v>34385</c:v>
                </c:pt>
                <c:pt idx="4665">
                  <c:v>34615</c:v>
                </c:pt>
                <c:pt idx="4666">
                  <c:v>34748</c:v>
                </c:pt>
                <c:pt idx="4667">
                  <c:v>34468</c:v>
                </c:pt>
                <c:pt idx="4668">
                  <c:v>34501</c:v>
                </c:pt>
                <c:pt idx="4669">
                  <c:v>34628</c:v>
                </c:pt>
                <c:pt idx="4670">
                  <c:v>34614</c:v>
                </c:pt>
                <c:pt idx="4671">
                  <c:v>34408</c:v>
                </c:pt>
                <c:pt idx="4672">
                  <c:v>34668</c:v>
                </c:pt>
                <c:pt idx="4673">
                  <c:v>34400</c:v>
                </c:pt>
                <c:pt idx="4674">
                  <c:v>34608</c:v>
                </c:pt>
                <c:pt idx="4675">
                  <c:v>34563</c:v>
                </c:pt>
                <c:pt idx="4676">
                  <c:v>34706</c:v>
                </c:pt>
                <c:pt idx="4677">
                  <c:v>34568</c:v>
                </c:pt>
                <c:pt idx="4678">
                  <c:v>34671</c:v>
                </c:pt>
                <c:pt idx="4679">
                  <c:v>34385</c:v>
                </c:pt>
                <c:pt idx="4680">
                  <c:v>34488</c:v>
                </c:pt>
                <c:pt idx="4681">
                  <c:v>34545</c:v>
                </c:pt>
                <c:pt idx="4682">
                  <c:v>34662</c:v>
                </c:pt>
                <c:pt idx="4683">
                  <c:v>34597</c:v>
                </c:pt>
                <c:pt idx="4684">
                  <c:v>34449</c:v>
                </c:pt>
                <c:pt idx="4685">
                  <c:v>34410</c:v>
                </c:pt>
                <c:pt idx="4686">
                  <c:v>34552</c:v>
                </c:pt>
                <c:pt idx="4687">
                  <c:v>34787</c:v>
                </c:pt>
                <c:pt idx="4688">
                  <c:v>34631</c:v>
                </c:pt>
                <c:pt idx="4689">
                  <c:v>34675</c:v>
                </c:pt>
                <c:pt idx="4690">
                  <c:v>34536</c:v>
                </c:pt>
                <c:pt idx="4691">
                  <c:v>34631</c:v>
                </c:pt>
                <c:pt idx="4692">
                  <c:v>34495</c:v>
                </c:pt>
                <c:pt idx="4693">
                  <c:v>34524</c:v>
                </c:pt>
                <c:pt idx="4694">
                  <c:v>34713</c:v>
                </c:pt>
                <c:pt idx="4695">
                  <c:v>34570</c:v>
                </c:pt>
                <c:pt idx="4696">
                  <c:v>34607</c:v>
                </c:pt>
                <c:pt idx="4697">
                  <c:v>34555</c:v>
                </c:pt>
                <c:pt idx="4698">
                  <c:v>34487</c:v>
                </c:pt>
                <c:pt idx="4699">
                  <c:v>34629</c:v>
                </c:pt>
                <c:pt idx="4700">
                  <c:v>35159</c:v>
                </c:pt>
                <c:pt idx="4701">
                  <c:v>35002</c:v>
                </c:pt>
                <c:pt idx="4702">
                  <c:v>35022</c:v>
                </c:pt>
                <c:pt idx="4703">
                  <c:v>34895</c:v>
                </c:pt>
                <c:pt idx="4704">
                  <c:v>34957</c:v>
                </c:pt>
                <c:pt idx="4705">
                  <c:v>35205</c:v>
                </c:pt>
                <c:pt idx="4706">
                  <c:v>34942</c:v>
                </c:pt>
                <c:pt idx="4707">
                  <c:v>35044</c:v>
                </c:pt>
                <c:pt idx="4708">
                  <c:v>34819</c:v>
                </c:pt>
                <c:pt idx="4709">
                  <c:v>34965</c:v>
                </c:pt>
                <c:pt idx="4710">
                  <c:v>34991</c:v>
                </c:pt>
                <c:pt idx="4711">
                  <c:v>34886</c:v>
                </c:pt>
                <c:pt idx="4712">
                  <c:v>35090</c:v>
                </c:pt>
                <c:pt idx="4713">
                  <c:v>34938</c:v>
                </c:pt>
                <c:pt idx="4714">
                  <c:v>35082</c:v>
                </c:pt>
                <c:pt idx="4715">
                  <c:v>35091</c:v>
                </c:pt>
                <c:pt idx="4716">
                  <c:v>34929</c:v>
                </c:pt>
                <c:pt idx="4717">
                  <c:v>34852</c:v>
                </c:pt>
                <c:pt idx="4718">
                  <c:v>34947</c:v>
                </c:pt>
                <c:pt idx="4719">
                  <c:v>34909</c:v>
                </c:pt>
                <c:pt idx="4720">
                  <c:v>34896</c:v>
                </c:pt>
                <c:pt idx="4721">
                  <c:v>35010</c:v>
                </c:pt>
                <c:pt idx="4722">
                  <c:v>34893</c:v>
                </c:pt>
                <c:pt idx="4723">
                  <c:v>34936</c:v>
                </c:pt>
                <c:pt idx="4724">
                  <c:v>34965</c:v>
                </c:pt>
                <c:pt idx="4725">
                  <c:v>34754</c:v>
                </c:pt>
                <c:pt idx="4726">
                  <c:v>34909</c:v>
                </c:pt>
                <c:pt idx="4727">
                  <c:v>34841</c:v>
                </c:pt>
                <c:pt idx="4728">
                  <c:v>35007</c:v>
                </c:pt>
                <c:pt idx="4729">
                  <c:v>34986</c:v>
                </c:pt>
                <c:pt idx="4730">
                  <c:v>34991</c:v>
                </c:pt>
                <c:pt idx="4731">
                  <c:v>34741</c:v>
                </c:pt>
                <c:pt idx="4732">
                  <c:v>34933</c:v>
                </c:pt>
                <c:pt idx="4733">
                  <c:v>34950</c:v>
                </c:pt>
                <c:pt idx="4734">
                  <c:v>34987</c:v>
                </c:pt>
                <c:pt idx="4735">
                  <c:v>34978</c:v>
                </c:pt>
                <c:pt idx="4736">
                  <c:v>35081</c:v>
                </c:pt>
                <c:pt idx="4737">
                  <c:v>35167</c:v>
                </c:pt>
                <c:pt idx="4738">
                  <c:v>34929</c:v>
                </c:pt>
                <c:pt idx="4739">
                  <c:v>34895</c:v>
                </c:pt>
                <c:pt idx="4740">
                  <c:v>34963</c:v>
                </c:pt>
                <c:pt idx="4741">
                  <c:v>34805</c:v>
                </c:pt>
                <c:pt idx="4742">
                  <c:v>34918</c:v>
                </c:pt>
                <c:pt idx="4743">
                  <c:v>35167</c:v>
                </c:pt>
                <c:pt idx="4744">
                  <c:v>34867</c:v>
                </c:pt>
                <c:pt idx="4745">
                  <c:v>35091</c:v>
                </c:pt>
                <c:pt idx="4746">
                  <c:v>34923</c:v>
                </c:pt>
                <c:pt idx="4747">
                  <c:v>35211</c:v>
                </c:pt>
                <c:pt idx="4748">
                  <c:v>34886</c:v>
                </c:pt>
                <c:pt idx="4749">
                  <c:v>35059</c:v>
                </c:pt>
                <c:pt idx="4750">
                  <c:v>35362</c:v>
                </c:pt>
                <c:pt idx="4751">
                  <c:v>35317</c:v>
                </c:pt>
                <c:pt idx="4752">
                  <c:v>35359</c:v>
                </c:pt>
                <c:pt idx="4753">
                  <c:v>35208</c:v>
                </c:pt>
                <c:pt idx="4754">
                  <c:v>35379</c:v>
                </c:pt>
                <c:pt idx="4755">
                  <c:v>35352</c:v>
                </c:pt>
                <c:pt idx="4756">
                  <c:v>35196</c:v>
                </c:pt>
                <c:pt idx="4757">
                  <c:v>35421</c:v>
                </c:pt>
                <c:pt idx="4758">
                  <c:v>35323</c:v>
                </c:pt>
                <c:pt idx="4759">
                  <c:v>35218</c:v>
                </c:pt>
                <c:pt idx="4760">
                  <c:v>35445</c:v>
                </c:pt>
                <c:pt idx="4761">
                  <c:v>35074</c:v>
                </c:pt>
                <c:pt idx="4762">
                  <c:v>35348</c:v>
                </c:pt>
                <c:pt idx="4763">
                  <c:v>35293</c:v>
                </c:pt>
                <c:pt idx="4764">
                  <c:v>35336</c:v>
                </c:pt>
                <c:pt idx="4765">
                  <c:v>35471</c:v>
                </c:pt>
                <c:pt idx="4766">
                  <c:v>35279</c:v>
                </c:pt>
                <c:pt idx="4767">
                  <c:v>35281</c:v>
                </c:pt>
                <c:pt idx="4768">
                  <c:v>35349</c:v>
                </c:pt>
                <c:pt idx="4769">
                  <c:v>35335</c:v>
                </c:pt>
                <c:pt idx="4770">
                  <c:v>35260</c:v>
                </c:pt>
                <c:pt idx="4771">
                  <c:v>35243</c:v>
                </c:pt>
                <c:pt idx="4772">
                  <c:v>35422</c:v>
                </c:pt>
                <c:pt idx="4773">
                  <c:v>35292</c:v>
                </c:pt>
                <c:pt idx="4774">
                  <c:v>35212</c:v>
                </c:pt>
                <c:pt idx="4775">
                  <c:v>35392</c:v>
                </c:pt>
                <c:pt idx="4776">
                  <c:v>35436</c:v>
                </c:pt>
                <c:pt idx="4777">
                  <c:v>35297</c:v>
                </c:pt>
                <c:pt idx="4778">
                  <c:v>35369</c:v>
                </c:pt>
                <c:pt idx="4779">
                  <c:v>35197</c:v>
                </c:pt>
                <c:pt idx="4780">
                  <c:v>35283</c:v>
                </c:pt>
                <c:pt idx="4781">
                  <c:v>35494</c:v>
                </c:pt>
                <c:pt idx="4782">
                  <c:v>35243</c:v>
                </c:pt>
                <c:pt idx="4783">
                  <c:v>35315</c:v>
                </c:pt>
                <c:pt idx="4784">
                  <c:v>35060</c:v>
                </c:pt>
                <c:pt idx="4785">
                  <c:v>35343</c:v>
                </c:pt>
                <c:pt idx="4786">
                  <c:v>35291</c:v>
                </c:pt>
                <c:pt idx="4787">
                  <c:v>35319</c:v>
                </c:pt>
                <c:pt idx="4788">
                  <c:v>35282</c:v>
                </c:pt>
                <c:pt idx="4789">
                  <c:v>35370</c:v>
                </c:pt>
                <c:pt idx="4790">
                  <c:v>35257</c:v>
                </c:pt>
                <c:pt idx="4791">
                  <c:v>35150</c:v>
                </c:pt>
                <c:pt idx="4792">
                  <c:v>35442</c:v>
                </c:pt>
                <c:pt idx="4793">
                  <c:v>35191</c:v>
                </c:pt>
                <c:pt idx="4794">
                  <c:v>35310</c:v>
                </c:pt>
                <c:pt idx="4795">
                  <c:v>35285</c:v>
                </c:pt>
                <c:pt idx="4796">
                  <c:v>35211</c:v>
                </c:pt>
                <c:pt idx="4797">
                  <c:v>35401</c:v>
                </c:pt>
                <c:pt idx="4798">
                  <c:v>35451</c:v>
                </c:pt>
                <c:pt idx="4799">
                  <c:v>35303</c:v>
                </c:pt>
                <c:pt idx="4800">
                  <c:v>35810</c:v>
                </c:pt>
                <c:pt idx="4801">
                  <c:v>35610</c:v>
                </c:pt>
                <c:pt idx="4802">
                  <c:v>35749</c:v>
                </c:pt>
                <c:pt idx="4803">
                  <c:v>35811</c:v>
                </c:pt>
                <c:pt idx="4804">
                  <c:v>35606</c:v>
                </c:pt>
                <c:pt idx="4805">
                  <c:v>35570</c:v>
                </c:pt>
                <c:pt idx="4806">
                  <c:v>35634</c:v>
                </c:pt>
                <c:pt idx="4807">
                  <c:v>35676</c:v>
                </c:pt>
                <c:pt idx="4808">
                  <c:v>35585</c:v>
                </c:pt>
                <c:pt idx="4809">
                  <c:v>35694</c:v>
                </c:pt>
                <c:pt idx="4810">
                  <c:v>35658</c:v>
                </c:pt>
                <c:pt idx="4811">
                  <c:v>35797</c:v>
                </c:pt>
                <c:pt idx="4812">
                  <c:v>35564</c:v>
                </c:pt>
                <c:pt idx="4813">
                  <c:v>35629</c:v>
                </c:pt>
                <c:pt idx="4814">
                  <c:v>35683</c:v>
                </c:pt>
                <c:pt idx="4815">
                  <c:v>35615</c:v>
                </c:pt>
                <c:pt idx="4816">
                  <c:v>35663</c:v>
                </c:pt>
                <c:pt idx="4817">
                  <c:v>35743</c:v>
                </c:pt>
                <c:pt idx="4818">
                  <c:v>35544</c:v>
                </c:pt>
                <c:pt idx="4819">
                  <c:v>35705</c:v>
                </c:pt>
                <c:pt idx="4820">
                  <c:v>35463</c:v>
                </c:pt>
                <c:pt idx="4821">
                  <c:v>35726</c:v>
                </c:pt>
                <c:pt idx="4822">
                  <c:v>35504</c:v>
                </c:pt>
                <c:pt idx="4823">
                  <c:v>35703</c:v>
                </c:pt>
                <c:pt idx="4824">
                  <c:v>35756</c:v>
                </c:pt>
                <c:pt idx="4825">
                  <c:v>35736</c:v>
                </c:pt>
                <c:pt idx="4826">
                  <c:v>35680</c:v>
                </c:pt>
                <c:pt idx="4827">
                  <c:v>35846</c:v>
                </c:pt>
                <c:pt idx="4828">
                  <c:v>35791</c:v>
                </c:pt>
                <c:pt idx="4829">
                  <c:v>35843</c:v>
                </c:pt>
                <c:pt idx="4830">
                  <c:v>35447</c:v>
                </c:pt>
                <c:pt idx="4831">
                  <c:v>35824</c:v>
                </c:pt>
                <c:pt idx="4832">
                  <c:v>35491</c:v>
                </c:pt>
                <c:pt idx="4833">
                  <c:v>35663</c:v>
                </c:pt>
                <c:pt idx="4834">
                  <c:v>35657</c:v>
                </c:pt>
                <c:pt idx="4835">
                  <c:v>35702</c:v>
                </c:pt>
                <c:pt idx="4836">
                  <c:v>35681</c:v>
                </c:pt>
                <c:pt idx="4837">
                  <c:v>35497</c:v>
                </c:pt>
                <c:pt idx="4838">
                  <c:v>35746</c:v>
                </c:pt>
                <c:pt idx="4839">
                  <c:v>35597</c:v>
                </c:pt>
                <c:pt idx="4840">
                  <c:v>35575</c:v>
                </c:pt>
                <c:pt idx="4841">
                  <c:v>35467</c:v>
                </c:pt>
                <c:pt idx="4842">
                  <c:v>35450</c:v>
                </c:pt>
                <c:pt idx="4843">
                  <c:v>35479</c:v>
                </c:pt>
                <c:pt idx="4844">
                  <c:v>35637</c:v>
                </c:pt>
                <c:pt idx="4845">
                  <c:v>35632</c:v>
                </c:pt>
                <c:pt idx="4846">
                  <c:v>35730</c:v>
                </c:pt>
                <c:pt idx="4847">
                  <c:v>35655</c:v>
                </c:pt>
                <c:pt idx="4848">
                  <c:v>35636</c:v>
                </c:pt>
                <c:pt idx="4849">
                  <c:v>35674</c:v>
                </c:pt>
                <c:pt idx="4850">
                  <c:v>35991</c:v>
                </c:pt>
                <c:pt idx="4851">
                  <c:v>36120</c:v>
                </c:pt>
                <c:pt idx="4852">
                  <c:v>36016</c:v>
                </c:pt>
                <c:pt idx="4853">
                  <c:v>35976</c:v>
                </c:pt>
                <c:pt idx="4854">
                  <c:v>36127</c:v>
                </c:pt>
                <c:pt idx="4855">
                  <c:v>36029</c:v>
                </c:pt>
                <c:pt idx="4856">
                  <c:v>36034</c:v>
                </c:pt>
                <c:pt idx="4857">
                  <c:v>35751</c:v>
                </c:pt>
                <c:pt idx="4858">
                  <c:v>36054</c:v>
                </c:pt>
                <c:pt idx="4859">
                  <c:v>35978</c:v>
                </c:pt>
                <c:pt idx="4860">
                  <c:v>36171</c:v>
                </c:pt>
                <c:pt idx="4861">
                  <c:v>36000</c:v>
                </c:pt>
                <c:pt idx="4862">
                  <c:v>35924</c:v>
                </c:pt>
                <c:pt idx="4863">
                  <c:v>36161</c:v>
                </c:pt>
                <c:pt idx="4864">
                  <c:v>36016</c:v>
                </c:pt>
                <c:pt idx="4865">
                  <c:v>36111</c:v>
                </c:pt>
                <c:pt idx="4866">
                  <c:v>36282</c:v>
                </c:pt>
                <c:pt idx="4867">
                  <c:v>36093</c:v>
                </c:pt>
                <c:pt idx="4868">
                  <c:v>36162</c:v>
                </c:pt>
                <c:pt idx="4869">
                  <c:v>35829</c:v>
                </c:pt>
                <c:pt idx="4870">
                  <c:v>36019</c:v>
                </c:pt>
                <c:pt idx="4871">
                  <c:v>35943</c:v>
                </c:pt>
                <c:pt idx="4872">
                  <c:v>36008</c:v>
                </c:pt>
                <c:pt idx="4873">
                  <c:v>36130</c:v>
                </c:pt>
                <c:pt idx="4874">
                  <c:v>36004</c:v>
                </c:pt>
                <c:pt idx="4875">
                  <c:v>35898</c:v>
                </c:pt>
                <c:pt idx="4876">
                  <c:v>35921</c:v>
                </c:pt>
                <c:pt idx="4877">
                  <c:v>36145</c:v>
                </c:pt>
                <c:pt idx="4878">
                  <c:v>35994</c:v>
                </c:pt>
                <c:pt idx="4879">
                  <c:v>36206</c:v>
                </c:pt>
                <c:pt idx="4880">
                  <c:v>36128</c:v>
                </c:pt>
                <c:pt idx="4881">
                  <c:v>36103</c:v>
                </c:pt>
                <c:pt idx="4882">
                  <c:v>35970</c:v>
                </c:pt>
                <c:pt idx="4883">
                  <c:v>36069</c:v>
                </c:pt>
                <c:pt idx="4884">
                  <c:v>36057</c:v>
                </c:pt>
                <c:pt idx="4885">
                  <c:v>35974</c:v>
                </c:pt>
                <c:pt idx="4886">
                  <c:v>35980</c:v>
                </c:pt>
                <c:pt idx="4887">
                  <c:v>36022</c:v>
                </c:pt>
                <c:pt idx="4888">
                  <c:v>36232</c:v>
                </c:pt>
                <c:pt idx="4889">
                  <c:v>35957</c:v>
                </c:pt>
                <c:pt idx="4890">
                  <c:v>36042</c:v>
                </c:pt>
                <c:pt idx="4891">
                  <c:v>35892</c:v>
                </c:pt>
                <c:pt idx="4892">
                  <c:v>36074</c:v>
                </c:pt>
                <c:pt idx="4893">
                  <c:v>36061</c:v>
                </c:pt>
                <c:pt idx="4894">
                  <c:v>35994</c:v>
                </c:pt>
                <c:pt idx="4895">
                  <c:v>36151</c:v>
                </c:pt>
                <c:pt idx="4896">
                  <c:v>35989</c:v>
                </c:pt>
                <c:pt idx="4897">
                  <c:v>36005</c:v>
                </c:pt>
                <c:pt idx="4898">
                  <c:v>36128</c:v>
                </c:pt>
                <c:pt idx="4899">
                  <c:v>36215</c:v>
                </c:pt>
                <c:pt idx="4900">
                  <c:v>36459</c:v>
                </c:pt>
                <c:pt idx="4901">
                  <c:v>36465</c:v>
                </c:pt>
                <c:pt idx="4902">
                  <c:v>36404</c:v>
                </c:pt>
                <c:pt idx="4903">
                  <c:v>36585</c:v>
                </c:pt>
                <c:pt idx="4904">
                  <c:v>36364</c:v>
                </c:pt>
                <c:pt idx="4905">
                  <c:v>36582</c:v>
                </c:pt>
                <c:pt idx="4906">
                  <c:v>36528</c:v>
                </c:pt>
                <c:pt idx="4907">
                  <c:v>36436</c:v>
                </c:pt>
                <c:pt idx="4908">
                  <c:v>36348</c:v>
                </c:pt>
                <c:pt idx="4909">
                  <c:v>36426</c:v>
                </c:pt>
                <c:pt idx="4910">
                  <c:v>36549</c:v>
                </c:pt>
                <c:pt idx="4911">
                  <c:v>36374</c:v>
                </c:pt>
                <c:pt idx="4912">
                  <c:v>36420</c:v>
                </c:pt>
                <c:pt idx="4913">
                  <c:v>36442</c:v>
                </c:pt>
                <c:pt idx="4914">
                  <c:v>36599</c:v>
                </c:pt>
                <c:pt idx="4915">
                  <c:v>36336</c:v>
                </c:pt>
                <c:pt idx="4916">
                  <c:v>36413</c:v>
                </c:pt>
                <c:pt idx="4917">
                  <c:v>36472</c:v>
                </c:pt>
                <c:pt idx="4918">
                  <c:v>36498</c:v>
                </c:pt>
                <c:pt idx="4919">
                  <c:v>36524</c:v>
                </c:pt>
                <c:pt idx="4920">
                  <c:v>36530</c:v>
                </c:pt>
                <c:pt idx="4921">
                  <c:v>36423</c:v>
                </c:pt>
                <c:pt idx="4922">
                  <c:v>36476</c:v>
                </c:pt>
                <c:pt idx="4923">
                  <c:v>36400</c:v>
                </c:pt>
                <c:pt idx="4924">
                  <c:v>36416</c:v>
                </c:pt>
                <c:pt idx="4925">
                  <c:v>36262</c:v>
                </c:pt>
                <c:pt idx="4926">
                  <c:v>36526</c:v>
                </c:pt>
                <c:pt idx="4927">
                  <c:v>36460</c:v>
                </c:pt>
                <c:pt idx="4928">
                  <c:v>36204</c:v>
                </c:pt>
                <c:pt idx="4929">
                  <c:v>36399</c:v>
                </c:pt>
                <c:pt idx="4930">
                  <c:v>36536</c:v>
                </c:pt>
                <c:pt idx="4931">
                  <c:v>36351</c:v>
                </c:pt>
                <c:pt idx="4932">
                  <c:v>36260</c:v>
                </c:pt>
                <c:pt idx="4933">
                  <c:v>36401</c:v>
                </c:pt>
                <c:pt idx="4934">
                  <c:v>36368</c:v>
                </c:pt>
                <c:pt idx="4935">
                  <c:v>36350</c:v>
                </c:pt>
                <c:pt idx="4936">
                  <c:v>36559</c:v>
                </c:pt>
                <c:pt idx="4937">
                  <c:v>36398</c:v>
                </c:pt>
                <c:pt idx="4938">
                  <c:v>36328</c:v>
                </c:pt>
                <c:pt idx="4939">
                  <c:v>36307</c:v>
                </c:pt>
                <c:pt idx="4940">
                  <c:v>36324</c:v>
                </c:pt>
                <c:pt idx="4941">
                  <c:v>36259</c:v>
                </c:pt>
                <c:pt idx="4942">
                  <c:v>36397</c:v>
                </c:pt>
                <c:pt idx="4943">
                  <c:v>36462</c:v>
                </c:pt>
                <c:pt idx="4944">
                  <c:v>36336</c:v>
                </c:pt>
                <c:pt idx="4945">
                  <c:v>36516</c:v>
                </c:pt>
                <c:pt idx="4946">
                  <c:v>36578</c:v>
                </c:pt>
                <c:pt idx="4947">
                  <c:v>36525</c:v>
                </c:pt>
                <c:pt idx="4948">
                  <c:v>36412</c:v>
                </c:pt>
                <c:pt idx="4949">
                  <c:v>36360</c:v>
                </c:pt>
                <c:pt idx="4950">
                  <c:v>36866</c:v>
                </c:pt>
                <c:pt idx="4951">
                  <c:v>36920</c:v>
                </c:pt>
                <c:pt idx="4952">
                  <c:v>36783</c:v>
                </c:pt>
                <c:pt idx="4953">
                  <c:v>36730</c:v>
                </c:pt>
                <c:pt idx="4954">
                  <c:v>36774</c:v>
                </c:pt>
                <c:pt idx="4955">
                  <c:v>36772</c:v>
                </c:pt>
                <c:pt idx="4956">
                  <c:v>36715</c:v>
                </c:pt>
                <c:pt idx="4957">
                  <c:v>36701</c:v>
                </c:pt>
                <c:pt idx="4958">
                  <c:v>36649</c:v>
                </c:pt>
                <c:pt idx="4959">
                  <c:v>36709</c:v>
                </c:pt>
                <c:pt idx="4960">
                  <c:v>36950</c:v>
                </c:pt>
                <c:pt idx="4961">
                  <c:v>36838</c:v>
                </c:pt>
                <c:pt idx="4962">
                  <c:v>36856</c:v>
                </c:pt>
                <c:pt idx="4963">
                  <c:v>36872</c:v>
                </c:pt>
                <c:pt idx="4964">
                  <c:v>36690</c:v>
                </c:pt>
                <c:pt idx="4965">
                  <c:v>36684</c:v>
                </c:pt>
                <c:pt idx="4966">
                  <c:v>36765</c:v>
                </c:pt>
                <c:pt idx="4967">
                  <c:v>36805</c:v>
                </c:pt>
                <c:pt idx="4968">
                  <c:v>36968</c:v>
                </c:pt>
                <c:pt idx="4969">
                  <c:v>36678</c:v>
                </c:pt>
                <c:pt idx="4970">
                  <c:v>36924</c:v>
                </c:pt>
                <c:pt idx="4971">
                  <c:v>36861</c:v>
                </c:pt>
                <c:pt idx="4972">
                  <c:v>36799</c:v>
                </c:pt>
                <c:pt idx="4973">
                  <c:v>36931</c:v>
                </c:pt>
                <c:pt idx="4974">
                  <c:v>36725</c:v>
                </c:pt>
                <c:pt idx="4975">
                  <c:v>36950</c:v>
                </c:pt>
                <c:pt idx="4976">
                  <c:v>36836</c:v>
                </c:pt>
                <c:pt idx="4977">
                  <c:v>36885</c:v>
                </c:pt>
                <c:pt idx="4978">
                  <c:v>36711</c:v>
                </c:pt>
                <c:pt idx="4979">
                  <c:v>36585</c:v>
                </c:pt>
                <c:pt idx="4980">
                  <c:v>36918</c:v>
                </c:pt>
                <c:pt idx="4981">
                  <c:v>36818</c:v>
                </c:pt>
                <c:pt idx="4982">
                  <c:v>36863</c:v>
                </c:pt>
                <c:pt idx="4983">
                  <c:v>36897</c:v>
                </c:pt>
                <c:pt idx="4984">
                  <c:v>36690</c:v>
                </c:pt>
                <c:pt idx="4985">
                  <c:v>37021</c:v>
                </c:pt>
                <c:pt idx="4986">
                  <c:v>36686</c:v>
                </c:pt>
                <c:pt idx="4987">
                  <c:v>36685</c:v>
                </c:pt>
                <c:pt idx="4988">
                  <c:v>36875</c:v>
                </c:pt>
                <c:pt idx="4989">
                  <c:v>36664</c:v>
                </c:pt>
                <c:pt idx="4990">
                  <c:v>36793</c:v>
                </c:pt>
                <c:pt idx="4991">
                  <c:v>36867</c:v>
                </c:pt>
                <c:pt idx="4992">
                  <c:v>36767</c:v>
                </c:pt>
                <c:pt idx="4993">
                  <c:v>36791</c:v>
                </c:pt>
                <c:pt idx="4994">
                  <c:v>36745</c:v>
                </c:pt>
                <c:pt idx="4995">
                  <c:v>36712</c:v>
                </c:pt>
                <c:pt idx="4996">
                  <c:v>36814</c:v>
                </c:pt>
                <c:pt idx="4997">
                  <c:v>36617</c:v>
                </c:pt>
                <c:pt idx="4998">
                  <c:v>36661</c:v>
                </c:pt>
                <c:pt idx="4999">
                  <c:v>36862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BF-496A-B5D8-8CDFAC2857FB}"/>
            </c:ext>
          </c:extLst>
        </c:ser>
        <c:ser>
          <c:idx val="1"/>
          <c:order val="1"/>
          <c:tx>
            <c:v>ряд2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/>
            </c:spPr>
          </c:marker>
          <c:xVal>
            <c:numRef>
              <c:f>Лист1!$P$2:$P$101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Лист1!$R$2:$R$101</c:f>
              <c:numCache>
                <c:formatCode>General</c:formatCode>
                <c:ptCount val="100"/>
                <c:pt idx="0">
                  <c:v>366.92</c:v>
                </c:pt>
                <c:pt idx="1">
                  <c:v>733.46</c:v>
                </c:pt>
                <c:pt idx="2">
                  <c:v>1102.6400000000001</c:v>
                </c:pt>
                <c:pt idx="3">
                  <c:v>1470.54</c:v>
                </c:pt>
                <c:pt idx="4">
                  <c:v>1838.92</c:v>
                </c:pt>
                <c:pt idx="5">
                  <c:v>2204.38</c:v>
                </c:pt>
                <c:pt idx="6">
                  <c:v>2574.3000000000002</c:v>
                </c:pt>
                <c:pt idx="7">
                  <c:v>2942.7</c:v>
                </c:pt>
                <c:pt idx="8">
                  <c:v>3322.66</c:v>
                </c:pt>
                <c:pt idx="9">
                  <c:v>3680.1</c:v>
                </c:pt>
                <c:pt idx="10">
                  <c:v>4044.06</c:v>
                </c:pt>
                <c:pt idx="11">
                  <c:v>4410.72</c:v>
                </c:pt>
                <c:pt idx="12">
                  <c:v>4775.6000000000004</c:v>
                </c:pt>
                <c:pt idx="13">
                  <c:v>5144.4799999999996</c:v>
                </c:pt>
                <c:pt idx="14">
                  <c:v>5522.46</c:v>
                </c:pt>
                <c:pt idx="15">
                  <c:v>5881</c:v>
                </c:pt>
                <c:pt idx="16">
                  <c:v>6248.64</c:v>
                </c:pt>
                <c:pt idx="17">
                  <c:v>6629.78</c:v>
                </c:pt>
                <c:pt idx="18">
                  <c:v>6981.6</c:v>
                </c:pt>
                <c:pt idx="19">
                  <c:v>7359.02</c:v>
                </c:pt>
                <c:pt idx="20">
                  <c:v>7723.96</c:v>
                </c:pt>
                <c:pt idx="21">
                  <c:v>8089.22</c:v>
                </c:pt>
                <c:pt idx="22">
                  <c:v>8473.56</c:v>
                </c:pt>
                <c:pt idx="23">
                  <c:v>8827.44</c:v>
                </c:pt>
                <c:pt idx="24">
                  <c:v>9204.6200000000008</c:v>
                </c:pt>
                <c:pt idx="25">
                  <c:v>9567.14</c:v>
                </c:pt>
                <c:pt idx="26">
                  <c:v>9932.68</c:v>
                </c:pt>
                <c:pt idx="27">
                  <c:v>10299.86</c:v>
                </c:pt>
                <c:pt idx="28">
                  <c:v>10654.52</c:v>
                </c:pt>
                <c:pt idx="29">
                  <c:v>11030.52</c:v>
                </c:pt>
                <c:pt idx="30">
                  <c:v>11392.48</c:v>
                </c:pt>
                <c:pt idx="31">
                  <c:v>11783.82</c:v>
                </c:pt>
                <c:pt idx="32">
                  <c:v>12140.46</c:v>
                </c:pt>
                <c:pt idx="33">
                  <c:v>12502.6</c:v>
                </c:pt>
                <c:pt idx="34">
                  <c:v>12880.6</c:v>
                </c:pt>
                <c:pt idx="35">
                  <c:v>13245.32</c:v>
                </c:pt>
                <c:pt idx="36">
                  <c:v>13618.3</c:v>
                </c:pt>
                <c:pt idx="37">
                  <c:v>13986.44</c:v>
                </c:pt>
                <c:pt idx="38">
                  <c:v>14356.4</c:v>
                </c:pt>
                <c:pt idx="39">
                  <c:v>14707.24</c:v>
                </c:pt>
                <c:pt idx="40">
                  <c:v>15105.52</c:v>
                </c:pt>
                <c:pt idx="41">
                  <c:v>15433.16</c:v>
                </c:pt>
                <c:pt idx="42">
                  <c:v>15833.32</c:v>
                </c:pt>
                <c:pt idx="43">
                  <c:v>16195.16</c:v>
                </c:pt>
                <c:pt idx="44">
                  <c:v>16549.96</c:v>
                </c:pt>
                <c:pt idx="45">
                  <c:v>16927.759999999998</c:v>
                </c:pt>
                <c:pt idx="46">
                  <c:v>17311.52</c:v>
                </c:pt>
                <c:pt idx="47">
                  <c:v>17674.82</c:v>
                </c:pt>
                <c:pt idx="48">
                  <c:v>18021.96</c:v>
                </c:pt>
                <c:pt idx="49">
                  <c:v>18381.8</c:v>
                </c:pt>
                <c:pt idx="50">
                  <c:v>18768.36</c:v>
                </c:pt>
                <c:pt idx="51">
                  <c:v>19115.080000000002</c:v>
                </c:pt>
                <c:pt idx="52">
                  <c:v>19485.88</c:v>
                </c:pt>
                <c:pt idx="53">
                  <c:v>19870.740000000002</c:v>
                </c:pt>
                <c:pt idx="54">
                  <c:v>20233.939999999999</c:v>
                </c:pt>
                <c:pt idx="55">
                  <c:v>20604.38</c:v>
                </c:pt>
                <c:pt idx="56">
                  <c:v>20977.46</c:v>
                </c:pt>
                <c:pt idx="57">
                  <c:v>21339.7</c:v>
                </c:pt>
                <c:pt idx="58">
                  <c:v>21692.94</c:v>
                </c:pt>
                <c:pt idx="59">
                  <c:v>22078.22</c:v>
                </c:pt>
                <c:pt idx="60">
                  <c:v>22462.54</c:v>
                </c:pt>
                <c:pt idx="61">
                  <c:v>22794.22</c:v>
                </c:pt>
                <c:pt idx="62">
                  <c:v>23185.46</c:v>
                </c:pt>
                <c:pt idx="63">
                  <c:v>23569.040000000001</c:v>
                </c:pt>
                <c:pt idx="64">
                  <c:v>23901.84</c:v>
                </c:pt>
                <c:pt idx="65">
                  <c:v>24283.22</c:v>
                </c:pt>
                <c:pt idx="66">
                  <c:v>24641.040000000001</c:v>
                </c:pt>
                <c:pt idx="67">
                  <c:v>25010.52</c:v>
                </c:pt>
                <c:pt idx="68">
                  <c:v>25389.34</c:v>
                </c:pt>
                <c:pt idx="69">
                  <c:v>25741.38</c:v>
                </c:pt>
                <c:pt idx="70">
                  <c:v>26110.54</c:v>
                </c:pt>
                <c:pt idx="71">
                  <c:v>26492.36</c:v>
                </c:pt>
                <c:pt idx="72">
                  <c:v>26868.240000000002</c:v>
                </c:pt>
                <c:pt idx="73">
                  <c:v>27210.36</c:v>
                </c:pt>
                <c:pt idx="74">
                  <c:v>27585.66</c:v>
                </c:pt>
                <c:pt idx="75">
                  <c:v>27974.7</c:v>
                </c:pt>
                <c:pt idx="76">
                  <c:v>28349.56</c:v>
                </c:pt>
                <c:pt idx="77">
                  <c:v>28692.92</c:v>
                </c:pt>
                <c:pt idx="78">
                  <c:v>29063.26</c:v>
                </c:pt>
                <c:pt idx="79">
                  <c:v>29439.16</c:v>
                </c:pt>
                <c:pt idx="80">
                  <c:v>29800.240000000002</c:v>
                </c:pt>
                <c:pt idx="81">
                  <c:v>30172.16</c:v>
                </c:pt>
                <c:pt idx="82">
                  <c:v>30514.78</c:v>
                </c:pt>
                <c:pt idx="83">
                  <c:v>30905.119999999999</c:v>
                </c:pt>
                <c:pt idx="84">
                  <c:v>31273.8</c:v>
                </c:pt>
                <c:pt idx="85">
                  <c:v>31633.64</c:v>
                </c:pt>
                <c:pt idx="86">
                  <c:v>32021.56</c:v>
                </c:pt>
                <c:pt idx="87">
                  <c:v>32353.74</c:v>
                </c:pt>
                <c:pt idx="88">
                  <c:v>32746.880000000001</c:v>
                </c:pt>
                <c:pt idx="89">
                  <c:v>33105.96</c:v>
                </c:pt>
                <c:pt idx="90">
                  <c:v>33460.86</c:v>
                </c:pt>
                <c:pt idx="91">
                  <c:v>33851.4</c:v>
                </c:pt>
                <c:pt idx="92">
                  <c:v>34237.5</c:v>
                </c:pt>
                <c:pt idx="93">
                  <c:v>34565.660000000003</c:v>
                </c:pt>
                <c:pt idx="94">
                  <c:v>34969.279999999999</c:v>
                </c:pt>
                <c:pt idx="95">
                  <c:v>35309.339999999997</c:v>
                </c:pt>
                <c:pt idx="96">
                  <c:v>35652.68</c:v>
                </c:pt>
                <c:pt idx="97">
                  <c:v>36042.720000000001</c:v>
                </c:pt>
                <c:pt idx="98">
                  <c:v>36426.94</c:v>
                </c:pt>
                <c:pt idx="99">
                  <c:v>36793.56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6BF-496A-B5D8-8CDFAC285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507528"/>
        <c:axId val="555505888"/>
      </c:scatterChart>
      <c:valAx>
        <c:axId val="55550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505888"/>
        <c:crosses val="autoZero"/>
        <c:crossBetween val="midCat"/>
      </c:valAx>
      <c:valAx>
        <c:axId val="55550588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50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Ln - maksymalna liczba kul w urnie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ряд1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marker>
          <c:xVal>
            <c:numRef>
              <c:f>Лист1!$E$1:$E$5000</c:f>
              <c:numCache>
                <c:formatCode>General</c:formatCode>
                <c:ptCount val="50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4000</c:v>
                </c:pt>
                <c:pt idx="151">
                  <c:v>4000</c:v>
                </c:pt>
                <c:pt idx="152">
                  <c:v>4000</c:v>
                </c:pt>
                <c:pt idx="153">
                  <c:v>4000</c:v>
                </c:pt>
                <c:pt idx="154">
                  <c:v>4000</c:v>
                </c:pt>
                <c:pt idx="155">
                  <c:v>4000</c:v>
                </c:pt>
                <c:pt idx="156">
                  <c:v>4000</c:v>
                </c:pt>
                <c:pt idx="157">
                  <c:v>4000</c:v>
                </c:pt>
                <c:pt idx="158">
                  <c:v>4000</c:v>
                </c:pt>
                <c:pt idx="159">
                  <c:v>4000</c:v>
                </c:pt>
                <c:pt idx="160">
                  <c:v>4000</c:v>
                </c:pt>
                <c:pt idx="161">
                  <c:v>4000</c:v>
                </c:pt>
                <c:pt idx="162">
                  <c:v>4000</c:v>
                </c:pt>
                <c:pt idx="163">
                  <c:v>4000</c:v>
                </c:pt>
                <c:pt idx="164">
                  <c:v>4000</c:v>
                </c:pt>
                <c:pt idx="165">
                  <c:v>4000</c:v>
                </c:pt>
                <c:pt idx="166">
                  <c:v>4000</c:v>
                </c:pt>
                <c:pt idx="167">
                  <c:v>4000</c:v>
                </c:pt>
                <c:pt idx="168">
                  <c:v>4000</c:v>
                </c:pt>
                <c:pt idx="169">
                  <c:v>4000</c:v>
                </c:pt>
                <c:pt idx="170">
                  <c:v>4000</c:v>
                </c:pt>
                <c:pt idx="171">
                  <c:v>4000</c:v>
                </c:pt>
                <c:pt idx="172">
                  <c:v>4000</c:v>
                </c:pt>
                <c:pt idx="173">
                  <c:v>4000</c:v>
                </c:pt>
                <c:pt idx="174">
                  <c:v>4000</c:v>
                </c:pt>
                <c:pt idx="175">
                  <c:v>4000</c:v>
                </c:pt>
                <c:pt idx="176">
                  <c:v>4000</c:v>
                </c:pt>
                <c:pt idx="177">
                  <c:v>4000</c:v>
                </c:pt>
                <c:pt idx="178">
                  <c:v>4000</c:v>
                </c:pt>
                <c:pt idx="179">
                  <c:v>4000</c:v>
                </c:pt>
                <c:pt idx="180">
                  <c:v>4000</c:v>
                </c:pt>
                <c:pt idx="181">
                  <c:v>4000</c:v>
                </c:pt>
                <c:pt idx="182">
                  <c:v>4000</c:v>
                </c:pt>
                <c:pt idx="183">
                  <c:v>4000</c:v>
                </c:pt>
                <c:pt idx="184">
                  <c:v>4000</c:v>
                </c:pt>
                <c:pt idx="185">
                  <c:v>4000</c:v>
                </c:pt>
                <c:pt idx="186">
                  <c:v>4000</c:v>
                </c:pt>
                <c:pt idx="187">
                  <c:v>4000</c:v>
                </c:pt>
                <c:pt idx="188">
                  <c:v>4000</c:v>
                </c:pt>
                <c:pt idx="189">
                  <c:v>4000</c:v>
                </c:pt>
                <c:pt idx="190">
                  <c:v>4000</c:v>
                </c:pt>
                <c:pt idx="191">
                  <c:v>4000</c:v>
                </c:pt>
                <c:pt idx="192">
                  <c:v>4000</c:v>
                </c:pt>
                <c:pt idx="193">
                  <c:v>4000</c:v>
                </c:pt>
                <c:pt idx="194">
                  <c:v>4000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5000</c:v>
                </c:pt>
                <c:pt idx="205">
                  <c:v>5000</c:v>
                </c:pt>
                <c:pt idx="206">
                  <c:v>5000</c:v>
                </c:pt>
                <c:pt idx="207">
                  <c:v>5000</c:v>
                </c:pt>
                <c:pt idx="208">
                  <c:v>5000</c:v>
                </c:pt>
                <c:pt idx="209">
                  <c:v>5000</c:v>
                </c:pt>
                <c:pt idx="210">
                  <c:v>5000</c:v>
                </c:pt>
                <c:pt idx="211">
                  <c:v>5000</c:v>
                </c:pt>
                <c:pt idx="212">
                  <c:v>5000</c:v>
                </c:pt>
                <c:pt idx="213">
                  <c:v>5000</c:v>
                </c:pt>
                <c:pt idx="214">
                  <c:v>5000</c:v>
                </c:pt>
                <c:pt idx="215">
                  <c:v>5000</c:v>
                </c:pt>
                <c:pt idx="216">
                  <c:v>5000</c:v>
                </c:pt>
                <c:pt idx="217">
                  <c:v>5000</c:v>
                </c:pt>
                <c:pt idx="218">
                  <c:v>5000</c:v>
                </c:pt>
                <c:pt idx="219">
                  <c:v>5000</c:v>
                </c:pt>
                <c:pt idx="220">
                  <c:v>5000</c:v>
                </c:pt>
                <c:pt idx="221">
                  <c:v>5000</c:v>
                </c:pt>
                <c:pt idx="222">
                  <c:v>5000</c:v>
                </c:pt>
                <c:pt idx="223">
                  <c:v>5000</c:v>
                </c:pt>
                <c:pt idx="224">
                  <c:v>5000</c:v>
                </c:pt>
                <c:pt idx="225">
                  <c:v>5000</c:v>
                </c:pt>
                <c:pt idx="226">
                  <c:v>5000</c:v>
                </c:pt>
                <c:pt idx="227">
                  <c:v>5000</c:v>
                </c:pt>
                <c:pt idx="228">
                  <c:v>5000</c:v>
                </c:pt>
                <c:pt idx="229">
                  <c:v>5000</c:v>
                </c:pt>
                <c:pt idx="230">
                  <c:v>5000</c:v>
                </c:pt>
                <c:pt idx="231">
                  <c:v>5000</c:v>
                </c:pt>
                <c:pt idx="232">
                  <c:v>5000</c:v>
                </c:pt>
                <c:pt idx="233">
                  <c:v>5000</c:v>
                </c:pt>
                <c:pt idx="234">
                  <c:v>5000</c:v>
                </c:pt>
                <c:pt idx="235">
                  <c:v>5000</c:v>
                </c:pt>
                <c:pt idx="236">
                  <c:v>5000</c:v>
                </c:pt>
                <c:pt idx="237">
                  <c:v>5000</c:v>
                </c:pt>
                <c:pt idx="238">
                  <c:v>5000</c:v>
                </c:pt>
                <c:pt idx="239">
                  <c:v>5000</c:v>
                </c:pt>
                <c:pt idx="240">
                  <c:v>5000</c:v>
                </c:pt>
                <c:pt idx="241">
                  <c:v>5000</c:v>
                </c:pt>
                <c:pt idx="242">
                  <c:v>5000</c:v>
                </c:pt>
                <c:pt idx="243">
                  <c:v>5000</c:v>
                </c:pt>
                <c:pt idx="244">
                  <c:v>5000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6000</c:v>
                </c:pt>
                <c:pt idx="276">
                  <c:v>6000</c:v>
                </c:pt>
                <c:pt idx="277">
                  <c:v>6000</c:v>
                </c:pt>
                <c:pt idx="278">
                  <c:v>6000</c:v>
                </c:pt>
                <c:pt idx="279">
                  <c:v>6000</c:v>
                </c:pt>
                <c:pt idx="280">
                  <c:v>6000</c:v>
                </c:pt>
                <c:pt idx="281">
                  <c:v>6000</c:v>
                </c:pt>
                <c:pt idx="282">
                  <c:v>6000</c:v>
                </c:pt>
                <c:pt idx="283">
                  <c:v>6000</c:v>
                </c:pt>
                <c:pt idx="284">
                  <c:v>6000</c:v>
                </c:pt>
                <c:pt idx="285">
                  <c:v>6000</c:v>
                </c:pt>
                <c:pt idx="286">
                  <c:v>6000</c:v>
                </c:pt>
                <c:pt idx="287">
                  <c:v>6000</c:v>
                </c:pt>
                <c:pt idx="288">
                  <c:v>6000</c:v>
                </c:pt>
                <c:pt idx="289">
                  <c:v>6000</c:v>
                </c:pt>
                <c:pt idx="290">
                  <c:v>6000</c:v>
                </c:pt>
                <c:pt idx="291">
                  <c:v>6000</c:v>
                </c:pt>
                <c:pt idx="292">
                  <c:v>6000</c:v>
                </c:pt>
                <c:pt idx="293">
                  <c:v>6000</c:v>
                </c:pt>
                <c:pt idx="294">
                  <c:v>6000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7000</c:v>
                </c:pt>
                <c:pt idx="301">
                  <c:v>7000</c:v>
                </c:pt>
                <c:pt idx="302">
                  <c:v>7000</c:v>
                </c:pt>
                <c:pt idx="303">
                  <c:v>7000</c:v>
                </c:pt>
                <c:pt idx="304">
                  <c:v>7000</c:v>
                </c:pt>
                <c:pt idx="305">
                  <c:v>7000</c:v>
                </c:pt>
                <c:pt idx="306">
                  <c:v>7000</c:v>
                </c:pt>
                <c:pt idx="307">
                  <c:v>7000</c:v>
                </c:pt>
                <c:pt idx="308">
                  <c:v>7000</c:v>
                </c:pt>
                <c:pt idx="309">
                  <c:v>7000</c:v>
                </c:pt>
                <c:pt idx="310">
                  <c:v>7000</c:v>
                </c:pt>
                <c:pt idx="311">
                  <c:v>7000</c:v>
                </c:pt>
                <c:pt idx="312">
                  <c:v>7000</c:v>
                </c:pt>
                <c:pt idx="313">
                  <c:v>7000</c:v>
                </c:pt>
                <c:pt idx="314">
                  <c:v>7000</c:v>
                </c:pt>
                <c:pt idx="315">
                  <c:v>7000</c:v>
                </c:pt>
                <c:pt idx="316">
                  <c:v>7000</c:v>
                </c:pt>
                <c:pt idx="317">
                  <c:v>7000</c:v>
                </c:pt>
                <c:pt idx="318">
                  <c:v>7000</c:v>
                </c:pt>
                <c:pt idx="319">
                  <c:v>7000</c:v>
                </c:pt>
                <c:pt idx="320">
                  <c:v>7000</c:v>
                </c:pt>
                <c:pt idx="321">
                  <c:v>7000</c:v>
                </c:pt>
                <c:pt idx="322">
                  <c:v>7000</c:v>
                </c:pt>
                <c:pt idx="323">
                  <c:v>7000</c:v>
                </c:pt>
                <c:pt idx="324">
                  <c:v>7000</c:v>
                </c:pt>
                <c:pt idx="325">
                  <c:v>7000</c:v>
                </c:pt>
                <c:pt idx="326">
                  <c:v>7000</c:v>
                </c:pt>
                <c:pt idx="327">
                  <c:v>7000</c:v>
                </c:pt>
                <c:pt idx="328">
                  <c:v>7000</c:v>
                </c:pt>
                <c:pt idx="329">
                  <c:v>7000</c:v>
                </c:pt>
                <c:pt idx="330">
                  <c:v>7000</c:v>
                </c:pt>
                <c:pt idx="331">
                  <c:v>7000</c:v>
                </c:pt>
                <c:pt idx="332">
                  <c:v>7000</c:v>
                </c:pt>
                <c:pt idx="333">
                  <c:v>7000</c:v>
                </c:pt>
                <c:pt idx="334">
                  <c:v>7000</c:v>
                </c:pt>
                <c:pt idx="335">
                  <c:v>7000</c:v>
                </c:pt>
                <c:pt idx="336">
                  <c:v>7000</c:v>
                </c:pt>
                <c:pt idx="337">
                  <c:v>7000</c:v>
                </c:pt>
                <c:pt idx="338">
                  <c:v>7000</c:v>
                </c:pt>
                <c:pt idx="339">
                  <c:v>7000</c:v>
                </c:pt>
                <c:pt idx="340">
                  <c:v>7000</c:v>
                </c:pt>
                <c:pt idx="341">
                  <c:v>7000</c:v>
                </c:pt>
                <c:pt idx="342">
                  <c:v>7000</c:v>
                </c:pt>
                <c:pt idx="343">
                  <c:v>7000</c:v>
                </c:pt>
                <c:pt idx="344">
                  <c:v>7000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8000</c:v>
                </c:pt>
                <c:pt idx="351">
                  <c:v>8000</c:v>
                </c:pt>
                <c:pt idx="352">
                  <c:v>8000</c:v>
                </c:pt>
                <c:pt idx="353">
                  <c:v>8000</c:v>
                </c:pt>
                <c:pt idx="354">
                  <c:v>8000</c:v>
                </c:pt>
                <c:pt idx="355">
                  <c:v>8000</c:v>
                </c:pt>
                <c:pt idx="356">
                  <c:v>8000</c:v>
                </c:pt>
                <c:pt idx="357">
                  <c:v>8000</c:v>
                </c:pt>
                <c:pt idx="358">
                  <c:v>8000</c:v>
                </c:pt>
                <c:pt idx="359">
                  <c:v>8000</c:v>
                </c:pt>
                <c:pt idx="360">
                  <c:v>8000</c:v>
                </c:pt>
                <c:pt idx="361">
                  <c:v>8000</c:v>
                </c:pt>
                <c:pt idx="362">
                  <c:v>8000</c:v>
                </c:pt>
                <c:pt idx="363">
                  <c:v>8000</c:v>
                </c:pt>
                <c:pt idx="364">
                  <c:v>8000</c:v>
                </c:pt>
                <c:pt idx="365">
                  <c:v>8000</c:v>
                </c:pt>
                <c:pt idx="366">
                  <c:v>8000</c:v>
                </c:pt>
                <c:pt idx="367">
                  <c:v>8000</c:v>
                </c:pt>
                <c:pt idx="368">
                  <c:v>8000</c:v>
                </c:pt>
                <c:pt idx="369">
                  <c:v>8000</c:v>
                </c:pt>
                <c:pt idx="370">
                  <c:v>8000</c:v>
                </c:pt>
                <c:pt idx="371">
                  <c:v>8000</c:v>
                </c:pt>
                <c:pt idx="372">
                  <c:v>8000</c:v>
                </c:pt>
                <c:pt idx="373">
                  <c:v>8000</c:v>
                </c:pt>
                <c:pt idx="374">
                  <c:v>8000</c:v>
                </c:pt>
                <c:pt idx="375">
                  <c:v>8000</c:v>
                </c:pt>
                <c:pt idx="376">
                  <c:v>8000</c:v>
                </c:pt>
                <c:pt idx="377">
                  <c:v>8000</c:v>
                </c:pt>
                <c:pt idx="378">
                  <c:v>8000</c:v>
                </c:pt>
                <c:pt idx="379">
                  <c:v>8000</c:v>
                </c:pt>
                <c:pt idx="380">
                  <c:v>8000</c:v>
                </c:pt>
                <c:pt idx="381">
                  <c:v>8000</c:v>
                </c:pt>
                <c:pt idx="382">
                  <c:v>8000</c:v>
                </c:pt>
                <c:pt idx="383">
                  <c:v>8000</c:v>
                </c:pt>
                <c:pt idx="384">
                  <c:v>8000</c:v>
                </c:pt>
                <c:pt idx="385">
                  <c:v>8000</c:v>
                </c:pt>
                <c:pt idx="386">
                  <c:v>8000</c:v>
                </c:pt>
                <c:pt idx="387">
                  <c:v>8000</c:v>
                </c:pt>
                <c:pt idx="388">
                  <c:v>8000</c:v>
                </c:pt>
                <c:pt idx="389">
                  <c:v>8000</c:v>
                </c:pt>
                <c:pt idx="390">
                  <c:v>8000</c:v>
                </c:pt>
                <c:pt idx="391">
                  <c:v>8000</c:v>
                </c:pt>
                <c:pt idx="392">
                  <c:v>8000</c:v>
                </c:pt>
                <c:pt idx="393">
                  <c:v>8000</c:v>
                </c:pt>
                <c:pt idx="394">
                  <c:v>8000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9000</c:v>
                </c:pt>
                <c:pt idx="401">
                  <c:v>9000</c:v>
                </c:pt>
                <c:pt idx="402">
                  <c:v>9000</c:v>
                </c:pt>
                <c:pt idx="403">
                  <c:v>9000</c:v>
                </c:pt>
                <c:pt idx="404">
                  <c:v>9000</c:v>
                </c:pt>
                <c:pt idx="405">
                  <c:v>9000</c:v>
                </c:pt>
                <c:pt idx="406">
                  <c:v>9000</c:v>
                </c:pt>
                <c:pt idx="407">
                  <c:v>9000</c:v>
                </c:pt>
                <c:pt idx="408">
                  <c:v>9000</c:v>
                </c:pt>
                <c:pt idx="409">
                  <c:v>9000</c:v>
                </c:pt>
                <c:pt idx="410">
                  <c:v>9000</c:v>
                </c:pt>
                <c:pt idx="411">
                  <c:v>9000</c:v>
                </c:pt>
                <c:pt idx="412">
                  <c:v>9000</c:v>
                </c:pt>
                <c:pt idx="413">
                  <c:v>9000</c:v>
                </c:pt>
                <c:pt idx="414">
                  <c:v>9000</c:v>
                </c:pt>
                <c:pt idx="415">
                  <c:v>9000</c:v>
                </c:pt>
                <c:pt idx="416">
                  <c:v>9000</c:v>
                </c:pt>
                <c:pt idx="417">
                  <c:v>9000</c:v>
                </c:pt>
                <c:pt idx="418">
                  <c:v>9000</c:v>
                </c:pt>
                <c:pt idx="419">
                  <c:v>9000</c:v>
                </c:pt>
                <c:pt idx="420">
                  <c:v>9000</c:v>
                </c:pt>
                <c:pt idx="421">
                  <c:v>9000</c:v>
                </c:pt>
                <c:pt idx="422">
                  <c:v>9000</c:v>
                </c:pt>
                <c:pt idx="423">
                  <c:v>9000</c:v>
                </c:pt>
                <c:pt idx="424">
                  <c:v>9000</c:v>
                </c:pt>
                <c:pt idx="425">
                  <c:v>9000</c:v>
                </c:pt>
                <c:pt idx="426">
                  <c:v>9000</c:v>
                </c:pt>
                <c:pt idx="427">
                  <c:v>9000</c:v>
                </c:pt>
                <c:pt idx="428">
                  <c:v>9000</c:v>
                </c:pt>
                <c:pt idx="429">
                  <c:v>9000</c:v>
                </c:pt>
                <c:pt idx="430">
                  <c:v>9000</c:v>
                </c:pt>
                <c:pt idx="431">
                  <c:v>9000</c:v>
                </c:pt>
                <c:pt idx="432">
                  <c:v>9000</c:v>
                </c:pt>
                <c:pt idx="433">
                  <c:v>9000</c:v>
                </c:pt>
                <c:pt idx="434">
                  <c:v>9000</c:v>
                </c:pt>
                <c:pt idx="435">
                  <c:v>9000</c:v>
                </c:pt>
                <c:pt idx="436">
                  <c:v>9000</c:v>
                </c:pt>
                <c:pt idx="437">
                  <c:v>9000</c:v>
                </c:pt>
                <c:pt idx="438">
                  <c:v>9000</c:v>
                </c:pt>
                <c:pt idx="439">
                  <c:v>9000</c:v>
                </c:pt>
                <c:pt idx="440">
                  <c:v>9000</c:v>
                </c:pt>
                <c:pt idx="441">
                  <c:v>9000</c:v>
                </c:pt>
                <c:pt idx="442">
                  <c:v>9000</c:v>
                </c:pt>
                <c:pt idx="443">
                  <c:v>9000</c:v>
                </c:pt>
                <c:pt idx="444">
                  <c:v>9000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11000</c:v>
                </c:pt>
                <c:pt idx="501">
                  <c:v>11000</c:v>
                </c:pt>
                <c:pt idx="502">
                  <c:v>11000</c:v>
                </c:pt>
                <c:pt idx="503">
                  <c:v>11000</c:v>
                </c:pt>
                <c:pt idx="504">
                  <c:v>11000</c:v>
                </c:pt>
                <c:pt idx="505">
                  <c:v>11000</c:v>
                </c:pt>
                <c:pt idx="506">
                  <c:v>11000</c:v>
                </c:pt>
                <c:pt idx="507">
                  <c:v>11000</c:v>
                </c:pt>
                <c:pt idx="508">
                  <c:v>11000</c:v>
                </c:pt>
                <c:pt idx="509">
                  <c:v>11000</c:v>
                </c:pt>
                <c:pt idx="510">
                  <c:v>11000</c:v>
                </c:pt>
                <c:pt idx="511">
                  <c:v>11000</c:v>
                </c:pt>
                <c:pt idx="512">
                  <c:v>11000</c:v>
                </c:pt>
                <c:pt idx="513">
                  <c:v>11000</c:v>
                </c:pt>
                <c:pt idx="514">
                  <c:v>11000</c:v>
                </c:pt>
                <c:pt idx="515">
                  <c:v>11000</c:v>
                </c:pt>
                <c:pt idx="516">
                  <c:v>11000</c:v>
                </c:pt>
                <c:pt idx="517">
                  <c:v>11000</c:v>
                </c:pt>
                <c:pt idx="518">
                  <c:v>11000</c:v>
                </c:pt>
                <c:pt idx="519">
                  <c:v>11000</c:v>
                </c:pt>
                <c:pt idx="520">
                  <c:v>11000</c:v>
                </c:pt>
                <c:pt idx="521">
                  <c:v>11000</c:v>
                </c:pt>
                <c:pt idx="522">
                  <c:v>11000</c:v>
                </c:pt>
                <c:pt idx="523">
                  <c:v>11000</c:v>
                </c:pt>
                <c:pt idx="524">
                  <c:v>11000</c:v>
                </c:pt>
                <c:pt idx="525">
                  <c:v>11000</c:v>
                </c:pt>
                <c:pt idx="526">
                  <c:v>11000</c:v>
                </c:pt>
                <c:pt idx="527">
                  <c:v>11000</c:v>
                </c:pt>
                <c:pt idx="528">
                  <c:v>11000</c:v>
                </c:pt>
                <c:pt idx="529">
                  <c:v>11000</c:v>
                </c:pt>
                <c:pt idx="530">
                  <c:v>11000</c:v>
                </c:pt>
                <c:pt idx="531">
                  <c:v>11000</c:v>
                </c:pt>
                <c:pt idx="532">
                  <c:v>11000</c:v>
                </c:pt>
                <c:pt idx="533">
                  <c:v>11000</c:v>
                </c:pt>
                <c:pt idx="534">
                  <c:v>11000</c:v>
                </c:pt>
                <c:pt idx="535">
                  <c:v>11000</c:v>
                </c:pt>
                <c:pt idx="536">
                  <c:v>11000</c:v>
                </c:pt>
                <c:pt idx="537">
                  <c:v>11000</c:v>
                </c:pt>
                <c:pt idx="538">
                  <c:v>11000</c:v>
                </c:pt>
                <c:pt idx="539">
                  <c:v>11000</c:v>
                </c:pt>
                <c:pt idx="540">
                  <c:v>11000</c:v>
                </c:pt>
                <c:pt idx="541">
                  <c:v>11000</c:v>
                </c:pt>
                <c:pt idx="542">
                  <c:v>11000</c:v>
                </c:pt>
                <c:pt idx="543">
                  <c:v>11000</c:v>
                </c:pt>
                <c:pt idx="544">
                  <c:v>11000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12000</c:v>
                </c:pt>
                <c:pt idx="551">
                  <c:v>12000</c:v>
                </c:pt>
                <c:pt idx="552">
                  <c:v>12000</c:v>
                </c:pt>
                <c:pt idx="553">
                  <c:v>12000</c:v>
                </c:pt>
                <c:pt idx="554">
                  <c:v>12000</c:v>
                </c:pt>
                <c:pt idx="555">
                  <c:v>12000</c:v>
                </c:pt>
                <c:pt idx="556">
                  <c:v>12000</c:v>
                </c:pt>
                <c:pt idx="557">
                  <c:v>12000</c:v>
                </c:pt>
                <c:pt idx="558">
                  <c:v>12000</c:v>
                </c:pt>
                <c:pt idx="559">
                  <c:v>12000</c:v>
                </c:pt>
                <c:pt idx="560">
                  <c:v>12000</c:v>
                </c:pt>
                <c:pt idx="561">
                  <c:v>12000</c:v>
                </c:pt>
                <c:pt idx="562">
                  <c:v>12000</c:v>
                </c:pt>
                <c:pt idx="563">
                  <c:v>12000</c:v>
                </c:pt>
                <c:pt idx="564">
                  <c:v>12000</c:v>
                </c:pt>
                <c:pt idx="565">
                  <c:v>12000</c:v>
                </c:pt>
                <c:pt idx="566">
                  <c:v>12000</c:v>
                </c:pt>
                <c:pt idx="567">
                  <c:v>12000</c:v>
                </c:pt>
                <c:pt idx="568">
                  <c:v>12000</c:v>
                </c:pt>
                <c:pt idx="569">
                  <c:v>12000</c:v>
                </c:pt>
                <c:pt idx="570">
                  <c:v>12000</c:v>
                </c:pt>
                <c:pt idx="571">
                  <c:v>12000</c:v>
                </c:pt>
                <c:pt idx="572">
                  <c:v>12000</c:v>
                </c:pt>
                <c:pt idx="573">
                  <c:v>12000</c:v>
                </c:pt>
                <c:pt idx="574">
                  <c:v>12000</c:v>
                </c:pt>
                <c:pt idx="575">
                  <c:v>12000</c:v>
                </c:pt>
                <c:pt idx="576">
                  <c:v>12000</c:v>
                </c:pt>
                <c:pt idx="577">
                  <c:v>12000</c:v>
                </c:pt>
                <c:pt idx="578">
                  <c:v>12000</c:v>
                </c:pt>
                <c:pt idx="579">
                  <c:v>12000</c:v>
                </c:pt>
                <c:pt idx="580">
                  <c:v>12000</c:v>
                </c:pt>
                <c:pt idx="581">
                  <c:v>12000</c:v>
                </c:pt>
                <c:pt idx="582">
                  <c:v>12000</c:v>
                </c:pt>
                <c:pt idx="583">
                  <c:v>12000</c:v>
                </c:pt>
                <c:pt idx="584">
                  <c:v>12000</c:v>
                </c:pt>
                <c:pt idx="585">
                  <c:v>12000</c:v>
                </c:pt>
                <c:pt idx="586">
                  <c:v>12000</c:v>
                </c:pt>
                <c:pt idx="587">
                  <c:v>12000</c:v>
                </c:pt>
                <c:pt idx="588">
                  <c:v>12000</c:v>
                </c:pt>
                <c:pt idx="589">
                  <c:v>12000</c:v>
                </c:pt>
                <c:pt idx="590">
                  <c:v>12000</c:v>
                </c:pt>
                <c:pt idx="591">
                  <c:v>12000</c:v>
                </c:pt>
                <c:pt idx="592">
                  <c:v>12000</c:v>
                </c:pt>
                <c:pt idx="593">
                  <c:v>12000</c:v>
                </c:pt>
                <c:pt idx="594">
                  <c:v>12000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13000</c:v>
                </c:pt>
                <c:pt idx="601">
                  <c:v>13000</c:v>
                </c:pt>
                <c:pt idx="602">
                  <c:v>13000</c:v>
                </c:pt>
                <c:pt idx="603">
                  <c:v>13000</c:v>
                </c:pt>
                <c:pt idx="604">
                  <c:v>13000</c:v>
                </c:pt>
                <c:pt idx="605">
                  <c:v>13000</c:v>
                </c:pt>
                <c:pt idx="606">
                  <c:v>13000</c:v>
                </c:pt>
                <c:pt idx="607">
                  <c:v>13000</c:v>
                </c:pt>
                <c:pt idx="608">
                  <c:v>13000</c:v>
                </c:pt>
                <c:pt idx="609">
                  <c:v>13000</c:v>
                </c:pt>
                <c:pt idx="610">
                  <c:v>13000</c:v>
                </c:pt>
                <c:pt idx="611">
                  <c:v>13000</c:v>
                </c:pt>
                <c:pt idx="612">
                  <c:v>13000</c:v>
                </c:pt>
                <c:pt idx="613">
                  <c:v>13000</c:v>
                </c:pt>
                <c:pt idx="614">
                  <c:v>13000</c:v>
                </c:pt>
                <c:pt idx="615">
                  <c:v>13000</c:v>
                </c:pt>
                <c:pt idx="616">
                  <c:v>13000</c:v>
                </c:pt>
                <c:pt idx="617">
                  <c:v>13000</c:v>
                </c:pt>
                <c:pt idx="618">
                  <c:v>13000</c:v>
                </c:pt>
                <c:pt idx="619">
                  <c:v>13000</c:v>
                </c:pt>
                <c:pt idx="620">
                  <c:v>13000</c:v>
                </c:pt>
                <c:pt idx="621">
                  <c:v>13000</c:v>
                </c:pt>
                <c:pt idx="622">
                  <c:v>13000</c:v>
                </c:pt>
                <c:pt idx="623">
                  <c:v>13000</c:v>
                </c:pt>
                <c:pt idx="624">
                  <c:v>13000</c:v>
                </c:pt>
                <c:pt idx="625">
                  <c:v>13000</c:v>
                </c:pt>
                <c:pt idx="626">
                  <c:v>13000</c:v>
                </c:pt>
                <c:pt idx="627">
                  <c:v>13000</c:v>
                </c:pt>
                <c:pt idx="628">
                  <c:v>13000</c:v>
                </c:pt>
                <c:pt idx="629">
                  <c:v>13000</c:v>
                </c:pt>
                <c:pt idx="630">
                  <c:v>13000</c:v>
                </c:pt>
                <c:pt idx="631">
                  <c:v>13000</c:v>
                </c:pt>
                <c:pt idx="632">
                  <c:v>13000</c:v>
                </c:pt>
                <c:pt idx="633">
                  <c:v>13000</c:v>
                </c:pt>
                <c:pt idx="634">
                  <c:v>13000</c:v>
                </c:pt>
                <c:pt idx="635">
                  <c:v>13000</c:v>
                </c:pt>
                <c:pt idx="636">
                  <c:v>13000</c:v>
                </c:pt>
                <c:pt idx="637">
                  <c:v>13000</c:v>
                </c:pt>
                <c:pt idx="638">
                  <c:v>13000</c:v>
                </c:pt>
                <c:pt idx="639">
                  <c:v>13000</c:v>
                </c:pt>
                <c:pt idx="640">
                  <c:v>13000</c:v>
                </c:pt>
                <c:pt idx="641">
                  <c:v>13000</c:v>
                </c:pt>
                <c:pt idx="642">
                  <c:v>13000</c:v>
                </c:pt>
                <c:pt idx="643">
                  <c:v>13000</c:v>
                </c:pt>
                <c:pt idx="644">
                  <c:v>13000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14000</c:v>
                </c:pt>
                <c:pt idx="651">
                  <c:v>14000</c:v>
                </c:pt>
                <c:pt idx="652">
                  <c:v>14000</c:v>
                </c:pt>
                <c:pt idx="653">
                  <c:v>14000</c:v>
                </c:pt>
                <c:pt idx="654">
                  <c:v>14000</c:v>
                </c:pt>
                <c:pt idx="655">
                  <c:v>14000</c:v>
                </c:pt>
                <c:pt idx="656">
                  <c:v>14000</c:v>
                </c:pt>
                <c:pt idx="657">
                  <c:v>14000</c:v>
                </c:pt>
                <c:pt idx="658">
                  <c:v>14000</c:v>
                </c:pt>
                <c:pt idx="659">
                  <c:v>14000</c:v>
                </c:pt>
                <c:pt idx="660">
                  <c:v>14000</c:v>
                </c:pt>
                <c:pt idx="661">
                  <c:v>14000</c:v>
                </c:pt>
                <c:pt idx="662">
                  <c:v>14000</c:v>
                </c:pt>
                <c:pt idx="663">
                  <c:v>14000</c:v>
                </c:pt>
                <c:pt idx="664">
                  <c:v>14000</c:v>
                </c:pt>
                <c:pt idx="665">
                  <c:v>14000</c:v>
                </c:pt>
                <c:pt idx="666">
                  <c:v>14000</c:v>
                </c:pt>
                <c:pt idx="667">
                  <c:v>14000</c:v>
                </c:pt>
                <c:pt idx="668">
                  <c:v>14000</c:v>
                </c:pt>
                <c:pt idx="669">
                  <c:v>14000</c:v>
                </c:pt>
                <c:pt idx="670">
                  <c:v>14000</c:v>
                </c:pt>
                <c:pt idx="671">
                  <c:v>14000</c:v>
                </c:pt>
                <c:pt idx="672">
                  <c:v>14000</c:v>
                </c:pt>
                <c:pt idx="673">
                  <c:v>14000</c:v>
                </c:pt>
                <c:pt idx="674">
                  <c:v>14000</c:v>
                </c:pt>
                <c:pt idx="675">
                  <c:v>14000</c:v>
                </c:pt>
                <c:pt idx="676">
                  <c:v>14000</c:v>
                </c:pt>
                <c:pt idx="677">
                  <c:v>14000</c:v>
                </c:pt>
                <c:pt idx="678">
                  <c:v>14000</c:v>
                </c:pt>
                <c:pt idx="679">
                  <c:v>14000</c:v>
                </c:pt>
                <c:pt idx="680">
                  <c:v>14000</c:v>
                </c:pt>
                <c:pt idx="681">
                  <c:v>14000</c:v>
                </c:pt>
                <c:pt idx="682">
                  <c:v>14000</c:v>
                </c:pt>
                <c:pt idx="683">
                  <c:v>14000</c:v>
                </c:pt>
                <c:pt idx="684">
                  <c:v>14000</c:v>
                </c:pt>
                <c:pt idx="685">
                  <c:v>14000</c:v>
                </c:pt>
                <c:pt idx="686">
                  <c:v>14000</c:v>
                </c:pt>
                <c:pt idx="687">
                  <c:v>14000</c:v>
                </c:pt>
                <c:pt idx="688">
                  <c:v>14000</c:v>
                </c:pt>
                <c:pt idx="689">
                  <c:v>14000</c:v>
                </c:pt>
                <c:pt idx="690">
                  <c:v>14000</c:v>
                </c:pt>
                <c:pt idx="691">
                  <c:v>14000</c:v>
                </c:pt>
                <c:pt idx="692">
                  <c:v>14000</c:v>
                </c:pt>
                <c:pt idx="693">
                  <c:v>14000</c:v>
                </c:pt>
                <c:pt idx="694">
                  <c:v>14000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15000</c:v>
                </c:pt>
                <c:pt idx="701">
                  <c:v>15000</c:v>
                </c:pt>
                <c:pt idx="702">
                  <c:v>15000</c:v>
                </c:pt>
                <c:pt idx="703">
                  <c:v>15000</c:v>
                </c:pt>
                <c:pt idx="704">
                  <c:v>15000</c:v>
                </c:pt>
                <c:pt idx="705">
                  <c:v>15000</c:v>
                </c:pt>
                <c:pt idx="706">
                  <c:v>15000</c:v>
                </c:pt>
                <c:pt idx="707">
                  <c:v>15000</c:v>
                </c:pt>
                <c:pt idx="708">
                  <c:v>15000</c:v>
                </c:pt>
                <c:pt idx="709">
                  <c:v>15000</c:v>
                </c:pt>
                <c:pt idx="710">
                  <c:v>15000</c:v>
                </c:pt>
                <c:pt idx="711">
                  <c:v>15000</c:v>
                </c:pt>
                <c:pt idx="712">
                  <c:v>15000</c:v>
                </c:pt>
                <c:pt idx="713">
                  <c:v>15000</c:v>
                </c:pt>
                <c:pt idx="714">
                  <c:v>15000</c:v>
                </c:pt>
                <c:pt idx="715">
                  <c:v>15000</c:v>
                </c:pt>
                <c:pt idx="716">
                  <c:v>15000</c:v>
                </c:pt>
                <c:pt idx="717">
                  <c:v>15000</c:v>
                </c:pt>
                <c:pt idx="718">
                  <c:v>15000</c:v>
                </c:pt>
                <c:pt idx="719">
                  <c:v>15000</c:v>
                </c:pt>
                <c:pt idx="720">
                  <c:v>15000</c:v>
                </c:pt>
                <c:pt idx="721">
                  <c:v>15000</c:v>
                </c:pt>
                <c:pt idx="722">
                  <c:v>15000</c:v>
                </c:pt>
                <c:pt idx="723">
                  <c:v>15000</c:v>
                </c:pt>
                <c:pt idx="724">
                  <c:v>15000</c:v>
                </c:pt>
                <c:pt idx="725">
                  <c:v>15000</c:v>
                </c:pt>
                <c:pt idx="726">
                  <c:v>15000</c:v>
                </c:pt>
                <c:pt idx="727">
                  <c:v>15000</c:v>
                </c:pt>
                <c:pt idx="728">
                  <c:v>15000</c:v>
                </c:pt>
                <c:pt idx="729">
                  <c:v>15000</c:v>
                </c:pt>
                <c:pt idx="730">
                  <c:v>15000</c:v>
                </c:pt>
                <c:pt idx="731">
                  <c:v>15000</c:v>
                </c:pt>
                <c:pt idx="732">
                  <c:v>15000</c:v>
                </c:pt>
                <c:pt idx="733">
                  <c:v>15000</c:v>
                </c:pt>
                <c:pt idx="734">
                  <c:v>15000</c:v>
                </c:pt>
                <c:pt idx="735">
                  <c:v>15000</c:v>
                </c:pt>
                <c:pt idx="736">
                  <c:v>15000</c:v>
                </c:pt>
                <c:pt idx="737">
                  <c:v>15000</c:v>
                </c:pt>
                <c:pt idx="738">
                  <c:v>15000</c:v>
                </c:pt>
                <c:pt idx="739">
                  <c:v>15000</c:v>
                </c:pt>
                <c:pt idx="740">
                  <c:v>15000</c:v>
                </c:pt>
                <c:pt idx="741">
                  <c:v>15000</c:v>
                </c:pt>
                <c:pt idx="742">
                  <c:v>15000</c:v>
                </c:pt>
                <c:pt idx="743">
                  <c:v>15000</c:v>
                </c:pt>
                <c:pt idx="744">
                  <c:v>15000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16000</c:v>
                </c:pt>
                <c:pt idx="751">
                  <c:v>16000</c:v>
                </c:pt>
                <c:pt idx="752">
                  <c:v>16000</c:v>
                </c:pt>
                <c:pt idx="753">
                  <c:v>16000</c:v>
                </c:pt>
                <c:pt idx="754">
                  <c:v>16000</c:v>
                </c:pt>
                <c:pt idx="755">
                  <c:v>16000</c:v>
                </c:pt>
                <c:pt idx="756">
                  <c:v>16000</c:v>
                </c:pt>
                <c:pt idx="757">
                  <c:v>16000</c:v>
                </c:pt>
                <c:pt idx="758">
                  <c:v>16000</c:v>
                </c:pt>
                <c:pt idx="759">
                  <c:v>16000</c:v>
                </c:pt>
                <c:pt idx="760">
                  <c:v>16000</c:v>
                </c:pt>
                <c:pt idx="761">
                  <c:v>16000</c:v>
                </c:pt>
                <c:pt idx="762">
                  <c:v>16000</c:v>
                </c:pt>
                <c:pt idx="763">
                  <c:v>16000</c:v>
                </c:pt>
                <c:pt idx="764">
                  <c:v>16000</c:v>
                </c:pt>
                <c:pt idx="765">
                  <c:v>16000</c:v>
                </c:pt>
                <c:pt idx="766">
                  <c:v>16000</c:v>
                </c:pt>
                <c:pt idx="767">
                  <c:v>16000</c:v>
                </c:pt>
                <c:pt idx="768">
                  <c:v>16000</c:v>
                </c:pt>
                <c:pt idx="769">
                  <c:v>16000</c:v>
                </c:pt>
                <c:pt idx="770">
                  <c:v>16000</c:v>
                </c:pt>
                <c:pt idx="771">
                  <c:v>16000</c:v>
                </c:pt>
                <c:pt idx="772">
                  <c:v>16000</c:v>
                </c:pt>
                <c:pt idx="773">
                  <c:v>16000</c:v>
                </c:pt>
                <c:pt idx="774">
                  <c:v>16000</c:v>
                </c:pt>
                <c:pt idx="775">
                  <c:v>16000</c:v>
                </c:pt>
                <c:pt idx="776">
                  <c:v>16000</c:v>
                </c:pt>
                <c:pt idx="777">
                  <c:v>16000</c:v>
                </c:pt>
                <c:pt idx="778">
                  <c:v>16000</c:v>
                </c:pt>
                <c:pt idx="779">
                  <c:v>16000</c:v>
                </c:pt>
                <c:pt idx="780">
                  <c:v>16000</c:v>
                </c:pt>
                <c:pt idx="781">
                  <c:v>16000</c:v>
                </c:pt>
                <c:pt idx="782">
                  <c:v>16000</c:v>
                </c:pt>
                <c:pt idx="783">
                  <c:v>16000</c:v>
                </c:pt>
                <c:pt idx="784">
                  <c:v>16000</c:v>
                </c:pt>
                <c:pt idx="785">
                  <c:v>16000</c:v>
                </c:pt>
                <c:pt idx="786">
                  <c:v>16000</c:v>
                </c:pt>
                <c:pt idx="787">
                  <c:v>16000</c:v>
                </c:pt>
                <c:pt idx="788">
                  <c:v>16000</c:v>
                </c:pt>
                <c:pt idx="789">
                  <c:v>16000</c:v>
                </c:pt>
                <c:pt idx="790">
                  <c:v>16000</c:v>
                </c:pt>
                <c:pt idx="791">
                  <c:v>16000</c:v>
                </c:pt>
                <c:pt idx="792">
                  <c:v>16000</c:v>
                </c:pt>
                <c:pt idx="793">
                  <c:v>16000</c:v>
                </c:pt>
                <c:pt idx="794">
                  <c:v>16000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17000</c:v>
                </c:pt>
                <c:pt idx="801">
                  <c:v>17000</c:v>
                </c:pt>
                <c:pt idx="802">
                  <c:v>17000</c:v>
                </c:pt>
                <c:pt idx="803">
                  <c:v>17000</c:v>
                </c:pt>
                <c:pt idx="804">
                  <c:v>17000</c:v>
                </c:pt>
                <c:pt idx="805">
                  <c:v>17000</c:v>
                </c:pt>
                <c:pt idx="806">
                  <c:v>17000</c:v>
                </c:pt>
                <c:pt idx="807">
                  <c:v>17000</c:v>
                </c:pt>
                <c:pt idx="808">
                  <c:v>17000</c:v>
                </c:pt>
                <c:pt idx="809">
                  <c:v>17000</c:v>
                </c:pt>
                <c:pt idx="810">
                  <c:v>17000</c:v>
                </c:pt>
                <c:pt idx="811">
                  <c:v>17000</c:v>
                </c:pt>
                <c:pt idx="812">
                  <c:v>17000</c:v>
                </c:pt>
                <c:pt idx="813">
                  <c:v>17000</c:v>
                </c:pt>
                <c:pt idx="814">
                  <c:v>17000</c:v>
                </c:pt>
                <c:pt idx="815">
                  <c:v>17000</c:v>
                </c:pt>
                <c:pt idx="816">
                  <c:v>17000</c:v>
                </c:pt>
                <c:pt idx="817">
                  <c:v>17000</c:v>
                </c:pt>
                <c:pt idx="818">
                  <c:v>17000</c:v>
                </c:pt>
                <c:pt idx="819">
                  <c:v>17000</c:v>
                </c:pt>
                <c:pt idx="820">
                  <c:v>17000</c:v>
                </c:pt>
                <c:pt idx="821">
                  <c:v>17000</c:v>
                </c:pt>
                <c:pt idx="822">
                  <c:v>17000</c:v>
                </c:pt>
                <c:pt idx="823">
                  <c:v>17000</c:v>
                </c:pt>
                <c:pt idx="824">
                  <c:v>17000</c:v>
                </c:pt>
                <c:pt idx="825">
                  <c:v>17000</c:v>
                </c:pt>
                <c:pt idx="826">
                  <c:v>17000</c:v>
                </c:pt>
                <c:pt idx="827">
                  <c:v>17000</c:v>
                </c:pt>
                <c:pt idx="828">
                  <c:v>17000</c:v>
                </c:pt>
                <c:pt idx="829">
                  <c:v>17000</c:v>
                </c:pt>
                <c:pt idx="830">
                  <c:v>17000</c:v>
                </c:pt>
                <c:pt idx="831">
                  <c:v>17000</c:v>
                </c:pt>
                <c:pt idx="832">
                  <c:v>17000</c:v>
                </c:pt>
                <c:pt idx="833">
                  <c:v>17000</c:v>
                </c:pt>
                <c:pt idx="834">
                  <c:v>17000</c:v>
                </c:pt>
                <c:pt idx="835">
                  <c:v>17000</c:v>
                </c:pt>
                <c:pt idx="836">
                  <c:v>17000</c:v>
                </c:pt>
                <c:pt idx="837">
                  <c:v>17000</c:v>
                </c:pt>
                <c:pt idx="838">
                  <c:v>17000</c:v>
                </c:pt>
                <c:pt idx="839">
                  <c:v>17000</c:v>
                </c:pt>
                <c:pt idx="840">
                  <c:v>17000</c:v>
                </c:pt>
                <c:pt idx="841">
                  <c:v>17000</c:v>
                </c:pt>
                <c:pt idx="842">
                  <c:v>17000</c:v>
                </c:pt>
                <c:pt idx="843">
                  <c:v>17000</c:v>
                </c:pt>
                <c:pt idx="844">
                  <c:v>17000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18000</c:v>
                </c:pt>
                <c:pt idx="851">
                  <c:v>18000</c:v>
                </c:pt>
                <c:pt idx="852">
                  <c:v>18000</c:v>
                </c:pt>
                <c:pt idx="853">
                  <c:v>18000</c:v>
                </c:pt>
                <c:pt idx="854">
                  <c:v>18000</c:v>
                </c:pt>
                <c:pt idx="855">
                  <c:v>18000</c:v>
                </c:pt>
                <c:pt idx="856">
                  <c:v>18000</c:v>
                </c:pt>
                <c:pt idx="857">
                  <c:v>18000</c:v>
                </c:pt>
                <c:pt idx="858">
                  <c:v>18000</c:v>
                </c:pt>
                <c:pt idx="859">
                  <c:v>18000</c:v>
                </c:pt>
                <c:pt idx="860">
                  <c:v>18000</c:v>
                </c:pt>
                <c:pt idx="861">
                  <c:v>18000</c:v>
                </c:pt>
                <c:pt idx="862">
                  <c:v>18000</c:v>
                </c:pt>
                <c:pt idx="863">
                  <c:v>18000</c:v>
                </c:pt>
                <c:pt idx="864">
                  <c:v>18000</c:v>
                </c:pt>
                <c:pt idx="865">
                  <c:v>18000</c:v>
                </c:pt>
                <c:pt idx="866">
                  <c:v>18000</c:v>
                </c:pt>
                <c:pt idx="867">
                  <c:v>18000</c:v>
                </c:pt>
                <c:pt idx="868">
                  <c:v>18000</c:v>
                </c:pt>
                <c:pt idx="869">
                  <c:v>18000</c:v>
                </c:pt>
                <c:pt idx="870">
                  <c:v>18000</c:v>
                </c:pt>
                <c:pt idx="871">
                  <c:v>18000</c:v>
                </c:pt>
                <c:pt idx="872">
                  <c:v>18000</c:v>
                </c:pt>
                <c:pt idx="873">
                  <c:v>18000</c:v>
                </c:pt>
                <c:pt idx="874">
                  <c:v>18000</c:v>
                </c:pt>
                <c:pt idx="875">
                  <c:v>18000</c:v>
                </c:pt>
                <c:pt idx="876">
                  <c:v>18000</c:v>
                </c:pt>
                <c:pt idx="877">
                  <c:v>18000</c:v>
                </c:pt>
                <c:pt idx="878">
                  <c:v>18000</c:v>
                </c:pt>
                <c:pt idx="879">
                  <c:v>18000</c:v>
                </c:pt>
                <c:pt idx="880">
                  <c:v>18000</c:v>
                </c:pt>
                <c:pt idx="881">
                  <c:v>18000</c:v>
                </c:pt>
                <c:pt idx="882">
                  <c:v>18000</c:v>
                </c:pt>
                <c:pt idx="883">
                  <c:v>18000</c:v>
                </c:pt>
                <c:pt idx="884">
                  <c:v>18000</c:v>
                </c:pt>
                <c:pt idx="885">
                  <c:v>18000</c:v>
                </c:pt>
                <c:pt idx="886">
                  <c:v>18000</c:v>
                </c:pt>
                <c:pt idx="887">
                  <c:v>18000</c:v>
                </c:pt>
                <c:pt idx="888">
                  <c:v>18000</c:v>
                </c:pt>
                <c:pt idx="889">
                  <c:v>18000</c:v>
                </c:pt>
                <c:pt idx="890">
                  <c:v>18000</c:v>
                </c:pt>
                <c:pt idx="891">
                  <c:v>18000</c:v>
                </c:pt>
                <c:pt idx="892">
                  <c:v>18000</c:v>
                </c:pt>
                <c:pt idx="893">
                  <c:v>18000</c:v>
                </c:pt>
                <c:pt idx="894">
                  <c:v>18000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19000</c:v>
                </c:pt>
                <c:pt idx="901">
                  <c:v>19000</c:v>
                </c:pt>
                <c:pt idx="902">
                  <c:v>19000</c:v>
                </c:pt>
                <c:pt idx="903">
                  <c:v>19000</c:v>
                </c:pt>
                <c:pt idx="904">
                  <c:v>19000</c:v>
                </c:pt>
                <c:pt idx="905">
                  <c:v>19000</c:v>
                </c:pt>
                <c:pt idx="906">
                  <c:v>19000</c:v>
                </c:pt>
                <c:pt idx="907">
                  <c:v>19000</c:v>
                </c:pt>
                <c:pt idx="908">
                  <c:v>19000</c:v>
                </c:pt>
                <c:pt idx="909">
                  <c:v>19000</c:v>
                </c:pt>
                <c:pt idx="910">
                  <c:v>19000</c:v>
                </c:pt>
                <c:pt idx="911">
                  <c:v>19000</c:v>
                </c:pt>
                <c:pt idx="912">
                  <c:v>19000</c:v>
                </c:pt>
                <c:pt idx="913">
                  <c:v>19000</c:v>
                </c:pt>
                <c:pt idx="914">
                  <c:v>19000</c:v>
                </c:pt>
                <c:pt idx="915">
                  <c:v>19000</c:v>
                </c:pt>
                <c:pt idx="916">
                  <c:v>19000</c:v>
                </c:pt>
                <c:pt idx="917">
                  <c:v>19000</c:v>
                </c:pt>
                <c:pt idx="918">
                  <c:v>19000</c:v>
                </c:pt>
                <c:pt idx="919">
                  <c:v>19000</c:v>
                </c:pt>
                <c:pt idx="920">
                  <c:v>19000</c:v>
                </c:pt>
                <c:pt idx="921">
                  <c:v>19000</c:v>
                </c:pt>
                <c:pt idx="922">
                  <c:v>19000</c:v>
                </c:pt>
                <c:pt idx="923">
                  <c:v>19000</c:v>
                </c:pt>
                <c:pt idx="924">
                  <c:v>19000</c:v>
                </c:pt>
                <c:pt idx="925">
                  <c:v>19000</c:v>
                </c:pt>
                <c:pt idx="926">
                  <c:v>19000</c:v>
                </c:pt>
                <c:pt idx="927">
                  <c:v>19000</c:v>
                </c:pt>
                <c:pt idx="928">
                  <c:v>19000</c:v>
                </c:pt>
                <c:pt idx="929">
                  <c:v>19000</c:v>
                </c:pt>
                <c:pt idx="930">
                  <c:v>19000</c:v>
                </c:pt>
                <c:pt idx="931">
                  <c:v>19000</c:v>
                </c:pt>
                <c:pt idx="932">
                  <c:v>19000</c:v>
                </c:pt>
                <c:pt idx="933">
                  <c:v>19000</c:v>
                </c:pt>
                <c:pt idx="934">
                  <c:v>19000</c:v>
                </c:pt>
                <c:pt idx="935">
                  <c:v>19000</c:v>
                </c:pt>
                <c:pt idx="936">
                  <c:v>19000</c:v>
                </c:pt>
                <c:pt idx="937">
                  <c:v>19000</c:v>
                </c:pt>
                <c:pt idx="938">
                  <c:v>19000</c:v>
                </c:pt>
                <c:pt idx="939">
                  <c:v>19000</c:v>
                </c:pt>
                <c:pt idx="940">
                  <c:v>19000</c:v>
                </c:pt>
                <c:pt idx="941">
                  <c:v>19000</c:v>
                </c:pt>
                <c:pt idx="942">
                  <c:v>19000</c:v>
                </c:pt>
                <c:pt idx="943">
                  <c:v>19000</c:v>
                </c:pt>
                <c:pt idx="944">
                  <c:v>19000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20000</c:v>
                </c:pt>
                <c:pt idx="958">
                  <c:v>20000</c:v>
                </c:pt>
                <c:pt idx="959">
                  <c:v>20000</c:v>
                </c:pt>
                <c:pt idx="960">
                  <c:v>20000</c:v>
                </c:pt>
                <c:pt idx="961">
                  <c:v>20000</c:v>
                </c:pt>
                <c:pt idx="962">
                  <c:v>20000</c:v>
                </c:pt>
                <c:pt idx="963">
                  <c:v>20000</c:v>
                </c:pt>
                <c:pt idx="964">
                  <c:v>20000</c:v>
                </c:pt>
                <c:pt idx="965">
                  <c:v>20000</c:v>
                </c:pt>
                <c:pt idx="966">
                  <c:v>20000</c:v>
                </c:pt>
                <c:pt idx="967">
                  <c:v>20000</c:v>
                </c:pt>
                <c:pt idx="968">
                  <c:v>20000</c:v>
                </c:pt>
                <c:pt idx="969">
                  <c:v>20000</c:v>
                </c:pt>
                <c:pt idx="970">
                  <c:v>20000</c:v>
                </c:pt>
                <c:pt idx="971">
                  <c:v>20000</c:v>
                </c:pt>
                <c:pt idx="972">
                  <c:v>20000</c:v>
                </c:pt>
                <c:pt idx="973">
                  <c:v>20000</c:v>
                </c:pt>
                <c:pt idx="974">
                  <c:v>20000</c:v>
                </c:pt>
                <c:pt idx="975">
                  <c:v>20000</c:v>
                </c:pt>
                <c:pt idx="976">
                  <c:v>20000</c:v>
                </c:pt>
                <c:pt idx="977">
                  <c:v>20000</c:v>
                </c:pt>
                <c:pt idx="978">
                  <c:v>20000</c:v>
                </c:pt>
                <c:pt idx="979">
                  <c:v>20000</c:v>
                </c:pt>
                <c:pt idx="980">
                  <c:v>20000</c:v>
                </c:pt>
                <c:pt idx="981">
                  <c:v>20000</c:v>
                </c:pt>
                <c:pt idx="982">
                  <c:v>20000</c:v>
                </c:pt>
                <c:pt idx="983">
                  <c:v>20000</c:v>
                </c:pt>
                <c:pt idx="984">
                  <c:v>20000</c:v>
                </c:pt>
                <c:pt idx="985">
                  <c:v>20000</c:v>
                </c:pt>
                <c:pt idx="986">
                  <c:v>20000</c:v>
                </c:pt>
                <c:pt idx="987">
                  <c:v>20000</c:v>
                </c:pt>
                <c:pt idx="988">
                  <c:v>20000</c:v>
                </c:pt>
                <c:pt idx="989">
                  <c:v>20000</c:v>
                </c:pt>
                <c:pt idx="990">
                  <c:v>20000</c:v>
                </c:pt>
                <c:pt idx="991">
                  <c:v>20000</c:v>
                </c:pt>
                <c:pt idx="992">
                  <c:v>20000</c:v>
                </c:pt>
                <c:pt idx="993">
                  <c:v>20000</c:v>
                </c:pt>
                <c:pt idx="994">
                  <c:v>20000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21000</c:v>
                </c:pt>
                <c:pt idx="1001">
                  <c:v>21000</c:v>
                </c:pt>
                <c:pt idx="1002">
                  <c:v>21000</c:v>
                </c:pt>
                <c:pt idx="1003">
                  <c:v>21000</c:v>
                </c:pt>
                <c:pt idx="1004">
                  <c:v>21000</c:v>
                </c:pt>
                <c:pt idx="1005">
                  <c:v>21000</c:v>
                </c:pt>
                <c:pt idx="1006">
                  <c:v>21000</c:v>
                </c:pt>
                <c:pt idx="1007">
                  <c:v>21000</c:v>
                </c:pt>
                <c:pt idx="1008">
                  <c:v>21000</c:v>
                </c:pt>
                <c:pt idx="1009">
                  <c:v>21000</c:v>
                </c:pt>
                <c:pt idx="1010">
                  <c:v>21000</c:v>
                </c:pt>
                <c:pt idx="1011">
                  <c:v>21000</c:v>
                </c:pt>
                <c:pt idx="1012">
                  <c:v>21000</c:v>
                </c:pt>
                <c:pt idx="1013">
                  <c:v>21000</c:v>
                </c:pt>
                <c:pt idx="1014">
                  <c:v>21000</c:v>
                </c:pt>
                <c:pt idx="1015">
                  <c:v>21000</c:v>
                </c:pt>
                <c:pt idx="1016">
                  <c:v>21000</c:v>
                </c:pt>
                <c:pt idx="1017">
                  <c:v>21000</c:v>
                </c:pt>
                <c:pt idx="1018">
                  <c:v>21000</c:v>
                </c:pt>
                <c:pt idx="1019">
                  <c:v>21000</c:v>
                </c:pt>
                <c:pt idx="1020">
                  <c:v>21000</c:v>
                </c:pt>
                <c:pt idx="1021">
                  <c:v>21000</c:v>
                </c:pt>
                <c:pt idx="1022">
                  <c:v>21000</c:v>
                </c:pt>
                <c:pt idx="1023">
                  <c:v>21000</c:v>
                </c:pt>
                <c:pt idx="1024">
                  <c:v>21000</c:v>
                </c:pt>
                <c:pt idx="1025">
                  <c:v>21000</c:v>
                </c:pt>
                <c:pt idx="1026">
                  <c:v>21000</c:v>
                </c:pt>
                <c:pt idx="1027">
                  <c:v>21000</c:v>
                </c:pt>
                <c:pt idx="1028">
                  <c:v>21000</c:v>
                </c:pt>
                <c:pt idx="1029">
                  <c:v>21000</c:v>
                </c:pt>
                <c:pt idx="1030">
                  <c:v>21000</c:v>
                </c:pt>
                <c:pt idx="1031">
                  <c:v>21000</c:v>
                </c:pt>
                <c:pt idx="1032">
                  <c:v>21000</c:v>
                </c:pt>
                <c:pt idx="1033">
                  <c:v>21000</c:v>
                </c:pt>
                <c:pt idx="1034">
                  <c:v>21000</c:v>
                </c:pt>
                <c:pt idx="1035">
                  <c:v>21000</c:v>
                </c:pt>
                <c:pt idx="1036">
                  <c:v>21000</c:v>
                </c:pt>
                <c:pt idx="1037">
                  <c:v>21000</c:v>
                </c:pt>
                <c:pt idx="1038">
                  <c:v>21000</c:v>
                </c:pt>
                <c:pt idx="1039">
                  <c:v>21000</c:v>
                </c:pt>
                <c:pt idx="1040">
                  <c:v>21000</c:v>
                </c:pt>
                <c:pt idx="1041">
                  <c:v>21000</c:v>
                </c:pt>
                <c:pt idx="1042">
                  <c:v>21000</c:v>
                </c:pt>
                <c:pt idx="1043">
                  <c:v>21000</c:v>
                </c:pt>
                <c:pt idx="1044">
                  <c:v>21000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22000</c:v>
                </c:pt>
                <c:pt idx="1051">
                  <c:v>22000</c:v>
                </c:pt>
                <c:pt idx="1052">
                  <c:v>22000</c:v>
                </c:pt>
                <c:pt idx="1053">
                  <c:v>22000</c:v>
                </c:pt>
                <c:pt idx="1054">
                  <c:v>22000</c:v>
                </c:pt>
                <c:pt idx="1055">
                  <c:v>22000</c:v>
                </c:pt>
                <c:pt idx="1056">
                  <c:v>22000</c:v>
                </c:pt>
                <c:pt idx="1057">
                  <c:v>22000</c:v>
                </c:pt>
                <c:pt idx="1058">
                  <c:v>22000</c:v>
                </c:pt>
                <c:pt idx="1059">
                  <c:v>22000</c:v>
                </c:pt>
                <c:pt idx="1060">
                  <c:v>22000</c:v>
                </c:pt>
                <c:pt idx="1061">
                  <c:v>22000</c:v>
                </c:pt>
                <c:pt idx="1062">
                  <c:v>22000</c:v>
                </c:pt>
                <c:pt idx="1063">
                  <c:v>22000</c:v>
                </c:pt>
                <c:pt idx="1064">
                  <c:v>22000</c:v>
                </c:pt>
                <c:pt idx="1065">
                  <c:v>22000</c:v>
                </c:pt>
                <c:pt idx="1066">
                  <c:v>22000</c:v>
                </c:pt>
                <c:pt idx="1067">
                  <c:v>22000</c:v>
                </c:pt>
                <c:pt idx="1068">
                  <c:v>22000</c:v>
                </c:pt>
                <c:pt idx="1069">
                  <c:v>22000</c:v>
                </c:pt>
                <c:pt idx="1070">
                  <c:v>22000</c:v>
                </c:pt>
                <c:pt idx="1071">
                  <c:v>22000</c:v>
                </c:pt>
                <c:pt idx="1072">
                  <c:v>22000</c:v>
                </c:pt>
                <c:pt idx="1073">
                  <c:v>22000</c:v>
                </c:pt>
                <c:pt idx="1074">
                  <c:v>22000</c:v>
                </c:pt>
                <c:pt idx="1075">
                  <c:v>22000</c:v>
                </c:pt>
                <c:pt idx="1076">
                  <c:v>22000</c:v>
                </c:pt>
                <c:pt idx="1077">
                  <c:v>22000</c:v>
                </c:pt>
                <c:pt idx="1078">
                  <c:v>22000</c:v>
                </c:pt>
                <c:pt idx="1079">
                  <c:v>22000</c:v>
                </c:pt>
                <c:pt idx="1080">
                  <c:v>22000</c:v>
                </c:pt>
                <c:pt idx="1081">
                  <c:v>22000</c:v>
                </c:pt>
                <c:pt idx="1082">
                  <c:v>22000</c:v>
                </c:pt>
                <c:pt idx="1083">
                  <c:v>22000</c:v>
                </c:pt>
                <c:pt idx="1084">
                  <c:v>22000</c:v>
                </c:pt>
                <c:pt idx="1085">
                  <c:v>22000</c:v>
                </c:pt>
                <c:pt idx="1086">
                  <c:v>22000</c:v>
                </c:pt>
                <c:pt idx="1087">
                  <c:v>22000</c:v>
                </c:pt>
                <c:pt idx="1088">
                  <c:v>22000</c:v>
                </c:pt>
                <c:pt idx="1089">
                  <c:v>22000</c:v>
                </c:pt>
                <c:pt idx="1090">
                  <c:v>22000</c:v>
                </c:pt>
                <c:pt idx="1091">
                  <c:v>22000</c:v>
                </c:pt>
                <c:pt idx="1092">
                  <c:v>22000</c:v>
                </c:pt>
                <c:pt idx="1093">
                  <c:v>22000</c:v>
                </c:pt>
                <c:pt idx="1094">
                  <c:v>22000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23000</c:v>
                </c:pt>
                <c:pt idx="1101">
                  <c:v>23000</c:v>
                </c:pt>
                <c:pt idx="1102">
                  <c:v>23000</c:v>
                </c:pt>
                <c:pt idx="1103">
                  <c:v>23000</c:v>
                </c:pt>
                <c:pt idx="1104">
                  <c:v>23000</c:v>
                </c:pt>
                <c:pt idx="1105">
                  <c:v>23000</c:v>
                </c:pt>
                <c:pt idx="1106">
                  <c:v>23000</c:v>
                </c:pt>
                <c:pt idx="1107">
                  <c:v>23000</c:v>
                </c:pt>
                <c:pt idx="1108">
                  <c:v>23000</c:v>
                </c:pt>
                <c:pt idx="1109">
                  <c:v>23000</c:v>
                </c:pt>
                <c:pt idx="1110">
                  <c:v>23000</c:v>
                </c:pt>
                <c:pt idx="1111">
                  <c:v>23000</c:v>
                </c:pt>
                <c:pt idx="1112">
                  <c:v>23000</c:v>
                </c:pt>
                <c:pt idx="1113">
                  <c:v>23000</c:v>
                </c:pt>
                <c:pt idx="1114">
                  <c:v>23000</c:v>
                </c:pt>
                <c:pt idx="1115">
                  <c:v>23000</c:v>
                </c:pt>
                <c:pt idx="1116">
                  <c:v>23000</c:v>
                </c:pt>
                <c:pt idx="1117">
                  <c:v>23000</c:v>
                </c:pt>
                <c:pt idx="1118">
                  <c:v>23000</c:v>
                </c:pt>
                <c:pt idx="1119">
                  <c:v>23000</c:v>
                </c:pt>
                <c:pt idx="1120">
                  <c:v>23000</c:v>
                </c:pt>
                <c:pt idx="1121">
                  <c:v>23000</c:v>
                </c:pt>
                <c:pt idx="1122">
                  <c:v>23000</c:v>
                </c:pt>
                <c:pt idx="1123">
                  <c:v>23000</c:v>
                </c:pt>
                <c:pt idx="1124">
                  <c:v>23000</c:v>
                </c:pt>
                <c:pt idx="1125">
                  <c:v>23000</c:v>
                </c:pt>
                <c:pt idx="1126">
                  <c:v>23000</c:v>
                </c:pt>
                <c:pt idx="1127">
                  <c:v>23000</c:v>
                </c:pt>
                <c:pt idx="1128">
                  <c:v>23000</c:v>
                </c:pt>
                <c:pt idx="1129">
                  <c:v>23000</c:v>
                </c:pt>
                <c:pt idx="1130">
                  <c:v>23000</c:v>
                </c:pt>
                <c:pt idx="1131">
                  <c:v>23000</c:v>
                </c:pt>
                <c:pt idx="1132">
                  <c:v>23000</c:v>
                </c:pt>
                <c:pt idx="1133">
                  <c:v>23000</c:v>
                </c:pt>
                <c:pt idx="1134">
                  <c:v>23000</c:v>
                </c:pt>
                <c:pt idx="1135">
                  <c:v>23000</c:v>
                </c:pt>
                <c:pt idx="1136">
                  <c:v>23000</c:v>
                </c:pt>
                <c:pt idx="1137">
                  <c:v>23000</c:v>
                </c:pt>
                <c:pt idx="1138">
                  <c:v>23000</c:v>
                </c:pt>
                <c:pt idx="1139">
                  <c:v>23000</c:v>
                </c:pt>
                <c:pt idx="1140">
                  <c:v>23000</c:v>
                </c:pt>
                <c:pt idx="1141">
                  <c:v>23000</c:v>
                </c:pt>
                <c:pt idx="1142">
                  <c:v>23000</c:v>
                </c:pt>
                <c:pt idx="1143">
                  <c:v>23000</c:v>
                </c:pt>
                <c:pt idx="1144">
                  <c:v>23000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24000</c:v>
                </c:pt>
                <c:pt idx="1151">
                  <c:v>24000</c:v>
                </c:pt>
                <c:pt idx="1152">
                  <c:v>24000</c:v>
                </c:pt>
                <c:pt idx="1153">
                  <c:v>24000</c:v>
                </c:pt>
                <c:pt idx="1154">
                  <c:v>24000</c:v>
                </c:pt>
                <c:pt idx="1155">
                  <c:v>24000</c:v>
                </c:pt>
                <c:pt idx="1156">
                  <c:v>24000</c:v>
                </c:pt>
                <c:pt idx="1157">
                  <c:v>24000</c:v>
                </c:pt>
                <c:pt idx="1158">
                  <c:v>24000</c:v>
                </c:pt>
                <c:pt idx="1159">
                  <c:v>24000</c:v>
                </c:pt>
                <c:pt idx="1160">
                  <c:v>24000</c:v>
                </c:pt>
                <c:pt idx="1161">
                  <c:v>24000</c:v>
                </c:pt>
                <c:pt idx="1162">
                  <c:v>24000</c:v>
                </c:pt>
                <c:pt idx="1163">
                  <c:v>24000</c:v>
                </c:pt>
                <c:pt idx="1164">
                  <c:v>24000</c:v>
                </c:pt>
                <c:pt idx="1165">
                  <c:v>24000</c:v>
                </c:pt>
                <c:pt idx="1166">
                  <c:v>24000</c:v>
                </c:pt>
                <c:pt idx="1167">
                  <c:v>24000</c:v>
                </c:pt>
                <c:pt idx="1168">
                  <c:v>24000</c:v>
                </c:pt>
                <c:pt idx="1169">
                  <c:v>24000</c:v>
                </c:pt>
                <c:pt idx="1170">
                  <c:v>24000</c:v>
                </c:pt>
                <c:pt idx="1171">
                  <c:v>24000</c:v>
                </c:pt>
                <c:pt idx="1172">
                  <c:v>24000</c:v>
                </c:pt>
                <c:pt idx="1173">
                  <c:v>24000</c:v>
                </c:pt>
                <c:pt idx="1174">
                  <c:v>24000</c:v>
                </c:pt>
                <c:pt idx="1175">
                  <c:v>24000</c:v>
                </c:pt>
                <c:pt idx="1176">
                  <c:v>24000</c:v>
                </c:pt>
                <c:pt idx="1177">
                  <c:v>24000</c:v>
                </c:pt>
                <c:pt idx="1178">
                  <c:v>24000</c:v>
                </c:pt>
                <c:pt idx="1179">
                  <c:v>24000</c:v>
                </c:pt>
                <c:pt idx="1180">
                  <c:v>24000</c:v>
                </c:pt>
                <c:pt idx="1181">
                  <c:v>24000</c:v>
                </c:pt>
                <c:pt idx="1182">
                  <c:v>24000</c:v>
                </c:pt>
                <c:pt idx="1183">
                  <c:v>24000</c:v>
                </c:pt>
                <c:pt idx="1184">
                  <c:v>24000</c:v>
                </c:pt>
                <c:pt idx="1185">
                  <c:v>24000</c:v>
                </c:pt>
                <c:pt idx="1186">
                  <c:v>24000</c:v>
                </c:pt>
                <c:pt idx="1187">
                  <c:v>24000</c:v>
                </c:pt>
                <c:pt idx="1188">
                  <c:v>24000</c:v>
                </c:pt>
                <c:pt idx="1189">
                  <c:v>24000</c:v>
                </c:pt>
                <c:pt idx="1190">
                  <c:v>24000</c:v>
                </c:pt>
                <c:pt idx="1191">
                  <c:v>24000</c:v>
                </c:pt>
                <c:pt idx="1192">
                  <c:v>24000</c:v>
                </c:pt>
                <c:pt idx="1193">
                  <c:v>24000</c:v>
                </c:pt>
                <c:pt idx="1194">
                  <c:v>24000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25000</c:v>
                </c:pt>
                <c:pt idx="1201">
                  <c:v>25000</c:v>
                </c:pt>
                <c:pt idx="1202">
                  <c:v>25000</c:v>
                </c:pt>
                <c:pt idx="1203">
                  <c:v>25000</c:v>
                </c:pt>
                <c:pt idx="1204">
                  <c:v>25000</c:v>
                </c:pt>
                <c:pt idx="1205">
                  <c:v>25000</c:v>
                </c:pt>
                <c:pt idx="1206">
                  <c:v>25000</c:v>
                </c:pt>
                <c:pt idx="1207">
                  <c:v>25000</c:v>
                </c:pt>
                <c:pt idx="1208">
                  <c:v>25000</c:v>
                </c:pt>
                <c:pt idx="1209">
                  <c:v>25000</c:v>
                </c:pt>
                <c:pt idx="1210">
                  <c:v>25000</c:v>
                </c:pt>
                <c:pt idx="1211">
                  <c:v>25000</c:v>
                </c:pt>
                <c:pt idx="1212">
                  <c:v>25000</c:v>
                </c:pt>
                <c:pt idx="1213">
                  <c:v>25000</c:v>
                </c:pt>
                <c:pt idx="1214">
                  <c:v>25000</c:v>
                </c:pt>
                <c:pt idx="1215">
                  <c:v>25000</c:v>
                </c:pt>
                <c:pt idx="1216">
                  <c:v>25000</c:v>
                </c:pt>
                <c:pt idx="1217">
                  <c:v>25000</c:v>
                </c:pt>
                <c:pt idx="1218">
                  <c:v>25000</c:v>
                </c:pt>
                <c:pt idx="1219">
                  <c:v>25000</c:v>
                </c:pt>
                <c:pt idx="1220">
                  <c:v>25000</c:v>
                </c:pt>
                <c:pt idx="1221">
                  <c:v>25000</c:v>
                </c:pt>
                <c:pt idx="1222">
                  <c:v>25000</c:v>
                </c:pt>
                <c:pt idx="1223">
                  <c:v>25000</c:v>
                </c:pt>
                <c:pt idx="1224">
                  <c:v>25000</c:v>
                </c:pt>
                <c:pt idx="1225">
                  <c:v>25000</c:v>
                </c:pt>
                <c:pt idx="1226">
                  <c:v>25000</c:v>
                </c:pt>
                <c:pt idx="1227">
                  <c:v>25000</c:v>
                </c:pt>
                <c:pt idx="1228">
                  <c:v>25000</c:v>
                </c:pt>
                <c:pt idx="1229">
                  <c:v>25000</c:v>
                </c:pt>
                <c:pt idx="1230">
                  <c:v>25000</c:v>
                </c:pt>
                <c:pt idx="1231">
                  <c:v>25000</c:v>
                </c:pt>
                <c:pt idx="1232">
                  <c:v>25000</c:v>
                </c:pt>
                <c:pt idx="1233">
                  <c:v>25000</c:v>
                </c:pt>
                <c:pt idx="1234">
                  <c:v>25000</c:v>
                </c:pt>
                <c:pt idx="1235">
                  <c:v>25000</c:v>
                </c:pt>
                <c:pt idx="1236">
                  <c:v>25000</c:v>
                </c:pt>
                <c:pt idx="1237">
                  <c:v>25000</c:v>
                </c:pt>
                <c:pt idx="1238">
                  <c:v>25000</c:v>
                </c:pt>
                <c:pt idx="1239">
                  <c:v>25000</c:v>
                </c:pt>
                <c:pt idx="1240">
                  <c:v>25000</c:v>
                </c:pt>
                <c:pt idx="1241">
                  <c:v>25000</c:v>
                </c:pt>
                <c:pt idx="1242">
                  <c:v>25000</c:v>
                </c:pt>
                <c:pt idx="1243">
                  <c:v>25000</c:v>
                </c:pt>
                <c:pt idx="1244">
                  <c:v>25000</c:v>
                </c:pt>
                <c:pt idx="1245">
                  <c:v>25000</c:v>
                </c:pt>
                <c:pt idx="1246">
                  <c:v>25000</c:v>
                </c:pt>
                <c:pt idx="1247">
                  <c:v>25000</c:v>
                </c:pt>
                <c:pt idx="1248">
                  <c:v>25000</c:v>
                </c:pt>
                <c:pt idx="1249">
                  <c:v>25000</c:v>
                </c:pt>
                <c:pt idx="1250">
                  <c:v>26000</c:v>
                </c:pt>
                <c:pt idx="1251">
                  <c:v>26000</c:v>
                </c:pt>
                <c:pt idx="1252">
                  <c:v>26000</c:v>
                </c:pt>
                <c:pt idx="1253">
                  <c:v>26000</c:v>
                </c:pt>
                <c:pt idx="1254">
                  <c:v>26000</c:v>
                </c:pt>
                <c:pt idx="1255">
                  <c:v>26000</c:v>
                </c:pt>
                <c:pt idx="1256">
                  <c:v>26000</c:v>
                </c:pt>
                <c:pt idx="1257">
                  <c:v>26000</c:v>
                </c:pt>
                <c:pt idx="1258">
                  <c:v>26000</c:v>
                </c:pt>
                <c:pt idx="1259">
                  <c:v>26000</c:v>
                </c:pt>
                <c:pt idx="1260">
                  <c:v>26000</c:v>
                </c:pt>
                <c:pt idx="1261">
                  <c:v>26000</c:v>
                </c:pt>
                <c:pt idx="1262">
                  <c:v>26000</c:v>
                </c:pt>
                <c:pt idx="1263">
                  <c:v>26000</c:v>
                </c:pt>
                <c:pt idx="1264">
                  <c:v>26000</c:v>
                </c:pt>
                <c:pt idx="1265">
                  <c:v>26000</c:v>
                </c:pt>
                <c:pt idx="1266">
                  <c:v>26000</c:v>
                </c:pt>
                <c:pt idx="1267">
                  <c:v>26000</c:v>
                </c:pt>
                <c:pt idx="1268">
                  <c:v>26000</c:v>
                </c:pt>
                <c:pt idx="1269">
                  <c:v>26000</c:v>
                </c:pt>
                <c:pt idx="1270">
                  <c:v>26000</c:v>
                </c:pt>
                <c:pt idx="1271">
                  <c:v>26000</c:v>
                </c:pt>
                <c:pt idx="1272">
                  <c:v>26000</c:v>
                </c:pt>
                <c:pt idx="1273">
                  <c:v>26000</c:v>
                </c:pt>
                <c:pt idx="1274">
                  <c:v>26000</c:v>
                </c:pt>
                <c:pt idx="1275">
                  <c:v>26000</c:v>
                </c:pt>
                <c:pt idx="1276">
                  <c:v>26000</c:v>
                </c:pt>
                <c:pt idx="1277">
                  <c:v>26000</c:v>
                </c:pt>
                <c:pt idx="1278">
                  <c:v>26000</c:v>
                </c:pt>
                <c:pt idx="1279">
                  <c:v>26000</c:v>
                </c:pt>
                <c:pt idx="1280">
                  <c:v>26000</c:v>
                </c:pt>
                <c:pt idx="1281">
                  <c:v>26000</c:v>
                </c:pt>
                <c:pt idx="1282">
                  <c:v>26000</c:v>
                </c:pt>
                <c:pt idx="1283">
                  <c:v>26000</c:v>
                </c:pt>
                <c:pt idx="1284">
                  <c:v>26000</c:v>
                </c:pt>
                <c:pt idx="1285">
                  <c:v>26000</c:v>
                </c:pt>
                <c:pt idx="1286">
                  <c:v>26000</c:v>
                </c:pt>
                <c:pt idx="1287">
                  <c:v>26000</c:v>
                </c:pt>
                <c:pt idx="1288">
                  <c:v>26000</c:v>
                </c:pt>
                <c:pt idx="1289">
                  <c:v>26000</c:v>
                </c:pt>
                <c:pt idx="1290">
                  <c:v>26000</c:v>
                </c:pt>
                <c:pt idx="1291">
                  <c:v>26000</c:v>
                </c:pt>
                <c:pt idx="1292">
                  <c:v>26000</c:v>
                </c:pt>
                <c:pt idx="1293">
                  <c:v>26000</c:v>
                </c:pt>
                <c:pt idx="1294">
                  <c:v>26000</c:v>
                </c:pt>
                <c:pt idx="1295">
                  <c:v>26000</c:v>
                </c:pt>
                <c:pt idx="1296">
                  <c:v>26000</c:v>
                </c:pt>
                <c:pt idx="1297">
                  <c:v>26000</c:v>
                </c:pt>
                <c:pt idx="1298">
                  <c:v>26000</c:v>
                </c:pt>
                <c:pt idx="1299">
                  <c:v>26000</c:v>
                </c:pt>
                <c:pt idx="1300">
                  <c:v>27000</c:v>
                </c:pt>
                <c:pt idx="1301">
                  <c:v>27000</c:v>
                </c:pt>
                <c:pt idx="1302">
                  <c:v>27000</c:v>
                </c:pt>
                <c:pt idx="1303">
                  <c:v>27000</c:v>
                </c:pt>
                <c:pt idx="1304">
                  <c:v>27000</c:v>
                </c:pt>
                <c:pt idx="1305">
                  <c:v>27000</c:v>
                </c:pt>
                <c:pt idx="1306">
                  <c:v>27000</c:v>
                </c:pt>
                <c:pt idx="1307">
                  <c:v>27000</c:v>
                </c:pt>
                <c:pt idx="1308">
                  <c:v>27000</c:v>
                </c:pt>
                <c:pt idx="1309">
                  <c:v>27000</c:v>
                </c:pt>
                <c:pt idx="1310">
                  <c:v>27000</c:v>
                </c:pt>
                <c:pt idx="1311">
                  <c:v>27000</c:v>
                </c:pt>
                <c:pt idx="1312">
                  <c:v>27000</c:v>
                </c:pt>
                <c:pt idx="1313">
                  <c:v>27000</c:v>
                </c:pt>
                <c:pt idx="1314">
                  <c:v>27000</c:v>
                </c:pt>
                <c:pt idx="1315">
                  <c:v>27000</c:v>
                </c:pt>
                <c:pt idx="1316">
                  <c:v>27000</c:v>
                </c:pt>
                <c:pt idx="1317">
                  <c:v>27000</c:v>
                </c:pt>
                <c:pt idx="1318">
                  <c:v>27000</c:v>
                </c:pt>
                <c:pt idx="1319">
                  <c:v>27000</c:v>
                </c:pt>
                <c:pt idx="1320">
                  <c:v>27000</c:v>
                </c:pt>
                <c:pt idx="1321">
                  <c:v>27000</c:v>
                </c:pt>
                <c:pt idx="1322">
                  <c:v>27000</c:v>
                </c:pt>
                <c:pt idx="1323">
                  <c:v>27000</c:v>
                </c:pt>
                <c:pt idx="1324">
                  <c:v>27000</c:v>
                </c:pt>
                <c:pt idx="1325">
                  <c:v>27000</c:v>
                </c:pt>
                <c:pt idx="1326">
                  <c:v>27000</c:v>
                </c:pt>
                <c:pt idx="1327">
                  <c:v>27000</c:v>
                </c:pt>
                <c:pt idx="1328">
                  <c:v>27000</c:v>
                </c:pt>
                <c:pt idx="1329">
                  <c:v>27000</c:v>
                </c:pt>
                <c:pt idx="1330">
                  <c:v>27000</c:v>
                </c:pt>
                <c:pt idx="1331">
                  <c:v>27000</c:v>
                </c:pt>
                <c:pt idx="1332">
                  <c:v>27000</c:v>
                </c:pt>
                <c:pt idx="1333">
                  <c:v>27000</c:v>
                </c:pt>
                <c:pt idx="1334">
                  <c:v>27000</c:v>
                </c:pt>
                <c:pt idx="1335">
                  <c:v>27000</c:v>
                </c:pt>
                <c:pt idx="1336">
                  <c:v>27000</c:v>
                </c:pt>
                <c:pt idx="1337">
                  <c:v>27000</c:v>
                </c:pt>
                <c:pt idx="1338">
                  <c:v>27000</c:v>
                </c:pt>
                <c:pt idx="1339">
                  <c:v>27000</c:v>
                </c:pt>
                <c:pt idx="1340">
                  <c:v>27000</c:v>
                </c:pt>
                <c:pt idx="1341">
                  <c:v>27000</c:v>
                </c:pt>
                <c:pt idx="1342">
                  <c:v>27000</c:v>
                </c:pt>
                <c:pt idx="1343">
                  <c:v>27000</c:v>
                </c:pt>
                <c:pt idx="1344">
                  <c:v>27000</c:v>
                </c:pt>
                <c:pt idx="1345">
                  <c:v>27000</c:v>
                </c:pt>
                <c:pt idx="1346">
                  <c:v>27000</c:v>
                </c:pt>
                <c:pt idx="1347">
                  <c:v>27000</c:v>
                </c:pt>
                <c:pt idx="1348">
                  <c:v>27000</c:v>
                </c:pt>
                <c:pt idx="1349">
                  <c:v>27000</c:v>
                </c:pt>
                <c:pt idx="1350">
                  <c:v>28000</c:v>
                </c:pt>
                <c:pt idx="1351">
                  <c:v>28000</c:v>
                </c:pt>
                <c:pt idx="1352">
                  <c:v>28000</c:v>
                </c:pt>
                <c:pt idx="1353">
                  <c:v>28000</c:v>
                </c:pt>
                <c:pt idx="1354">
                  <c:v>28000</c:v>
                </c:pt>
                <c:pt idx="1355">
                  <c:v>28000</c:v>
                </c:pt>
                <c:pt idx="1356">
                  <c:v>28000</c:v>
                </c:pt>
                <c:pt idx="1357">
                  <c:v>28000</c:v>
                </c:pt>
                <c:pt idx="1358">
                  <c:v>28000</c:v>
                </c:pt>
                <c:pt idx="1359">
                  <c:v>28000</c:v>
                </c:pt>
                <c:pt idx="1360">
                  <c:v>28000</c:v>
                </c:pt>
                <c:pt idx="1361">
                  <c:v>28000</c:v>
                </c:pt>
                <c:pt idx="1362">
                  <c:v>28000</c:v>
                </c:pt>
                <c:pt idx="1363">
                  <c:v>28000</c:v>
                </c:pt>
                <c:pt idx="1364">
                  <c:v>28000</c:v>
                </c:pt>
                <c:pt idx="1365">
                  <c:v>28000</c:v>
                </c:pt>
                <c:pt idx="1366">
                  <c:v>28000</c:v>
                </c:pt>
                <c:pt idx="1367">
                  <c:v>28000</c:v>
                </c:pt>
                <c:pt idx="1368">
                  <c:v>28000</c:v>
                </c:pt>
                <c:pt idx="1369">
                  <c:v>28000</c:v>
                </c:pt>
                <c:pt idx="1370">
                  <c:v>28000</c:v>
                </c:pt>
                <c:pt idx="1371">
                  <c:v>28000</c:v>
                </c:pt>
                <c:pt idx="1372">
                  <c:v>28000</c:v>
                </c:pt>
                <c:pt idx="1373">
                  <c:v>28000</c:v>
                </c:pt>
                <c:pt idx="1374">
                  <c:v>28000</c:v>
                </c:pt>
                <c:pt idx="1375">
                  <c:v>28000</c:v>
                </c:pt>
                <c:pt idx="1376">
                  <c:v>28000</c:v>
                </c:pt>
                <c:pt idx="1377">
                  <c:v>28000</c:v>
                </c:pt>
                <c:pt idx="1378">
                  <c:v>28000</c:v>
                </c:pt>
                <c:pt idx="1379">
                  <c:v>28000</c:v>
                </c:pt>
                <c:pt idx="1380">
                  <c:v>28000</c:v>
                </c:pt>
                <c:pt idx="1381">
                  <c:v>28000</c:v>
                </c:pt>
                <c:pt idx="1382">
                  <c:v>28000</c:v>
                </c:pt>
                <c:pt idx="1383">
                  <c:v>28000</c:v>
                </c:pt>
                <c:pt idx="1384">
                  <c:v>28000</c:v>
                </c:pt>
                <c:pt idx="1385">
                  <c:v>28000</c:v>
                </c:pt>
                <c:pt idx="1386">
                  <c:v>28000</c:v>
                </c:pt>
                <c:pt idx="1387">
                  <c:v>28000</c:v>
                </c:pt>
                <c:pt idx="1388">
                  <c:v>28000</c:v>
                </c:pt>
                <c:pt idx="1389">
                  <c:v>28000</c:v>
                </c:pt>
                <c:pt idx="1390">
                  <c:v>28000</c:v>
                </c:pt>
                <c:pt idx="1391">
                  <c:v>28000</c:v>
                </c:pt>
                <c:pt idx="1392">
                  <c:v>28000</c:v>
                </c:pt>
                <c:pt idx="1393">
                  <c:v>28000</c:v>
                </c:pt>
                <c:pt idx="1394">
                  <c:v>28000</c:v>
                </c:pt>
                <c:pt idx="1395">
                  <c:v>28000</c:v>
                </c:pt>
                <c:pt idx="1396">
                  <c:v>28000</c:v>
                </c:pt>
                <c:pt idx="1397">
                  <c:v>28000</c:v>
                </c:pt>
                <c:pt idx="1398">
                  <c:v>28000</c:v>
                </c:pt>
                <c:pt idx="1399">
                  <c:v>28000</c:v>
                </c:pt>
                <c:pt idx="1400">
                  <c:v>29000</c:v>
                </c:pt>
                <c:pt idx="1401">
                  <c:v>29000</c:v>
                </c:pt>
                <c:pt idx="1402">
                  <c:v>29000</c:v>
                </c:pt>
                <c:pt idx="1403">
                  <c:v>29000</c:v>
                </c:pt>
                <c:pt idx="1404">
                  <c:v>29000</c:v>
                </c:pt>
                <c:pt idx="1405">
                  <c:v>29000</c:v>
                </c:pt>
                <c:pt idx="1406">
                  <c:v>29000</c:v>
                </c:pt>
                <c:pt idx="1407">
                  <c:v>29000</c:v>
                </c:pt>
                <c:pt idx="1408">
                  <c:v>29000</c:v>
                </c:pt>
                <c:pt idx="1409">
                  <c:v>29000</c:v>
                </c:pt>
                <c:pt idx="1410">
                  <c:v>29000</c:v>
                </c:pt>
                <c:pt idx="1411">
                  <c:v>29000</c:v>
                </c:pt>
                <c:pt idx="1412">
                  <c:v>29000</c:v>
                </c:pt>
                <c:pt idx="1413">
                  <c:v>29000</c:v>
                </c:pt>
                <c:pt idx="1414">
                  <c:v>29000</c:v>
                </c:pt>
                <c:pt idx="1415">
                  <c:v>29000</c:v>
                </c:pt>
                <c:pt idx="1416">
                  <c:v>29000</c:v>
                </c:pt>
                <c:pt idx="1417">
                  <c:v>29000</c:v>
                </c:pt>
                <c:pt idx="1418">
                  <c:v>29000</c:v>
                </c:pt>
                <c:pt idx="1419">
                  <c:v>29000</c:v>
                </c:pt>
                <c:pt idx="1420">
                  <c:v>29000</c:v>
                </c:pt>
                <c:pt idx="1421">
                  <c:v>29000</c:v>
                </c:pt>
                <c:pt idx="1422">
                  <c:v>29000</c:v>
                </c:pt>
                <c:pt idx="1423">
                  <c:v>29000</c:v>
                </c:pt>
                <c:pt idx="1424">
                  <c:v>29000</c:v>
                </c:pt>
                <c:pt idx="1425">
                  <c:v>29000</c:v>
                </c:pt>
                <c:pt idx="1426">
                  <c:v>29000</c:v>
                </c:pt>
                <c:pt idx="1427">
                  <c:v>29000</c:v>
                </c:pt>
                <c:pt idx="1428">
                  <c:v>29000</c:v>
                </c:pt>
                <c:pt idx="1429">
                  <c:v>29000</c:v>
                </c:pt>
                <c:pt idx="1430">
                  <c:v>29000</c:v>
                </c:pt>
                <c:pt idx="1431">
                  <c:v>29000</c:v>
                </c:pt>
                <c:pt idx="1432">
                  <c:v>29000</c:v>
                </c:pt>
                <c:pt idx="1433">
                  <c:v>29000</c:v>
                </c:pt>
                <c:pt idx="1434">
                  <c:v>29000</c:v>
                </c:pt>
                <c:pt idx="1435">
                  <c:v>29000</c:v>
                </c:pt>
                <c:pt idx="1436">
                  <c:v>29000</c:v>
                </c:pt>
                <c:pt idx="1437">
                  <c:v>29000</c:v>
                </c:pt>
                <c:pt idx="1438">
                  <c:v>29000</c:v>
                </c:pt>
                <c:pt idx="1439">
                  <c:v>29000</c:v>
                </c:pt>
                <c:pt idx="1440">
                  <c:v>29000</c:v>
                </c:pt>
                <c:pt idx="1441">
                  <c:v>29000</c:v>
                </c:pt>
                <c:pt idx="1442">
                  <c:v>29000</c:v>
                </c:pt>
                <c:pt idx="1443">
                  <c:v>29000</c:v>
                </c:pt>
                <c:pt idx="1444">
                  <c:v>29000</c:v>
                </c:pt>
                <c:pt idx="1445">
                  <c:v>29000</c:v>
                </c:pt>
                <c:pt idx="1446">
                  <c:v>29000</c:v>
                </c:pt>
                <c:pt idx="1447">
                  <c:v>29000</c:v>
                </c:pt>
                <c:pt idx="1448">
                  <c:v>29000</c:v>
                </c:pt>
                <c:pt idx="1449">
                  <c:v>29000</c:v>
                </c:pt>
                <c:pt idx="1450">
                  <c:v>30000</c:v>
                </c:pt>
                <c:pt idx="1451">
                  <c:v>30000</c:v>
                </c:pt>
                <c:pt idx="1452">
                  <c:v>30000</c:v>
                </c:pt>
                <c:pt idx="1453">
                  <c:v>30000</c:v>
                </c:pt>
                <c:pt idx="1454">
                  <c:v>30000</c:v>
                </c:pt>
                <c:pt idx="1455">
                  <c:v>30000</c:v>
                </c:pt>
                <c:pt idx="1456">
                  <c:v>30000</c:v>
                </c:pt>
                <c:pt idx="1457">
                  <c:v>30000</c:v>
                </c:pt>
                <c:pt idx="1458">
                  <c:v>30000</c:v>
                </c:pt>
                <c:pt idx="1459">
                  <c:v>30000</c:v>
                </c:pt>
                <c:pt idx="1460">
                  <c:v>30000</c:v>
                </c:pt>
                <c:pt idx="1461">
                  <c:v>30000</c:v>
                </c:pt>
                <c:pt idx="1462">
                  <c:v>30000</c:v>
                </c:pt>
                <c:pt idx="1463">
                  <c:v>30000</c:v>
                </c:pt>
                <c:pt idx="1464">
                  <c:v>30000</c:v>
                </c:pt>
                <c:pt idx="1465">
                  <c:v>30000</c:v>
                </c:pt>
                <c:pt idx="1466">
                  <c:v>30000</c:v>
                </c:pt>
                <c:pt idx="1467">
                  <c:v>30000</c:v>
                </c:pt>
                <c:pt idx="1468">
                  <c:v>30000</c:v>
                </c:pt>
                <c:pt idx="1469">
                  <c:v>30000</c:v>
                </c:pt>
                <c:pt idx="1470">
                  <c:v>30000</c:v>
                </c:pt>
                <c:pt idx="1471">
                  <c:v>30000</c:v>
                </c:pt>
                <c:pt idx="1472">
                  <c:v>30000</c:v>
                </c:pt>
                <c:pt idx="1473">
                  <c:v>30000</c:v>
                </c:pt>
                <c:pt idx="1474">
                  <c:v>30000</c:v>
                </c:pt>
                <c:pt idx="1475">
                  <c:v>30000</c:v>
                </c:pt>
                <c:pt idx="1476">
                  <c:v>30000</c:v>
                </c:pt>
                <c:pt idx="1477">
                  <c:v>30000</c:v>
                </c:pt>
                <c:pt idx="1478">
                  <c:v>30000</c:v>
                </c:pt>
                <c:pt idx="1479">
                  <c:v>30000</c:v>
                </c:pt>
                <c:pt idx="1480">
                  <c:v>30000</c:v>
                </c:pt>
                <c:pt idx="1481">
                  <c:v>30000</c:v>
                </c:pt>
                <c:pt idx="1482">
                  <c:v>30000</c:v>
                </c:pt>
                <c:pt idx="1483">
                  <c:v>30000</c:v>
                </c:pt>
                <c:pt idx="1484">
                  <c:v>30000</c:v>
                </c:pt>
                <c:pt idx="1485">
                  <c:v>30000</c:v>
                </c:pt>
                <c:pt idx="1486">
                  <c:v>30000</c:v>
                </c:pt>
                <c:pt idx="1487">
                  <c:v>30000</c:v>
                </c:pt>
                <c:pt idx="1488">
                  <c:v>30000</c:v>
                </c:pt>
                <c:pt idx="1489">
                  <c:v>30000</c:v>
                </c:pt>
                <c:pt idx="1490">
                  <c:v>30000</c:v>
                </c:pt>
                <c:pt idx="1491">
                  <c:v>30000</c:v>
                </c:pt>
                <c:pt idx="1492">
                  <c:v>30000</c:v>
                </c:pt>
                <c:pt idx="1493">
                  <c:v>30000</c:v>
                </c:pt>
                <c:pt idx="1494">
                  <c:v>30000</c:v>
                </c:pt>
                <c:pt idx="1495">
                  <c:v>30000</c:v>
                </c:pt>
                <c:pt idx="1496">
                  <c:v>30000</c:v>
                </c:pt>
                <c:pt idx="1497">
                  <c:v>30000</c:v>
                </c:pt>
                <c:pt idx="1498">
                  <c:v>30000</c:v>
                </c:pt>
                <c:pt idx="1499">
                  <c:v>30000</c:v>
                </c:pt>
                <c:pt idx="1500">
                  <c:v>31000</c:v>
                </c:pt>
                <c:pt idx="1501">
                  <c:v>31000</c:v>
                </c:pt>
                <c:pt idx="1502">
                  <c:v>31000</c:v>
                </c:pt>
                <c:pt idx="1503">
                  <c:v>31000</c:v>
                </c:pt>
                <c:pt idx="1504">
                  <c:v>31000</c:v>
                </c:pt>
                <c:pt idx="1505">
                  <c:v>31000</c:v>
                </c:pt>
                <c:pt idx="1506">
                  <c:v>31000</c:v>
                </c:pt>
                <c:pt idx="1507">
                  <c:v>31000</c:v>
                </c:pt>
                <c:pt idx="1508">
                  <c:v>31000</c:v>
                </c:pt>
                <c:pt idx="1509">
                  <c:v>31000</c:v>
                </c:pt>
                <c:pt idx="1510">
                  <c:v>31000</c:v>
                </c:pt>
                <c:pt idx="1511">
                  <c:v>31000</c:v>
                </c:pt>
                <c:pt idx="1512">
                  <c:v>31000</c:v>
                </c:pt>
                <c:pt idx="1513">
                  <c:v>31000</c:v>
                </c:pt>
                <c:pt idx="1514">
                  <c:v>31000</c:v>
                </c:pt>
                <c:pt idx="1515">
                  <c:v>31000</c:v>
                </c:pt>
                <c:pt idx="1516">
                  <c:v>31000</c:v>
                </c:pt>
                <c:pt idx="1517">
                  <c:v>31000</c:v>
                </c:pt>
                <c:pt idx="1518">
                  <c:v>31000</c:v>
                </c:pt>
                <c:pt idx="1519">
                  <c:v>31000</c:v>
                </c:pt>
                <c:pt idx="1520">
                  <c:v>31000</c:v>
                </c:pt>
                <c:pt idx="1521">
                  <c:v>31000</c:v>
                </c:pt>
                <c:pt idx="1522">
                  <c:v>31000</c:v>
                </c:pt>
                <c:pt idx="1523">
                  <c:v>31000</c:v>
                </c:pt>
                <c:pt idx="1524">
                  <c:v>31000</c:v>
                </c:pt>
                <c:pt idx="1525">
                  <c:v>31000</c:v>
                </c:pt>
                <c:pt idx="1526">
                  <c:v>31000</c:v>
                </c:pt>
                <c:pt idx="1527">
                  <c:v>31000</c:v>
                </c:pt>
                <c:pt idx="1528">
                  <c:v>31000</c:v>
                </c:pt>
                <c:pt idx="1529">
                  <c:v>31000</c:v>
                </c:pt>
                <c:pt idx="1530">
                  <c:v>31000</c:v>
                </c:pt>
                <c:pt idx="1531">
                  <c:v>31000</c:v>
                </c:pt>
                <c:pt idx="1532">
                  <c:v>31000</c:v>
                </c:pt>
                <c:pt idx="1533">
                  <c:v>31000</c:v>
                </c:pt>
                <c:pt idx="1534">
                  <c:v>31000</c:v>
                </c:pt>
                <c:pt idx="1535">
                  <c:v>31000</c:v>
                </c:pt>
                <c:pt idx="1536">
                  <c:v>31000</c:v>
                </c:pt>
                <c:pt idx="1537">
                  <c:v>31000</c:v>
                </c:pt>
                <c:pt idx="1538">
                  <c:v>31000</c:v>
                </c:pt>
                <c:pt idx="1539">
                  <c:v>31000</c:v>
                </c:pt>
                <c:pt idx="1540">
                  <c:v>31000</c:v>
                </c:pt>
                <c:pt idx="1541">
                  <c:v>31000</c:v>
                </c:pt>
                <c:pt idx="1542">
                  <c:v>31000</c:v>
                </c:pt>
                <c:pt idx="1543">
                  <c:v>31000</c:v>
                </c:pt>
                <c:pt idx="1544">
                  <c:v>31000</c:v>
                </c:pt>
                <c:pt idx="1545">
                  <c:v>31000</c:v>
                </c:pt>
                <c:pt idx="1546">
                  <c:v>31000</c:v>
                </c:pt>
                <c:pt idx="1547">
                  <c:v>31000</c:v>
                </c:pt>
                <c:pt idx="1548">
                  <c:v>31000</c:v>
                </c:pt>
                <c:pt idx="1549">
                  <c:v>31000</c:v>
                </c:pt>
                <c:pt idx="1550">
                  <c:v>32000</c:v>
                </c:pt>
                <c:pt idx="1551">
                  <c:v>32000</c:v>
                </c:pt>
                <c:pt idx="1552">
                  <c:v>32000</c:v>
                </c:pt>
                <c:pt idx="1553">
                  <c:v>32000</c:v>
                </c:pt>
                <c:pt idx="1554">
                  <c:v>32000</c:v>
                </c:pt>
                <c:pt idx="1555">
                  <c:v>32000</c:v>
                </c:pt>
                <c:pt idx="1556">
                  <c:v>32000</c:v>
                </c:pt>
                <c:pt idx="1557">
                  <c:v>32000</c:v>
                </c:pt>
                <c:pt idx="1558">
                  <c:v>32000</c:v>
                </c:pt>
                <c:pt idx="1559">
                  <c:v>32000</c:v>
                </c:pt>
                <c:pt idx="1560">
                  <c:v>32000</c:v>
                </c:pt>
                <c:pt idx="1561">
                  <c:v>32000</c:v>
                </c:pt>
                <c:pt idx="1562">
                  <c:v>32000</c:v>
                </c:pt>
                <c:pt idx="1563">
                  <c:v>32000</c:v>
                </c:pt>
                <c:pt idx="1564">
                  <c:v>32000</c:v>
                </c:pt>
                <c:pt idx="1565">
                  <c:v>32000</c:v>
                </c:pt>
                <c:pt idx="1566">
                  <c:v>32000</c:v>
                </c:pt>
                <c:pt idx="1567">
                  <c:v>32000</c:v>
                </c:pt>
                <c:pt idx="1568">
                  <c:v>32000</c:v>
                </c:pt>
                <c:pt idx="1569">
                  <c:v>32000</c:v>
                </c:pt>
                <c:pt idx="1570">
                  <c:v>32000</c:v>
                </c:pt>
                <c:pt idx="1571">
                  <c:v>32000</c:v>
                </c:pt>
                <c:pt idx="1572">
                  <c:v>32000</c:v>
                </c:pt>
                <c:pt idx="1573">
                  <c:v>32000</c:v>
                </c:pt>
                <c:pt idx="1574">
                  <c:v>32000</c:v>
                </c:pt>
                <c:pt idx="1575">
                  <c:v>32000</c:v>
                </c:pt>
                <c:pt idx="1576">
                  <c:v>32000</c:v>
                </c:pt>
                <c:pt idx="1577">
                  <c:v>32000</c:v>
                </c:pt>
                <c:pt idx="1578">
                  <c:v>32000</c:v>
                </c:pt>
                <c:pt idx="1579">
                  <c:v>32000</c:v>
                </c:pt>
                <c:pt idx="1580">
                  <c:v>32000</c:v>
                </c:pt>
                <c:pt idx="1581">
                  <c:v>32000</c:v>
                </c:pt>
                <c:pt idx="1582">
                  <c:v>32000</c:v>
                </c:pt>
                <c:pt idx="1583">
                  <c:v>32000</c:v>
                </c:pt>
                <c:pt idx="1584">
                  <c:v>32000</c:v>
                </c:pt>
                <c:pt idx="1585">
                  <c:v>32000</c:v>
                </c:pt>
                <c:pt idx="1586">
                  <c:v>32000</c:v>
                </c:pt>
                <c:pt idx="1587">
                  <c:v>32000</c:v>
                </c:pt>
                <c:pt idx="1588">
                  <c:v>32000</c:v>
                </c:pt>
                <c:pt idx="1589">
                  <c:v>32000</c:v>
                </c:pt>
                <c:pt idx="1590">
                  <c:v>32000</c:v>
                </c:pt>
                <c:pt idx="1591">
                  <c:v>32000</c:v>
                </c:pt>
                <c:pt idx="1592">
                  <c:v>32000</c:v>
                </c:pt>
                <c:pt idx="1593">
                  <c:v>32000</c:v>
                </c:pt>
                <c:pt idx="1594">
                  <c:v>32000</c:v>
                </c:pt>
                <c:pt idx="1595">
                  <c:v>32000</c:v>
                </c:pt>
                <c:pt idx="1596">
                  <c:v>32000</c:v>
                </c:pt>
                <c:pt idx="1597">
                  <c:v>32000</c:v>
                </c:pt>
                <c:pt idx="1598">
                  <c:v>32000</c:v>
                </c:pt>
                <c:pt idx="1599">
                  <c:v>32000</c:v>
                </c:pt>
                <c:pt idx="1600">
                  <c:v>33000</c:v>
                </c:pt>
                <c:pt idx="1601">
                  <c:v>33000</c:v>
                </c:pt>
                <c:pt idx="1602">
                  <c:v>33000</c:v>
                </c:pt>
                <c:pt idx="1603">
                  <c:v>33000</c:v>
                </c:pt>
                <c:pt idx="1604">
                  <c:v>33000</c:v>
                </c:pt>
                <c:pt idx="1605">
                  <c:v>33000</c:v>
                </c:pt>
                <c:pt idx="1606">
                  <c:v>33000</c:v>
                </c:pt>
                <c:pt idx="1607">
                  <c:v>33000</c:v>
                </c:pt>
                <c:pt idx="1608">
                  <c:v>33000</c:v>
                </c:pt>
                <c:pt idx="1609">
                  <c:v>33000</c:v>
                </c:pt>
                <c:pt idx="1610">
                  <c:v>33000</c:v>
                </c:pt>
                <c:pt idx="1611">
                  <c:v>33000</c:v>
                </c:pt>
                <c:pt idx="1612">
                  <c:v>33000</c:v>
                </c:pt>
                <c:pt idx="1613">
                  <c:v>33000</c:v>
                </c:pt>
                <c:pt idx="1614">
                  <c:v>33000</c:v>
                </c:pt>
                <c:pt idx="1615">
                  <c:v>33000</c:v>
                </c:pt>
                <c:pt idx="1616">
                  <c:v>33000</c:v>
                </c:pt>
                <c:pt idx="1617">
                  <c:v>33000</c:v>
                </c:pt>
                <c:pt idx="1618">
                  <c:v>33000</c:v>
                </c:pt>
                <c:pt idx="1619">
                  <c:v>33000</c:v>
                </c:pt>
                <c:pt idx="1620">
                  <c:v>33000</c:v>
                </c:pt>
                <c:pt idx="1621">
                  <c:v>33000</c:v>
                </c:pt>
                <c:pt idx="1622">
                  <c:v>33000</c:v>
                </c:pt>
                <c:pt idx="1623">
                  <c:v>33000</c:v>
                </c:pt>
                <c:pt idx="1624">
                  <c:v>33000</c:v>
                </c:pt>
                <c:pt idx="1625">
                  <c:v>33000</c:v>
                </c:pt>
                <c:pt idx="1626">
                  <c:v>33000</c:v>
                </c:pt>
                <c:pt idx="1627">
                  <c:v>33000</c:v>
                </c:pt>
                <c:pt idx="1628">
                  <c:v>33000</c:v>
                </c:pt>
                <c:pt idx="1629">
                  <c:v>33000</c:v>
                </c:pt>
                <c:pt idx="1630">
                  <c:v>33000</c:v>
                </c:pt>
                <c:pt idx="1631">
                  <c:v>33000</c:v>
                </c:pt>
                <c:pt idx="1632">
                  <c:v>33000</c:v>
                </c:pt>
                <c:pt idx="1633">
                  <c:v>33000</c:v>
                </c:pt>
                <c:pt idx="1634">
                  <c:v>33000</c:v>
                </c:pt>
                <c:pt idx="1635">
                  <c:v>33000</c:v>
                </c:pt>
                <c:pt idx="1636">
                  <c:v>33000</c:v>
                </c:pt>
                <c:pt idx="1637">
                  <c:v>33000</c:v>
                </c:pt>
                <c:pt idx="1638">
                  <c:v>33000</c:v>
                </c:pt>
                <c:pt idx="1639">
                  <c:v>33000</c:v>
                </c:pt>
                <c:pt idx="1640">
                  <c:v>33000</c:v>
                </c:pt>
                <c:pt idx="1641">
                  <c:v>33000</c:v>
                </c:pt>
                <c:pt idx="1642">
                  <c:v>33000</c:v>
                </c:pt>
                <c:pt idx="1643">
                  <c:v>33000</c:v>
                </c:pt>
                <c:pt idx="1644">
                  <c:v>33000</c:v>
                </c:pt>
                <c:pt idx="1645">
                  <c:v>33000</c:v>
                </c:pt>
                <c:pt idx="1646">
                  <c:v>33000</c:v>
                </c:pt>
                <c:pt idx="1647">
                  <c:v>33000</c:v>
                </c:pt>
                <c:pt idx="1648">
                  <c:v>33000</c:v>
                </c:pt>
                <c:pt idx="1649">
                  <c:v>33000</c:v>
                </c:pt>
                <c:pt idx="1650">
                  <c:v>34000</c:v>
                </c:pt>
                <c:pt idx="1651">
                  <c:v>34000</c:v>
                </c:pt>
                <c:pt idx="1652">
                  <c:v>34000</c:v>
                </c:pt>
                <c:pt idx="1653">
                  <c:v>34000</c:v>
                </c:pt>
                <c:pt idx="1654">
                  <c:v>34000</c:v>
                </c:pt>
                <c:pt idx="1655">
                  <c:v>34000</c:v>
                </c:pt>
                <c:pt idx="1656">
                  <c:v>34000</c:v>
                </c:pt>
                <c:pt idx="1657">
                  <c:v>34000</c:v>
                </c:pt>
                <c:pt idx="1658">
                  <c:v>34000</c:v>
                </c:pt>
                <c:pt idx="1659">
                  <c:v>34000</c:v>
                </c:pt>
                <c:pt idx="1660">
                  <c:v>34000</c:v>
                </c:pt>
                <c:pt idx="1661">
                  <c:v>34000</c:v>
                </c:pt>
                <c:pt idx="1662">
                  <c:v>34000</c:v>
                </c:pt>
                <c:pt idx="1663">
                  <c:v>34000</c:v>
                </c:pt>
                <c:pt idx="1664">
                  <c:v>34000</c:v>
                </c:pt>
                <c:pt idx="1665">
                  <c:v>34000</c:v>
                </c:pt>
                <c:pt idx="1666">
                  <c:v>34000</c:v>
                </c:pt>
                <c:pt idx="1667">
                  <c:v>34000</c:v>
                </c:pt>
                <c:pt idx="1668">
                  <c:v>34000</c:v>
                </c:pt>
                <c:pt idx="1669">
                  <c:v>34000</c:v>
                </c:pt>
                <c:pt idx="1670">
                  <c:v>34000</c:v>
                </c:pt>
                <c:pt idx="1671">
                  <c:v>34000</c:v>
                </c:pt>
                <c:pt idx="1672">
                  <c:v>34000</c:v>
                </c:pt>
                <c:pt idx="1673">
                  <c:v>34000</c:v>
                </c:pt>
                <c:pt idx="1674">
                  <c:v>34000</c:v>
                </c:pt>
                <c:pt idx="1675">
                  <c:v>34000</c:v>
                </c:pt>
                <c:pt idx="1676">
                  <c:v>34000</c:v>
                </c:pt>
                <c:pt idx="1677">
                  <c:v>34000</c:v>
                </c:pt>
                <c:pt idx="1678">
                  <c:v>34000</c:v>
                </c:pt>
                <c:pt idx="1679">
                  <c:v>34000</c:v>
                </c:pt>
                <c:pt idx="1680">
                  <c:v>34000</c:v>
                </c:pt>
                <c:pt idx="1681">
                  <c:v>34000</c:v>
                </c:pt>
                <c:pt idx="1682">
                  <c:v>34000</c:v>
                </c:pt>
                <c:pt idx="1683">
                  <c:v>34000</c:v>
                </c:pt>
                <c:pt idx="1684">
                  <c:v>34000</c:v>
                </c:pt>
                <c:pt idx="1685">
                  <c:v>34000</c:v>
                </c:pt>
                <c:pt idx="1686">
                  <c:v>34000</c:v>
                </c:pt>
                <c:pt idx="1687">
                  <c:v>34000</c:v>
                </c:pt>
                <c:pt idx="1688">
                  <c:v>34000</c:v>
                </c:pt>
                <c:pt idx="1689">
                  <c:v>34000</c:v>
                </c:pt>
                <c:pt idx="1690">
                  <c:v>34000</c:v>
                </c:pt>
                <c:pt idx="1691">
                  <c:v>34000</c:v>
                </c:pt>
                <c:pt idx="1692">
                  <c:v>34000</c:v>
                </c:pt>
                <c:pt idx="1693">
                  <c:v>34000</c:v>
                </c:pt>
                <c:pt idx="1694">
                  <c:v>34000</c:v>
                </c:pt>
                <c:pt idx="1695">
                  <c:v>34000</c:v>
                </c:pt>
                <c:pt idx="1696">
                  <c:v>34000</c:v>
                </c:pt>
                <c:pt idx="1697">
                  <c:v>34000</c:v>
                </c:pt>
                <c:pt idx="1698">
                  <c:v>34000</c:v>
                </c:pt>
                <c:pt idx="1699">
                  <c:v>34000</c:v>
                </c:pt>
                <c:pt idx="1700">
                  <c:v>35000</c:v>
                </c:pt>
                <c:pt idx="1701">
                  <c:v>35000</c:v>
                </c:pt>
                <c:pt idx="1702">
                  <c:v>35000</c:v>
                </c:pt>
                <c:pt idx="1703">
                  <c:v>35000</c:v>
                </c:pt>
                <c:pt idx="1704">
                  <c:v>35000</c:v>
                </c:pt>
                <c:pt idx="1705">
                  <c:v>35000</c:v>
                </c:pt>
                <c:pt idx="1706">
                  <c:v>35000</c:v>
                </c:pt>
                <c:pt idx="1707">
                  <c:v>35000</c:v>
                </c:pt>
                <c:pt idx="1708">
                  <c:v>35000</c:v>
                </c:pt>
                <c:pt idx="1709">
                  <c:v>35000</c:v>
                </c:pt>
                <c:pt idx="1710">
                  <c:v>35000</c:v>
                </c:pt>
                <c:pt idx="1711">
                  <c:v>35000</c:v>
                </c:pt>
                <c:pt idx="1712">
                  <c:v>35000</c:v>
                </c:pt>
                <c:pt idx="1713">
                  <c:v>35000</c:v>
                </c:pt>
                <c:pt idx="1714">
                  <c:v>35000</c:v>
                </c:pt>
                <c:pt idx="1715">
                  <c:v>35000</c:v>
                </c:pt>
                <c:pt idx="1716">
                  <c:v>35000</c:v>
                </c:pt>
                <c:pt idx="1717">
                  <c:v>35000</c:v>
                </c:pt>
                <c:pt idx="1718">
                  <c:v>35000</c:v>
                </c:pt>
                <c:pt idx="1719">
                  <c:v>35000</c:v>
                </c:pt>
                <c:pt idx="1720">
                  <c:v>35000</c:v>
                </c:pt>
                <c:pt idx="1721">
                  <c:v>35000</c:v>
                </c:pt>
                <c:pt idx="1722">
                  <c:v>35000</c:v>
                </c:pt>
                <c:pt idx="1723">
                  <c:v>35000</c:v>
                </c:pt>
                <c:pt idx="1724">
                  <c:v>35000</c:v>
                </c:pt>
                <c:pt idx="1725">
                  <c:v>35000</c:v>
                </c:pt>
                <c:pt idx="1726">
                  <c:v>35000</c:v>
                </c:pt>
                <c:pt idx="1727">
                  <c:v>35000</c:v>
                </c:pt>
                <c:pt idx="1728">
                  <c:v>35000</c:v>
                </c:pt>
                <c:pt idx="1729">
                  <c:v>35000</c:v>
                </c:pt>
                <c:pt idx="1730">
                  <c:v>35000</c:v>
                </c:pt>
                <c:pt idx="1731">
                  <c:v>35000</c:v>
                </c:pt>
                <c:pt idx="1732">
                  <c:v>35000</c:v>
                </c:pt>
                <c:pt idx="1733">
                  <c:v>35000</c:v>
                </c:pt>
                <c:pt idx="1734">
                  <c:v>35000</c:v>
                </c:pt>
                <c:pt idx="1735">
                  <c:v>35000</c:v>
                </c:pt>
                <c:pt idx="1736">
                  <c:v>35000</c:v>
                </c:pt>
                <c:pt idx="1737">
                  <c:v>35000</c:v>
                </c:pt>
                <c:pt idx="1738">
                  <c:v>35000</c:v>
                </c:pt>
                <c:pt idx="1739">
                  <c:v>35000</c:v>
                </c:pt>
                <c:pt idx="1740">
                  <c:v>35000</c:v>
                </c:pt>
                <c:pt idx="1741">
                  <c:v>35000</c:v>
                </c:pt>
                <c:pt idx="1742">
                  <c:v>35000</c:v>
                </c:pt>
                <c:pt idx="1743">
                  <c:v>35000</c:v>
                </c:pt>
                <c:pt idx="1744">
                  <c:v>35000</c:v>
                </c:pt>
                <c:pt idx="1745">
                  <c:v>35000</c:v>
                </c:pt>
                <c:pt idx="1746">
                  <c:v>35000</c:v>
                </c:pt>
                <c:pt idx="1747">
                  <c:v>35000</c:v>
                </c:pt>
                <c:pt idx="1748">
                  <c:v>35000</c:v>
                </c:pt>
                <c:pt idx="1749">
                  <c:v>35000</c:v>
                </c:pt>
                <c:pt idx="1750">
                  <c:v>36000</c:v>
                </c:pt>
                <c:pt idx="1751">
                  <c:v>36000</c:v>
                </c:pt>
                <c:pt idx="1752">
                  <c:v>36000</c:v>
                </c:pt>
                <c:pt idx="1753">
                  <c:v>36000</c:v>
                </c:pt>
                <c:pt idx="1754">
                  <c:v>36000</c:v>
                </c:pt>
                <c:pt idx="1755">
                  <c:v>36000</c:v>
                </c:pt>
                <c:pt idx="1756">
                  <c:v>36000</c:v>
                </c:pt>
                <c:pt idx="1757">
                  <c:v>36000</c:v>
                </c:pt>
                <c:pt idx="1758">
                  <c:v>36000</c:v>
                </c:pt>
                <c:pt idx="1759">
                  <c:v>36000</c:v>
                </c:pt>
                <c:pt idx="1760">
                  <c:v>36000</c:v>
                </c:pt>
                <c:pt idx="1761">
                  <c:v>36000</c:v>
                </c:pt>
                <c:pt idx="1762">
                  <c:v>36000</c:v>
                </c:pt>
                <c:pt idx="1763">
                  <c:v>36000</c:v>
                </c:pt>
                <c:pt idx="1764">
                  <c:v>36000</c:v>
                </c:pt>
                <c:pt idx="1765">
                  <c:v>36000</c:v>
                </c:pt>
                <c:pt idx="1766">
                  <c:v>36000</c:v>
                </c:pt>
                <c:pt idx="1767">
                  <c:v>36000</c:v>
                </c:pt>
                <c:pt idx="1768">
                  <c:v>36000</c:v>
                </c:pt>
                <c:pt idx="1769">
                  <c:v>36000</c:v>
                </c:pt>
                <c:pt idx="1770">
                  <c:v>36000</c:v>
                </c:pt>
                <c:pt idx="1771">
                  <c:v>36000</c:v>
                </c:pt>
                <c:pt idx="1772">
                  <c:v>36000</c:v>
                </c:pt>
                <c:pt idx="1773">
                  <c:v>36000</c:v>
                </c:pt>
                <c:pt idx="1774">
                  <c:v>36000</c:v>
                </c:pt>
                <c:pt idx="1775">
                  <c:v>36000</c:v>
                </c:pt>
                <c:pt idx="1776">
                  <c:v>36000</c:v>
                </c:pt>
                <c:pt idx="1777">
                  <c:v>36000</c:v>
                </c:pt>
                <c:pt idx="1778">
                  <c:v>36000</c:v>
                </c:pt>
                <c:pt idx="1779">
                  <c:v>36000</c:v>
                </c:pt>
                <c:pt idx="1780">
                  <c:v>36000</c:v>
                </c:pt>
                <c:pt idx="1781">
                  <c:v>36000</c:v>
                </c:pt>
                <c:pt idx="1782">
                  <c:v>36000</c:v>
                </c:pt>
                <c:pt idx="1783">
                  <c:v>36000</c:v>
                </c:pt>
                <c:pt idx="1784">
                  <c:v>36000</c:v>
                </c:pt>
                <c:pt idx="1785">
                  <c:v>36000</c:v>
                </c:pt>
                <c:pt idx="1786">
                  <c:v>36000</c:v>
                </c:pt>
                <c:pt idx="1787">
                  <c:v>36000</c:v>
                </c:pt>
                <c:pt idx="1788">
                  <c:v>36000</c:v>
                </c:pt>
                <c:pt idx="1789">
                  <c:v>36000</c:v>
                </c:pt>
                <c:pt idx="1790">
                  <c:v>36000</c:v>
                </c:pt>
                <c:pt idx="1791">
                  <c:v>36000</c:v>
                </c:pt>
                <c:pt idx="1792">
                  <c:v>36000</c:v>
                </c:pt>
                <c:pt idx="1793">
                  <c:v>36000</c:v>
                </c:pt>
                <c:pt idx="1794">
                  <c:v>36000</c:v>
                </c:pt>
                <c:pt idx="1795">
                  <c:v>36000</c:v>
                </c:pt>
                <c:pt idx="1796">
                  <c:v>36000</c:v>
                </c:pt>
                <c:pt idx="1797">
                  <c:v>36000</c:v>
                </c:pt>
                <c:pt idx="1798">
                  <c:v>36000</c:v>
                </c:pt>
                <c:pt idx="1799">
                  <c:v>36000</c:v>
                </c:pt>
                <c:pt idx="1800">
                  <c:v>37000</c:v>
                </c:pt>
                <c:pt idx="1801">
                  <c:v>37000</c:v>
                </c:pt>
                <c:pt idx="1802">
                  <c:v>37000</c:v>
                </c:pt>
                <c:pt idx="1803">
                  <c:v>37000</c:v>
                </c:pt>
                <c:pt idx="1804">
                  <c:v>37000</c:v>
                </c:pt>
                <c:pt idx="1805">
                  <c:v>37000</c:v>
                </c:pt>
                <c:pt idx="1806">
                  <c:v>37000</c:v>
                </c:pt>
                <c:pt idx="1807">
                  <c:v>37000</c:v>
                </c:pt>
                <c:pt idx="1808">
                  <c:v>37000</c:v>
                </c:pt>
                <c:pt idx="1809">
                  <c:v>37000</c:v>
                </c:pt>
                <c:pt idx="1810">
                  <c:v>37000</c:v>
                </c:pt>
                <c:pt idx="1811">
                  <c:v>37000</c:v>
                </c:pt>
                <c:pt idx="1812">
                  <c:v>37000</c:v>
                </c:pt>
                <c:pt idx="1813">
                  <c:v>37000</c:v>
                </c:pt>
                <c:pt idx="1814">
                  <c:v>37000</c:v>
                </c:pt>
                <c:pt idx="1815">
                  <c:v>37000</c:v>
                </c:pt>
                <c:pt idx="1816">
                  <c:v>37000</c:v>
                </c:pt>
                <c:pt idx="1817">
                  <c:v>37000</c:v>
                </c:pt>
                <c:pt idx="1818">
                  <c:v>37000</c:v>
                </c:pt>
                <c:pt idx="1819">
                  <c:v>37000</c:v>
                </c:pt>
                <c:pt idx="1820">
                  <c:v>37000</c:v>
                </c:pt>
                <c:pt idx="1821">
                  <c:v>37000</c:v>
                </c:pt>
                <c:pt idx="1822">
                  <c:v>37000</c:v>
                </c:pt>
                <c:pt idx="1823">
                  <c:v>37000</c:v>
                </c:pt>
                <c:pt idx="1824">
                  <c:v>37000</c:v>
                </c:pt>
                <c:pt idx="1825">
                  <c:v>37000</c:v>
                </c:pt>
                <c:pt idx="1826">
                  <c:v>37000</c:v>
                </c:pt>
                <c:pt idx="1827">
                  <c:v>37000</c:v>
                </c:pt>
                <c:pt idx="1828">
                  <c:v>37000</c:v>
                </c:pt>
                <c:pt idx="1829">
                  <c:v>37000</c:v>
                </c:pt>
                <c:pt idx="1830">
                  <c:v>37000</c:v>
                </c:pt>
                <c:pt idx="1831">
                  <c:v>37000</c:v>
                </c:pt>
                <c:pt idx="1832">
                  <c:v>37000</c:v>
                </c:pt>
                <c:pt idx="1833">
                  <c:v>37000</c:v>
                </c:pt>
                <c:pt idx="1834">
                  <c:v>37000</c:v>
                </c:pt>
                <c:pt idx="1835">
                  <c:v>37000</c:v>
                </c:pt>
                <c:pt idx="1836">
                  <c:v>37000</c:v>
                </c:pt>
                <c:pt idx="1837">
                  <c:v>37000</c:v>
                </c:pt>
                <c:pt idx="1838">
                  <c:v>37000</c:v>
                </c:pt>
                <c:pt idx="1839">
                  <c:v>37000</c:v>
                </c:pt>
                <c:pt idx="1840">
                  <c:v>37000</c:v>
                </c:pt>
                <c:pt idx="1841">
                  <c:v>37000</c:v>
                </c:pt>
                <c:pt idx="1842">
                  <c:v>37000</c:v>
                </c:pt>
                <c:pt idx="1843">
                  <c:v>37000</c:v>
                </c:pt>
                <c:pt idx="1844">
                  <c:v>37000</c:v>
                </c:pt>
                <c:pt idx="1845">
                  <c:v>37000</c:v>
                </c:pt>
                <c:pt idx="1846">
                  <c:v>37000</c:v>
                </c:pt>
                <c:pt idx="1847">
                  <c:v>37000</c:v>
                </c:pt>
                <c:pt idx="1848">
                  <c:v>37000</c:v>
                </c:pt>
                <c:pt idx="1849">
                  <c:v>37000</c:v>
                </c:pt>
                <c:pt idx="1850">
                  <c:v>38000</c:v>
                </c:pt>
                <c:pt idx="1851">
                  <c:v>38000</c:v>
                </c:pt>
                <c:pt idx="1852">
                  <c:v>38000</c:v>
                </c:pt>
                <c:pt idx="1853">
                  <c:v>38000</c:v>
                </c:pt>
                <c:pt idx="1854">
                  <c:v>38000</c:v>
                </c:pt>
                <c:pt idx="1855">
                  <c:v>38000</c:v>
                </c:pt>
                <c:pt idx="1856">
                  <c:v>38000</c:v>
                </c:pt>
                <c:pt idx="1857">
                  <c:v>38000</c:v>
                </c:pt>
                <c:pt idx="1858">
                  <c:v>38000</c:v>
                </c:pt>
                <c:pt idx="1859">
                  <c:v>38000</c:v>
                </c:pt>
                <c:pt idx="1860">
                  <c:v>38000</c:v>
                </c:pt>
                <c:pt idx="1861">
                  <c:v>38000</c:v>
                </c:pt>
                <c:pt idx="1862">
                  <c:v>38000</c:v>
                </c:pt>
                <c:pt idx="1863">
                  <c:v>38000</c:v>
                </c:pt>
                <c:pt idx="1864">
                  <c:v>38000</c:v>
                </c:pt>
                <c:pt idx="1865">
                  <c:v>38000</c:v>
                </c:pt>
                <c:pt idx="1866">
                  <c:v>38000</c:v>
                </c:pt>
                <c:pt idx="1867">
                  <c:v>38000</c:v>
                </c:pt>
                <c:pt idx="1868">
                  <c:v>38000</c:v>
                </c:pt>
                <c:pt idx="1869">
                  <c:v>38000</c:v>
                </c:pt>
                <c:pt idx="1870">
                  <c:v>38000</c:v>
                </c:pt>
                <c:pt idx="1871">
                  <c:v>38000</c:v>
                </c:pt>
                <c:pt idx="1872">
                  <c:v>38000</c:v>
                </c:pt>
                <c:pt idx="1873">
                  <c:v>38000</c:v>
                </c:pt>
                <c:pt idx="1874">
                  <c:v>38000</c:v>
                </c:pt>
                <c:pt idx="1875">
                  <c:v>38000</c:v>
                </c:pt>
                <c:pt idx="1876">
                  <c:v>38000</c:v>
                </c:pt>
                <c:pt idx="1877">
                  <c:v>38000</c:v>
                </c:pt>
                <c:pt idx="1878">
                  <c:v>38000</c:v>
                </c:pt>
                <c:pt idx="1879">
                  <c:v>38000</c:v>
                </c:pt>
                <c:pt idx="1880">
                  <c:v>38000</c:v>
                </c:pt>
                <c:pt idx="1881">
                  <c:v>38000</c:v>
                </c:pt>
                <c:pt idx="1882">
                  <c:v>38000</c:v>
                </c:pt>
                <c:pt idx="1883">
                  <c:v>38000</c:v>
                </c:pt>
                <c:pt idx="1884">
                  <c:v>38000</c:v>
                </c:pt>
                <c:pt idx="1885">
                  <c:v>38000</c:v>
                </c:pt>
                <c:pt idx="1886">
                  <c:v>38000</c:v>
                </c:pt>
                <c:pt idx="1887">
                  <c:v>38000</c:v>
                </c:pt>
                <c:pt idx="1888">
                  <c:v>38000</c:v>
                </c:pt>
                <c:pt idx="1889">
                  <c:v>38000</c:v>
                </c:pt>
                <c:pt idx="1890">
                  <c:v>38000</c:v>
                </c:pt>
                <c:pt idx="1891">
                  <c:v>38000</c:v>
                </c:pt>
                <c:pt idx="1892">
                  <c:v>38000</c:v>
                </c:pt>
                <c:pt idx="1893">
                  <c:v>38000</c:v>
                </c:pt>
                <c:pt idx="1894">
                  <c:v>38000</c:v>
                </c:pt>
                <c:pt idx="1895">
                  <c:v>38000</c:v>
                </c:pt>
                <c:pt idx="1896">
                  <c:v>38000</c:v>
                </c:pt>
                <c:pt idx="1897">
                  <c:v>38000</c:v>
                </c:pt>
                <c:pt idx="1898">
                  <c:v>38000</c:v>
                </c:pt>
                <c:pt idx="1899">
                  <c:v>38000</c:v>
                </c:pt>
                <c:pt idx="1900">
                  <c:v>39000</c:v>
                </c:pt>
                <c:pt idx="1901">
                  <c:v>39000</c:v>
                </c:pt>
                <c:pt idx="1902">
                  <c:v>39000</c:v>
                </c:pt>
                <c:pt idx="1903">
                  <c:v>39000</c:v>
                </c:pt>
                <c:pt idx="1904">
                  <c:v>39000</c:v>
                </c:pt>
                <c:pt idx="1905">
                  <c:v>39000</c:v>
                </c:pt>
                <c:pt idx="1906">
                  <c:v>39000</c:v>
                </c:pt>
                <c:pt idx="1907">
                  <c:v>39000</c:v>
                </c:pt>
                <c:pt idx="1908">
                  <c:v>39000</c:v>
                </c:pt>
                <c:pt idx="1909">
                  <c:v>39000</c:v>
                </c:pt>
                <c:pt idx="1910">
                  <c:v>39000</c:v>
                </c:pt>
                <c:pt idx="1911">
                  <c:v>39000</c:v>
                </c:pt>
                <c:pt idx="1912">
                  <c:v>39000</c:v>
                </c:pt>
                <c:pt idx="1913">
                  <c:v>39000</c:v>
                </c:pt>
                <c:pt idx="1914">
                  <c:v>39000</c:v>
                </c:pt>
                <c:pt idx="1915">
                  <c:v>39000</c:v>
                </c:pt>
                <c:pt idx="1916">
                  <c:v>39000</c:v>
                </c:pt>
                <c:pt idx="1917">
                  <c:v>39000</c:v>
                </c:pt>
                <c:pt idx="1918">
                  <c:v>39000</c:v>
                </c:pt>
                <c:pt idx="1919">
                  <c:v>39000</c:v>
                </c:pt>
                <c:pt idx="1920">
                  <c:v>39000</c:v>
                </c:pt>
                <c:pt idx="1921">
                  <c:v>39000</c:v>
                </c:pt>
                <c:pt idx="1922">
                  <c:v>39000</c:v>
                </c:pt>
                <c:pt idx="1923">
                  <c:v>39000</c:v>
                </c:pt>
                <c:pt idx="1924">
                  <c:v>39000</c:v>
                </c:pt>
                <c:pt idx="1925">
                  <c:v>39000</c:v>
                </c:pt>
                <c:pt idx="1926">
                  <c:v>39000</c:v>
                </c:pt>
                <c:pt idx="1927">
                  <c:v>39000</c:v>
                </c:pt>
                <c:pt idx="1928">
                  <c:v>39000</c:v>
                </c:pt>
                <c:pt idx="1929">
                  <c:v>39000</c:v>
                </c:pt>
                <c:pt idx="1930">
                  <c:v>39000</c:v>
                </c:pt>
                <c:pt idx="1931">
                  <c:v>39000</c:v>
                </c:pt>
                <c:pt idx="1932">
                  <c:v>39000</c:v>
                </c:pt>
                <c:pt idx="1933">
                  <c:v>39000</c:v>
                </c:pt>
                <c:pt idx="1934">
                  <c:v>39000</c:v>
                </c:pt>
                <c:pt idx="1935">
                  <c:v>39000</c:v>
                </c:pt>
                <c:pt idx="1936">
                  <c:v>39000</c:v>
                </c:pt>
                <c:pt idx="1937">
                  <c:v>39000</c:v>
                </c:pt>
                <c:pt idx="1938">
                  <c:v>39000</c:v>
                </c:pt>
                <c:pt idx="1939">
                  <c:v>39000</c:v>
                </c:pt>
                <c:pt idx="1940">
                  <c:v>39000</c:v>
                </c:pt>
                <c:pt idx="1941">
                  <c:v>39000</c:v>
                </c:pt>
                <c:pt idx="1942">
                  <c:v>39000</c:v>
                </c:pt>
                <c:pt idx="1943">
                  <c:v>39000</c:v>
                </c:pt>
                <c:pt idx="1944">
                  <c:v>39000</c:v>
                </c:pt>
                <c:pt idx="1945">
                  <c:v>39000</c:v>
                </c:pt>
                <c:pt idx="1946">
                  <c:v>39000</c:v>
                </c:pt>
                <c:pt idx="1947">
                  <c:v>39000</c:v>
                </c:pt>
                <c:pt idx="1948">
                  <c:v>39000</c:v>
                </c:pt>
                <c:pt idx="1949">
                  <c:v>39000</c:v>
                </c:pt>
                <c:pt idx="1950">
                  <c:v>40000</c:v>
                </c:pt>
                <c:pt idx="1951">
                  <c:v>40000</c:v>
                </c:pt>
                <c:pt idx="1952">
                  <c:v>40000</c:v>
                </c:pt>
                <c:pt idx="1953">
                  <c:v>40000</c:v>
                </c:pt>
                <c:pt idx="1954">
                  <c:v>40000</c:v>
                </c:pt>
                <c:pt idx="1955">
                  <c:v>40000</c:v>
                </c:pt>
                <c:pt idx="1956">
                  <c:v>40000</c:v>
                </c:pt>
                <c:pt idx="1957">
                  <c:v>40000</c:v>
                </c:pt>
                <c:pt idx="1958">
                  <c:v>40000</c:v>
                </c:pt>
                <c:pt idx="1959">
                  <c:v>40000</c:v>
                </c:pt>
                <c:pt idx="1960">
                  <c:v>40000</c:v>
                </c:pt>
                <c:pt idx="1961">
                  <c:v>40000</c:v>
                </c:pt>
                <c:pt idx="1962">
                  <c:v>40000</c:v>
                </c:pt>
                <c:pt idx="1963">
                  <c:v>40000</c:v>
                </c:pt>
                <c:pt idx="1964">
                  <c:v>40000</c:v>
                </c:pt>
                <c:pt idx="1965">
                  <c:v>40000</c:v>
                </c:pt>
                <c:pt idx="1966">
                  <c:v>40000</c:v>
                </c:pt>
                <c:pt idx="1967">
                  <c:v>40000</c:v>
                </c:pt>
                <c:pt idx="1968">
                  <c:v>40000</c:v>
                </c:pt>
                <c:pt idx="1969">
                  <c:v>40000</c:v>
                </c:pt>
                <c:pt idx="1970">
                  <c:v>40000</c:v>
                </c:pt>
                <c:pt idx="1971">
                  <c:v>40000</c:v>
                </c:pt>
                <c:pt idx="1972">
                  <c:v>40000</c:v>
                </c:pt>
                <c:pt idx="1973">
                  <c:v>40000</c:v>
                </c:pt>
                <c:pt idx="1974">
                  <c:v>40000</c:v>
                </c:pt>
                <c:pt idx="1975">
                  <c:v>40000</c:v>
                </c:pt>
                <c:pt idx="1976">
                  <c:v>40000</c:v>
                </c:pt>
                <c:pt idx="1977">
                  <c:v>40000</c:v>
                </c:pt>
                <c:pt idx="1978">
                  <c:v>40000</c:v>
                </c:pt>
                <c:pt idx="1979">
                  <c:v>40000</c:v>
                </c:pt>
                <c:pt idx="1980">
                  <c:v>40000</c:v>
                </c:pt>
                <c:pt idx="1981">
                  <c:v>40000</c:v>
                </c:pt>
                <c:pt idx="1982">
                  <c:v>40000</c:v>
                </c:pt>
                <c:pt idx="1983">
                  <c:v>40000</c:v>
                </c:pt>
                <c:pt idx="1984">
                  <c:v>40000</c:v>
                </c:pt>
                <c:pt idx="1985">
                  <c:v>40000</c:v>
                </c:pt>
                <c:pt idx="1986">
                  <c:v>40000</c:v>
                </c:pt>
                <c:pt idx="1987">
                  <c:v>40000</c:v>
                </c:pt>
                <c:pt idx="1988">
                  <c:v>40000</c:v>
                </c:pt>
                <c:pt idx="1989">
                  <c:v>40000</c:v>
                </c:pt>
                <c:pt idx="1990">
                  <c:v>40000</c:v>
                </c:pt>
                <c:pt idx="1991">
                  <c:v>40000</c:v>
                </c:pt>
                <c:pt idx="1992">
                  <c:v>40000</c:v>
                </c:pt>
                <c:pt idx="1993">
                  <c:v>40000</c:v>
                </c:pt>
                <c:pt idx="1994">
                  <c:v>40000</c:v>
                </c:pt>
                <c:pt idx="1995">
                  <c:v>40000</c:v>
                </c:pt>
                <c:pt idx="1996">
                  <c:v>40000</c:v>
                </c:pt>
                <c:pt idx="1997">
                  <c:v>40000</c:v>
                </c:pt>
                <c:pt idx="1998">
                  <c:v>40000</c:v>
                </c:pt>
                <c:pt idx="1999">
                  <c:v>40000</c:v>
                </c:pt>
                <c:pt idx="2000">
                  <c:v>41000</c:v>
                </c:pt>
                <c:pt idx="2001">
                  <c:v>41000</c:v>
                </c:pt>
                <c:pt idx="2002">
                  <c:v>41000</c:v>
                </c:pt>
                <c:pt idx="2003">
                  <c:v>41000</c:v>
                </c:pt>
                <c:pt idx="2004">
                  <c:v>41000</c:v>
                </c:pt>
                <c:pt idx="2005">
                  <c:v>41000</c:v>
                </c:pt>
                <c:pt idx="2006">
                  <c:v>41000</c:v>
                </c:pt>
                <c:pt idx="2007">
                  <c:v>41000</c:v>
                </c:pt>
                <c:pt idx="2008">
                  <c:v>41000</c:v>
                </c:pt>
                <c:pt idx="2009">
                  <c:v>41000</c:v>
                </c:pt>
                <c:pt idx="2010">
                  <c:v>41000</c:v>
                </c:pt>
                <c:pt idx="2011">
                  <c:v>41000</c:v>
                </c:pt>
                <c:pt idx="2012">
                  <c:v>41000</c:v>
                </c:pt>
                <c:pt idx="2013">
                  <c:v>41000</c:v>
                </c:pt>
                <c:pt idx="2014">
                  <c:v>41000</c:v>
                </c:pt>
                <c:pt idx="2015">
                  <c:v>41000</c:v>
                </c:pt>
                <c:pt idx="2016">
                  <c:v>41000</c:v>
                </c:pt>
                <c:pt idx="2017">
                  <c:v>41000</c:v>
                </c:pt>
                <c:pt idx="2018">
                  <c:v>41000</c:v>
                </c:pt>
                <c:pt idx="2019">
                  <c:v>41000</c:v>
                </c:pt>
                <c:pt idx="2020">
                  <c:v>41000</c:v>
                </c:pt>
                <c:pt idx="2021">
                  <c:v>41000</c:v>
                </c:pt>
                <c:pt idx="2022">
                  <c:v>41000</c:v>
                </c:pt>
                <c:pt idx="2023">
                  <c:v>41000</c:v>
                </c:pt>
                <c:pt idx="2024">
                  <c:v>41000</c:v>
                </c:pt>
                <c:pt idx="2025">
                  <c:v>41000</c:v>
                </c:pt>
                <c:pt idx="2026">
                  <c:v>41000</c:v>
                </c:pt>
                <c:pt idx="2027">
                  <c:v>41000</c:v>
                </c:pt>
                <c:pt idx="2028">
                  <c:v>41000</c:v>
                </c:pt>
                <c:pt idx="2029">
                  <c:v>41000</c:v>
                </c:pt>
                <c:pt idx="2030">
                  <c:v>41000</c:v>
                </c:pt>
                <c:pt idx="2031">
                  <c:v>41000</c:v>
                </c:pt>
                <c:pt idx="2032">
                  <c:v>41000</c:v>
                </c:pt>
                <c:pt idx="2033">
                  <c:v>41000</c:v>
                </c:pt>
                <c:pt idx="2034">
                  <c:v>41000</c:v>
                </c:pt>
                <c:pt idx="2035">
                  <c:v>41000</c:v>
                </c:pt>
                <c:pt idx="2036">
                  <c:v>41000</c:v>
                </c:pt>
                <c:pt idx="2037">
                  <c:v>41000</c:v>
                </c:pt>
                <c:pt idx="2038">
                  <c:v>41000</c:v>
                </c:pt>
                <c:pt idx="2039">
                  <c:v>41000</c:v>
                </c:pt>
                <c:pt idx="2040">
                  <c:v>41000</c:v>
                </c:pt>
                <c:pt idx="2041">
                  <c:v>41000</c:v>
                </c:pt>
                <c:pt idx="2042">
                  <c:v>41000</c:v>
                </c:pt>
                <c:pt idx="2043">
                  <c:v>41000</c:v>
                </c:pt>
                <c:pt idx="2044">
                  <c:v>41000</c:v>
                </c:pt>
                <c:pt idx="2045">
                  <c:v>41000</c:v>
                </c:pt>
                <c:pt idx="2046">
                  <c:v>41000</c:v>
                </c:pt>
                <c:pt idx="2047">
                  <c:v>41000</c:v>
                </c:pt>
                <c:pt idx="2048">
                  <c:v>41000</c:v>
                </c:pt>
                <c:pt idx="2049">
                  <c:v>41000</c:v>
                </c:pt>
                <c:pt idx="2050">
                  <c:v>42000</c:v>
                </c:pt>
                <c:pt idx="2051">
                  <c:v>42000</c:v>
                </c:pt>
                <c:pt idx="2052">
                  <c:v>42000</c:v>
                </c:pt>
                <c:pt idx="2053">
                  <c:v>42000</c:v>
                </c:pt>
                <c:pt idx="2054">
                  <c:v>42000</c:v>
                </c:pt>
                <c:pt idx="2055">
                  <c:v>42000</c:v>
                </c:pt>
                <c:pt idx="2056">
                  <c:v>42000</c:v>
                </c:pt>
                <c:pt idx="2057">
                  <c:v>42000</c:v>
                </c:pt>
                <c:pt idx="2058">
                  <c:v>42000</c:v>
                </c:pt>
                <c:pt idx="2059">
                  <c:v>42000</c:v>
                </c:pt>
                <c:pt idx="2060">
                  <c:v>42000</c:v>
                </c:pt>
                <c:pt idx="2061">
                  <c:v>42000</c:v>
                </c:pt>
                <c:pt idx="2062">
                  <c:v>42000</c:v>
                </c:pt>
                <c:pt idx="2063">
                  <c:v>42000</c:v>
                </c:pt>
                <c:pt idx="2064">
                  <c:v>42000</c:v>
                </c:pt>
                <c:pt idx="2065">
                  <c:v>42000</c:v>
                </c:pt>
                <c:pt idx="2066">
                  <c:v>42000</c:v>
                </c:pt>
                <c:pt idx="2067">
                  <c:v>42000</c:v>
                </c:pt>
                <c:pt idx="2068">
                  <c:v>42000</c:v>
                </c:pt>
                <c:pt idx="2069">
                  <c:v>42000</c:v>
                </c:pt>
                <c:pt idx="2070">
                  <c:v>42000</c:v>
                </c:pt>
                <c:pt idx="2071">
                  <c:v>42000</c:v>
                </c:pt>
                <c:pt idx="2072">
                  <c:v>42000</c:v>
                </c:pt>
                <c:pt idx="2073">
                  <c:v>42000</c:v>
                </c:pt>
                <c:pt idx="2074">
                  <c:v>42000</c:v>
                </c:pt>
                <c:pt idx="2075">
                  <c:v>42000</c:v>
                </c:pt>
                <c:pt idx="2076">
                  <c:v>42000</c:v>
                </c:pt>
                <c:pt idx="2077">
                  <c:v>42000</c:v>
                </c:pt>
                <c:pt idx="2078">
                  <c:v>42000</c:v>
                </c:pt>
                <c:pt idx="2079">
                  <c:v>42000</c:v>
                </c:pt>
                <c:pt idx="2080">
                  <c:v>42000</c:v>
                </c:pt>
                <c:pt idx="2081">
                  <c:v>42000</c:v>
                </c:pt>
                <c:pt idx="2082">
                  <c:v>42000</c:v>
                </c:pt>
                <c:pt idx="2083">
                  <c:v>42000</c:v>
                </c:pt>
                <c:pt idx="2084">
                  <c:v>42000</c:v>
                </c:pt>
                <c:pt idx="2085">
                  <c:v>42000</c:v>
                </c:pt>
                <c:pt idx="2086">
                  <c:v>42000</c:v>
                </c:pt>
                <c:pt idx="2087">
                  <c:v>42000</c:v>
                </c:pt>
                <c:pt idx="2088">
                  <c:v>42000</c:v>
                </c:pt>
                <c:pt idx="2089">
                  <c:v>42000</c:v>
                </c:pt>
                <c:pt idx="2090">
                  <c:v>42000</c:v>
                </c:pt>
                <c:pt idx="2091">
                  <c:v>42000</c:v>
                </c:pt>
                <c:pt idx="2092">
                  <c:v>42000</c:v>
                </c:pt>
                <c:pt idx="2093">
                  <c:v>42000</c:v>
                </c:pt>
                <c:pt idx="2094">
                  <c:v>42000</c:v>
                </c:pt>
                <c:pt idx="2095">
                  <c:v>42000</c:v>
                </c:pt>
                <c:pt idx="2096">
                  <c:v>42000</c:v>
                </c:pt>
                <c:pt idx="2097">
                  <c:v>42000</c:v>
                </c:pt>
                <c:pt idx="2098">
                  <c:v>42000</c:v>
                </c:pt>
                <c:pt idx="2099">
                  <c:v>42000</c:v>
                </c:pt>
                <c:pt idx="2100">
                  <c:v>43000</c:v>
                </c:pt>
                <c:pt idx="2101">
                  <c:v>43000</c:v>
                </c:pt>
                <c:pt idx="2102">
                  <c:v>43000</c:v>
                </c:pt>
                <c:pt idx="2103">
                  <c:v>43000</c:v>
                </c:pt>
                <c:pt idx="2104">
                  <c:v>43000</c:v>
                </c:pt>
                <c:pt idx="2105">
                  <c:v>43000</c:v>
                </c:pt>
                <c:pt idx="2106">
                  <c:v>43000</c:v>
                </c:pt>
                <c:pt idx="2107">
                  <c:v>43000</c:v>
                </c:pt>
                <c:pt idx="2108">
                  <c:v>43000</c:v>
                </c:pt>
                <c:pt idx="2109">
                  <c:v>43000</c:v>
                </c:pt>
                <c:pt idx="2110">
                  <c:v>43000</c:v>
                </c:pt>
                <c:pt idx="2111">
                  <c:v>43000</c:v>
                </c:pt>
                <c:pt idx="2112">
                  <c:v>43000</c:v>
                </c:pt>
                <c:pt idx="2113">
                  <c:v>43000</c:v>
                </c:pt>
                <c:pt idx="2114">
                  <c:v>43000</c:v>
                </c:pt>
                <c:pt idx="2115">
                  <c:v>43000</c:v>
                </c:pt>
                <c:pt idx="2116">
                  <c:v>43000</c:v>
                </c:pt>
                <c:pt idx="2117">
                  <c:v>43000</c:v>
                </c:pt>
                <c:pt idx="2118">
                  <c:v>43000</c:v>
                </c:pt>
                <c:pt idx="2119">
                  <c:v>43000</c:v>
                </c:pt>
                <c:pt idx="2120">
                  <c:v>43000</c:v>
                </c:pt>
                <c:pt idx="2121">
                  <c:v>43000</c:v>
                </c:pt>
                <c:pt idx="2122">
                  <c:v>43000</c:v>
                </c:pt>
                <c:pt idx="2123">
                  <c:v>43000</c:v>
                </c:pt>
                <c:pt idx="2124">
                  <c:v>43000</c:v>
                </c:pt>
                <c:pt idx="2125">
                  <c:v>43000</c:v>
                </c:pt>
                <c:pt idx="2126">
                  <c:v>43000</c:v>
                </c:pt>
                <c:pt idx="2127">
                  <c:v>43000</c:v>
                </c:pt>
                <c:pt idx="2128">
                  <c:v>43000</c:v>
                </c:pt>
                <c:pt idx="2129">
                  <c:v>43000</c:v>
                </c:pt>
                <c:pt idx="2130">
                  <c:v>43000</c:v>
                </c:pt>
                <c:pt idx="2131">
                  <c:v>43000</c:v>
                </c:pt>
                <c:pt idx="2132">
                  <c:v>43000</c:v>
                </c:pt>
                <c:pt idx="2133">
                  <c:v>43000</c:v>
                </c:pt>
                <c:pt idx="2134">
                  <c:v>43000</c:v>
                </c:pt>
                <c:pt idx="2135">
                  <c:v>43000</c:v>
                </c:pt>
                <c:pt idx="2136">
                  <c:v>43000</c:v>
                </c:pt>
                <c:pt idx="2137">
                  <c:v>43000</c:v>
                </c:pt>
                <c:pt idx="2138">
                  <c:v>43000</c:v>
                </c:pt>
                <c:pt idx="2139">
                  <c:v>43000</c:v>
                </c:pt>
                <c:pt idx="2140">
                  <c:v>43000</c:v>
                </c:pt>
                <c:pt idx="2141">
                  <c:v>43000</c:v>
                </c:pt>
                <c:pt idx="2142">
                  <c:v>43000</c:v>
                </c:pt>
                <c:pt idx="2143">
                  <c:v>43000</c:v>
                </c:pt>
                <c:pt idx="2144">
                  <c:v>43000</c:v>
                </c:pt>
                <c:pt idx="2145">
                  <c:v>43000</c:v>
                </c:pt>
                <c:pt idx="2146">
                  <c:v>43000</c:v>
                </c:pt>
                <c:pt idx="2147">
                  <c:v>43000</c:v>
                </c:pt>
                <c:pt idx="2148">
                  <c:v>43000</c:v>
                </c:pt>
                <c:pt idx="2149">
                  <c:v>43000</c:v>
                </c:pt>
                <c:pt idx="2150">
                  <c:v>44000</c:v>
                </c:pt>
                <c:pt idx="2151">
                  <c:v>44000</c:v>
                </c:pt>
                <c:pt idx="2152">
                  <c:v>44000</c:v>
                </c:pt>
                <c:pt idx="2153">
                  <c:v>44000</c:v>
                </c:pt>
                <c:pt idx="2154">
                  <c:v>44000</c:v>
                </c:pt>
                <c:pt idx="2155">
                  <c:v>44000</c:v>
                </c:pt>
                <c:pt idx="2156">
                  <c:v>44000</c:v>
                </c:pt>
                <c:pt idx="2157">
                  <c:v>44000</c:v>
                </c:pt>
                <c:pt idx="2158">
                  <c:v>44000</c:v>
                </c:pt>
                <c:pt idx="2159">
                  <c:v>44000</c:v>
                </c:pt>
                <c:pt idx="2160">
                  <c:v>44000</c:v>
                </c:pt>
                <c:pt idx="2161">
                  <c:v>44000</c:v>
                </c:pt>
                <c:pt idx="2162">
                  <c:v>44000</c:v>
                </c:pt>
                <c:pt idx="2163">
                  <c:v>44000</c:v>
                </c:pt>
                <c:pt idx="2164">
                  <c:v>44000</c:v>
                </c:pt>
                <c:pt idx="2165">
                  <c:v>44000</c:v>
                </c:pt>
                <c:pt idx="2166">
                  <c:v>44000</c:v>
                </c:pt>
                <c:pt idx="2167">
                  <c:v>44000</c:v>
                </c:pt>
                <c:pt idx="2168">
                  <c:v>44000</c:v>
                </c:pt>
                <c:pt idx="2169">
                  <c:v>44000</c:v>
                </c:pt>
                <c:pt idx="2170">
                  <c:v>44000</c:v>
                </c:pt>
                <c:pt idx="2171">
                  <c:v>44000</c:v>
                </c:pt>
                <c:pt idx="2172">
                  <c:v>44000</c:v>
                </c:pt>
                <c:pt idx="2173">
                  <c:v>44000</c:v>
                </c:pt>
                <c:pt idx="2174">
                  <c:v>44000</c:v>
                </c:pt>
                <c:pt idx="2175">
                  <c:v>44000</c:v>
                </c:pt>
                <c:pt idx="2176">
                  <c:v>44000</c:v>
                </c:pt>
                <c:pt idx="2177">
                  <c:v>44000</c:v>
                </c:pt>
                <c:pt idx="2178">
                  <c:v>44000</c:v>
                </c:pt>
                <c:pt idx="2179">
                  <c:v>44000</c:v>
                </c:pt>
                <c:pt idx="2180">
                  <c:v>44000</c:v>
                </c:pt>
                <c:pt idx="2181">
                  <c:v>44000</c:v>
                </c:pt>
                <c:pt idx="2182">
                  <c:v>44000</c:v>
                </c:pt>
                <c:pt idx="2183">
                  <c:v>44000</c:v>
                </c:pt>
                <c:pt idx="2184">
                  <c:v>44000</c:v>
                </c:pt>
                <c:pt idx="2185">
                  <c:v>44000</c:v>
                </c:pt>
                <c:pt idx="2186">
                  <c:v>44000</c:v>
                </c:pt>
                <c:pt idx="2187">
                  <c:v>44000</c:v>
                </c:pt>
                <c:pt idx="2188">
                  <c:v>44000</c:v>
                </c:pt>
                <c:pt idx="2189">
                  <c:v>44000</c:v>
                </c:pt>
                <c:pt idx="2190">
                  <c:v>44000</c:v>
                </c:pt>
                <c:pt idx="2191">
                  <c:v>44000</c:v>
                </c:pt>
                <c:pt idx="2192">
                  <c:v>44000</c:v>
                </c:pt>
                <c:pt idx="2193">
                  <c:v>44000</c:v>
                </c:pt>
                <c:pt idx="2194">
                  <c:v>44000</c:v>
                </c:pt>
                <c:pt idx="2195">
                  <c:v>44000</c:v>
                </c:pt>
                <c:pt idx="2196">
                  <c:v>44000</c:v>
                </c:pt>
                <c:pt idx="2197">
                  <c:v>44000</c:v>
                </c:pt>
                <c:pt idx="2198">
                  <c:v>44000</c:v>
                </c:pt>
                <c:pt idx="2199">
                  <c:v>44000</c:v>
                </c:pt>
                <c:pt idx="2200">
                  <c:v>45000</c:v>
                </c:pt>
                <c:pt idx="2201">
                  <c:v>45000</c:v>
                </c:pt>
                <c:pt idx="2202">
                  <c:v>45000</c:v>
                </c:pt>
                <c:pt idx="2203">
                  <c:v>45000</c:v>
                </c:pt>
                <c:pt idx="2204">
                  <c:v>45000</c:v>
                </c:pt>
                <c:pt idx="2205">
                  <c:v>45000</c:v>
                </c:pt>
                <c:pt idx="2206">
                  <c:v>45000</c:v>
                </c:pt>
                <c:pt idx="2207">
                  <c:v>45000</c:v>
                </c:pt>
                <c:pt idx="2208">
                  <c:v>45000</c:v>
                </c:pt>
                <c:pt idx="2209">
                  <c:v>45000</c:v>
                </c:pt>
                <c:pt idx="2210">
                  <c:v>45000</c:v>
                </c:pt>
                <c:pt idx="2211">
                  <c:v>45000</c:v>
                </c:pt>
                <c:pt idx="2212">
                  <c:v>45000</c:v>
                </c:pt>
                <c:pt idx="2213">
                  <c:v>45000</c:v>
                </c:pt>
                <c:pt idx="2214">
                  <c:v>45000</c:v>
                </c:pt>
                <c:pt idx="2215">
                  <c:v>45000</c:v>
                </c:pt>
                <c:pt idx="2216">
                  <c:v>45000</c:v>
                </c:pt>
                <c:pt idx="2217">
                  <c:v>45000</c:v>
                </c:pt>
                <c:pt idx="2218">
                  <c:v>45000</c:v>
                </c:pt>
                <c:pt idx="2219">
                  <c:v>45000</c:v>
                </c:pt>
                <c:pt idx="2220">
                  <c:v>45000</c:v>
                </c:pt>
                <c:pt idx="2221">
                  <c:v>45000</c:v>
                </c:pt>
                <c:pt idx="2222">
                  <c:v>45000</c:v>
                </c:pt>
                <c:pt idx="2223">
                  <c:v>45000</c:v>
                </c:pt>
                <c:pt idx="2224">
                  <c:v>45000</c:v>
                </c:pt>
                <c:pt idx="2225">
                  <c:v>45000</c:v>
                </c:pt>
                <c:pt idx="2226">
                  <c:v>45000</c:v>
                </c:pt>
                <c:pt idx="2227">
                  <c:v>45000</c:v>
                </c:pt>
                <c:pt idx="2228">
                  <c:v>45000</c:v>
                </c:pt>
                <c:pt idx="2229">
                  <c:v>45000</c:v>
                </c:pt>
                <c:pt idx="2230">
                  <c:v>45000</c:v>
                </c:pt>
                <c:pt idx="2231">
                  <c:v>45000</c:v>
                </c:pt>
                <c:pt idx="2232">
                  <c:v>45000</c:v>
                </c:pt>
                <c:pt idx="2233">
                  <c:v>45000</c:v>
                </c:pt>
                <c:pt idx="2234">
                  <c:v>45000</c:v>
                </c:pt>
                <c:pt idx="2235">
                  <c:v>45000</c:v>
                </c:pt>
                <c:pt idx="2236">
                  <c:v>45000</c:v>
                </c:pt>
                <c:pt idx="2237">
                  <c:v>45000</c:v>
                </c:pt>
                <c:pt idx="2238">
                  <c:v>45000</c:v>
                </c:pt>
                <c:pt idx="2239">
                  <c:v>45000</c:v>
                </c:pt>
                <c:pt idx="2240">
                  <c:v>45000</c:v>
                </c:pt>
                <c:pt idx="2241">
                  <c:v>45000</c:v>
                </c:pt>
                <c:pt idx="2242">
                  <c:v>45000</c:v>
                </c:pt>
                <c:pt idx="2243">
                  <c:v>45000</c:v>
                </c:pt>
                <c:pt idx="2244">
                  <c:v>45000</c:v>
                </c:pt>
                <c:pt idx="2245">
                  <c:v>45000</c:v>
                </c:pt>
                <c:pt idx="2246">
                  <c:v>45000</c:v>
                </c:pt>
                <c:pt idx="2247">
                  <c:v>45000</c:v>
                </c:pt>
                <c:pt idx="2248">
                  <c:v>45000</c:v>
                </c:pt>
                <c:pt idx="2249">
                  <c:v>45000</c:v>
                </c:pt>
                <c:pt idx="2250">
                  <c:v>46000</c:v>
                </c:pt>
                <c:pt idx="2251">
                  <c:v>46000</c:v>
                </c:pt>
                <c:pt idx="2252">
                  <c:v>46000</c:v>
                </c:pt>
                <c:pt idx="2253">
                  <c:v>46000</c:v>
                </c:pt>
                <c:pt idx="2254">
                  <c:v>46000</c:v>
                </c:pt>
                <c:pt idx="2255">
                  <c:v>46000</c:v>
                </c:pt>
                <c:pt idx="2256">
                  <c:v>46000</c:v>
                </c:pt>
                <c:pt idx="2257">
                  <c:v>46000</c:v>
                </c:pt>
                <c:pt idx="2258">
                  <c:v>46000</c:v>
                </c:pt>
                <c:pt idx="2259">
                  <c:v>46000</c:v>
                </c:pt>
                <c:pt idx="2260">
                  <c:v>46000</c:v>
                </c:pt>
                <c:pt idx="2261">
                  <c:v>46000</c:v>
                </c:pt>
                <c:pt idx="2262">
                  <c:v>46000</c:v>
                </c:pt>
                <c:pt idx="2263">
                  <c:v>46000</c:v>
                </c:pt>
                <c:pt idx="2264">
                  <c:v>46000</c:v>
                </c:pt>
                <c:pt idx="2265">
                  <c:v>46000</c:v>
                </c:pt>
                <c:pt idx="2266">
                  <c:v>46000</c:v>
                </c:pt>
                <c:pt idx="2267">
                  <c:v>46000</c:v>
                </c:pt>
                <c:pt idx="2268">
                  <c:v>46000</c:v>
                </c:pt>
                <c:pt idx="2269">
                  <c:v>46000</c:v>
                </c:pt>
                <c:pt idx="2270">
                  <c:v>46000</c:v>
                </c:pt>
                <c:pt idx="2271">
                  <c:v>46000</c:v>
                </c:pt>
                <c:pt idx="2272">
                  <c:v>46000</c:v>
                </c:pt>
                <c:pt idx="2273">
                  <c:v>46000</c:v>
                </c:pt>
                <c:pt idx="2274">
                  <c:v>46000</c:v>
                </c:pt>
                <c:pt idx="2275">
                  <c:v>46000</c:v>
                </c:pt>
                <c:pt idx="2276">
                  <c:v>46000</c:v>
                </c:pt>
                <c:pt idx="2277">
                  <c:v>46000</c:v>
                </c:pt>
                <c:pt idx="2278">
                  <c:v>46000</c:v>
                </c:pt>
                <c:pt idx="2279">
                  <c:v>46000</c:v>
                </c:pt>
                <c:pt idx="2280">
                  <c:v>46000</c:v>
                </c:pt>
                <c:pt idx="2281">
                  <c:v>46000</c:v>
                </c:pt>
                <c:pt idx="2282">
                  <c:v>46000</c:v>
                </c:pt>
                <c:pt idx="2283">
                  <c:v>46000</c:v>
                </c:pt>
                <c:pt idx="2284">
                  <c:v>46000</c:v>
                </c:pt>
                <c:pt idx="2285">
                  <c:v>46000</c:v>
                </c:pt>
                <c:pt idx="2286">
                  <c:v>46000</c:v>
                </c:pt>
                <c:pt idx="2287">
                  <c:v>46000</c:v>
                </c:pt>
                <c:pt idx="2288">
                  <c:v>46000</c:v>
                </c:pt>
                <c:pt idx="2289">
                  <c:v>46000</c:v>
                </c:pt>
                <c:pt idx="2290">
                  <c:v>46000</c:v>
                </c:pt>
                <c:pt idx="2291">
                  <c:v>46000</c:v>
                </c:pt>
                <c:pt idx="2292">
                  <c:v>46000</c:v>
                </c:pt>
                <c:pt idx="2293">
                  <c:v>46000</c:v>
                </c:pt>
                <c:pt idx="2294">
                  <c:v>46000</c:v>
                </c:pt>
                <c:pt idx="2295">
                  <c:v>46000</c:v>
                </c:pt>
                <c:pt idx="2296">
                  <c:v>46000</c:v>
                </c:pt>
                <c:pt idx="2297">
                  <c:v>46000</c:v>
                </c:pt>
                <c:pt idx="2298">
                  <c:v>46000</c:v>
                </c:pt>
                <c:pt idx="2299">
                  <c:v>46000</c:v>
                </c:pt>
                <c:pt idx="2300">
                  <c:v>47000</c:v>
                </c:pt>
                <c:pt idx="2301">
                  <c:v>47000</c:v>
                </c:pt>
                <c:pt idx="2302">
                  <c:v>47000</c:v>
                </c:pt>
                <c:pt idx="2303">
                  <c:v>47000</c:v>
                </c:pt>
                <c:pt idx="2304">
                  <c:v>47000</c:v>
                </c:pt>
                <c:pt idx="2305">
                  <c:v>47000</c:v>
                </c:pt>
                <c:pt idx="2306">
                  <c:v>47000</c:v>
                </c:pt>
                <c:pt idx="2307">
                  <c:v>47000</c:v>
                </c:pt>
                <c:pt idx="2308">
                  <c:v>47000</c:v>
                </c:pt>
                <c:pt idx="2309">
                  <c:v>47000</c:v>
                </c:pt>
                <c:pt idx="2310">
                  <c:v>47000</c:v>
                </c:pt>
                <c:pt idx="2311">
                  <c:v>47000</c:v>
                </c:pt>
                <c:pt idx="2312">
                  <c:v>47000</c:v>
                </c:pt>
                <c:pt idx="2313">
                  <c:v>47000</c:v>
                </c:pt>
                <c:pt idx="2314">
                  <c:v>47000</c:v>
                </c:pt>
                <c:pt idx="2315">
                  <c:v>47000</c:v>
                </c:pt>
                <c:pt idx="2316">
                  <c:v>47000</c:v>
                </c:pt>
                <c:pt idx="2317">
                  <c:v>47000</c:v>
                </c:pt>
                <c:pt idx="2318">
                  <c:v>47000</c:v>
                </c:pt>
                <c:pt idx="2319">
                  <c:v>47000</c:v>
                </c:pt>
                <c:pt idx="2320">
                  <c:v>47000</c:v>
                </c:pt>
                <c:pt idx="2321">
                  <c:v>47000</c:v>
                </c:pt>
                <c:pt idx="2322">
                  <c:v>47000</c:v>
                </c:pt>
                <c:pt idx="2323">
                  <c:v>47000</c:v>
                </c:pt>
                <c:pt idx="2324">
                  <c:v>47000</c:v>
                </c:pt>
                <c:pt idx="2325">
                  <c:v>47000</c:v>
                </c:pt>
                <c:pt idx="2326">
                  <c:v>47000</c:v>
                </c:pt>
                <c:pt idx="2327">
                  <c:v>47000</c:v>
                </c:pt>
                <c:pt idx="2328">
                  <c:v>47000</c:v>
                </c:pt>
                <c:pt idx="2329">
                  <c:v>47000</c:v>
                </c:pt>
                <c:pt idx="2330">
                  <c:v>47000</c:v>
                </c:pt>
                <c:pt idx="2331">
                  <c:v>47000</c:v>
                </c:pt>
                <c:pt idx="2332">
                  <c:v>47000</c:v>
                </c:pt>
                <c:pt idx="2333">
                  <c:v>47000</c:v>
                </c:pt>
                <c:pt idx="2334">
                  <c:v>47000</c:v>
                </c:pt>
                <c:pt idx="2335">
                  <c:v>47000</c:v>
                </c:pt>
                <c:pt idx="2336">
                  <c:v>47000</c:v>
                </c:pt>
                <c:pt idx="2337">
                  <c:v>47000</c:v>
                </c:pt>
                <c:pt idx="2338">
                  <c:v>47000</c:v>
                </c:pt>
                <c:pt idx="2339">
                  <c:v>47000</c:v>
                </c:pt>
                <c:pt idx="2340">
                  <c:v>47000</c:v>
                </c:pt>
                <c:pt idx="2341">
                  <c:v>47000</c:v>
                </c:pt>
                <c:pt idx="2342">
                  <c:v>47000</c:v>
                </c:pt>
                <c:pt idx="2343">
                  <c:v>47000</c:v>
                </c:pt>
                <c:pt idx="2344">
                  <c:v>47000</c:v>
                </c:pt>
                <c:pt idx="2345">
                  <c:v>47000</c:v>
                </c:pt>
                <c:pt idx="2346">
                  <c:v>47000</c:v>
                </c:pt>
                <c:pt idx="2347">
                  <c:v>47000</c:v>
                </c:pt>
                <c:pt idx="2348">
                  <c:v>47000</c:v>
                </c:pt>
                <c:pt idx="2349">
                  <c:v>47000</c:v>
                </c:pt>
                <c:pt idx="2350">
                  <c:v>48000</c:v>
                </c:pt>
                <c:pt idx="2351">
                  <c:v>48000</c:v>
                </c:pt>
                <c:pt idx="2352">
                  <c:v>48000</c:v>
                </c:pt>
                <c:pt idx="2353">
                  <c:v>48000</c:v>
                </c:pt>
                <c:pt idx="2354">
                  <c:v>48000</c:v>
                </c:pt>
                <c:pt idx="2355">
                  <c:v>48000</c:v>
                </c:pt>
                <c:pt idx="2356">
                  <c:v>48000</c:v>
                </c:pt>
                <c:pt idx="2357">
                  <c:v>48000</c:v>
                </c:pt>
                <c:pt idx="2358">
                  <c:v>48000</c:v>
                </c:pt>
                <c:pt idx="2359">
                  <c:v>48000</c:v>
                </c:pt>
                <c:pt idx="2360">
                  <c:v>48000</c:v>
                </c:pt>
                <c:pt idx="2361">
                  <c:v>48000</c:v>
                </c:pt>
                <c:pt idx="2362">
                  <c:v>48000</c:v>
                </c:pt>
                <c:pt idx="2363">
                  <c:v>48000</c:v>
                </c:pt>
                <c:pt idx="2364">
                  <c:v>48000</c:v>
                </c:pt>
                <c:pt idx="2365">
                  <c:v>48000</c:v>
                </c:pt>
                <c:pt idx="2366">
                  <c:v>48000</c:v>
                </c:pt>
                <c:pt idx="2367">
                  <c:v>48000</c:v>
                </c:pt>
                <c:pt idx="2368">
                  <c:v>48000</c:v>
                </c:pt>
                <c:pt idx="2369">
                  <c:v>48000</c:v>
                </c:pt>
                <c:pt idx="2370">
                  <c:v>48000</c:v>
                </c:pt>
                <c:pt idx="2371">
                  <c:v>48000</c:v>
                </c:pt>
                <c:pt idx="2372">
                  <c:v>48000</c:v>
                </c:pt>
                <c:pt idx="2373">
                  <c:v>48000</c:v>
                </c:pt>
                <c:pt idx="2374">
                  <c:v>48000</c:v>
                </c:pt>
                <c:pt idx="2375">
                  <c:v>48000</c:v>
                </c:pt>
                <c:pt idx="2376">
                  <c:v>48000</c:v>
                </c:pt>
                <c:pt idx="2377">
                  <c:v>48000</c:v>
                </c:pt>
                <c:pt idx="2378">
                  <c:v>48000</c:v>
                </c:pt>
                <c:pt idx="2379">
                  <c:v>48000</c:v>
                </c:pt>
                <c:pt idx="2380">
                  <c:v>48000</c:v>
                </c:pt>
                <c:pt idx="2381">
                  <c:v>48000</c:v>
                </c:pt>
                <c:pt idx="2382">
                  <c:v>48000</c:v>
                </c:pt>
                <c:pt idx="2383">
                  <c:v>48000</c:v>
                </c:pt>
                <c:pt idx="2384">
                  <c:v>48000</c:v>
                </c:pt>
                <c:pt idx="2385">
                  <c:v>48000</c:v>
                </c:pt>
                <c:pt idx="2386">
                  <c:v>48000</c:v>
                </c:pt>
                <c:pt idx="2387">
                  <c:v>48000</c:v>
                </c:pt>
                <c:pt idx="2388">
                  <c:v>48000</c:v>
                </c:pt>
                <c:pt idx="2389">
                  <c:v>48000</c:v>
                </c:pt>
                <c:pt idx="2390">
                  <c:v>48000</c:v>
                </c:pt>
                <c:pt idx="2391">
                  <c:v>48000</c:v>
                </c:pt>
                <c:pt idx="2392">
                  <c:v>48000</c:v>
                </c:pt>
                <c:pt idx="2393">
                  <c:v>48000</c:v>
                </c:pt>
                <c:pt idx="2394">
                  <c:v>48000</c:v>
                </c:pt>
                <c:pt idx="2395">
                  <c:v>48000</c:v>
                </c:pt>
                <c:pt idx="2396">
                  <c:v>48000</c:v>
                </c:pt>
                <c:pt idx="2397">
                  <c:v>48000</c:v>
                </c:pt>
                <c:pt idx="2398">
                  <c:v>48000</c:v>
                </c:pt>
                <c:pt idx="2399">
                  <c:v>48000</c:v>
                </c:pt>
                <c:pt idx="2400">
                  <c:v>49000</c:v>
                </c:pt>
                <c:pt idx="2401">
                  <c:v>49000</c:v>
                </c:pt>
                <c:pt idx="2402">
                  <c:v>49000</c:v>
                </c:pt>
                <c:pt idx="2403">
                  <c:v>49000</c:v>
                </c:pt>
                <c:pt idx="2404">
                  <c:v>49000</c:v>
                </c:pt>
                <c:pt idx="2405">
                  <c:v>49000</c:v>
                </c:pt>
                <c:pt idx="2406">
                  <c:v>49000</c:v>
                </c:pt>
                <c:pt idx="2407">
                  <c:v>49000</c:v>
                </c:pt>
                <c:pt idx="2408">
                  <c:v>49000</c:v>
                </c:pt>
                <c:pt idx="2409">
                  <c:v>49000</c:v>
                </c:pt>
                <c:pt idx="2410">
                  <c:v>49000</c:v>
                </c:pt>
                <c:pt idx="2411">
                  <c:v>49000</c:v>
                </c:pt>
                <c:pt idx="2412">
                  <c:v>49000</c:v>
                </c:pt>
                <c:pt idx="2413">
                  <c:v>49000</c:v>
                </c:pt>
                <c:pt idx="2414">
                  <c:v>49000</c:v>
                </c:pt>
                <c:pt idx="2415">
                  <c:v>49000</c:v>
                </c:pt>
                <c:pt idx="2416">
                  <c:v>49000</c:v>
                </c:pt>
                <c:pt idx="2417">
                  <c:v>49000</c:v>
                </c:pt>
                <c:pt idx="2418">
                  <c:v>49000</c:v>
                </c:pt>
                <c:pt idx="2419">
                  <c:v>49000</c:v>
                </c:pt>
                <c:pt idx="2420">
                  <c:v>49000</c:v>
                </c:pt>
                <c:pt idx="2421">
                  <c:v>49000</c:v>
                </c:pt>
                <c:pt idx="2422">
                  <c:v>49000</c:v>
                </c:pt>
                <c:pt idx="2423">
                  <c:v>49000</c:v>
                </c:pt>
                <c:pt idx="2424">
                  <c:v>49000</c:v>
                </c:pt>
                <c:pt idx="2425">
                  <c:v>49000</c:v>
                </c:pt>
                <c:pt idx="2426">
                  <c:v>49000</c:v>
                </c:pt>
                <c:pt idx="2427">
                  <c:v>49000</c:v>
                </c:pt>
                <c:pt idx="2428">
                  <c:v>49000</c:v>
                </c:pt>
                <c:pt idx="2429">
                  <c:v>49000</c:v>
                </c:pt>
                <c:pt idx="2430">
                  <c:v>49000</c:v>
                </c:pt>
                <c:pt idx="2431">
                  <c:v>49000</c:v>
                </c:pt>
                <c:pt idx="2432">
                  <c:v>49000</c:v>
                </c:pt>
                <c:pt idx="2433">
                  <c:v>49000</c:v>
                </c:pt>
                <c:pt idx="2434">
                  <c:v>49000</c:v>
                </c:pt>
                <c:pt idx="2435">
                  <c:v>49000</c:v>
                </c:pt>
                <c:pt idx="2436">
                  <c:v>49000</c:v>
                </c:pt>
                <c:pt idx="2437">
                  <c:v>49000</c:v>
                </c:pt>
                <c:pt idx="2438">
                  <c:v>49000</c:v>
                </c:pt>
                <c:pt idx="2439">
                  <c:v>49000</c:v>
                </c:pt>
                <c:pt idx="2440">
                  <c:v>49000</c:v>
                </c:pt>
                <c:pt idx="2441">
                  <c:v>49000</c:v>
                </c:pt>
                <c:pt idx="2442">
                  <c:v>49000</c:v>
                </c:pt>
                <c:pt idx="2443">
                  <c:v>49000</c:v>
                </c:pt>
                <c:pt idx="2444">
                  <c:v>49000</c:v>
                </c:pt>
                <c:pt idx="2445">
                  <c:v>49000</c:v>
                </c:pt>
                <c:pt idx="2446">
                  <c:v>49000</c:v>
                </c:pt>
                <c:pt idx="2447">
                  <c:v>49000</c:v>
                </c:pt>
                <c:pt idx="2448">
                  <c:v>49000</c:v>
                </c:pt>
                <c:pt idx="2449">
                  <c:v>49000</c:v>
                </c:pt>
                <c:pt idx="2450">
                  <c:v>50000</c:v>
                </c:pt>
                <c:pt idx="2451">
                  <c:v>50000</c:v>
                </c:pt>
                <c:pt idx="2452">
                  <c:v>50000</c:v>
                </c:pt>
                <c:pt idx="2453">
                  <c:v>50000</c:v>
                </c:pt>
                <c:pt idx="2454">
                  <c:v>50000</c:v>
                </c:pt>
                <c:pt idx="2455">
                  <c:v>50000</c:v>
                </c:pt>
                <c:pt idx="2456">
                  <c:v>50000</c:v>
                </c:pt>
                <c:pt idx="2457">
                  <c:v>50000</c:v>
                </c:pt>
                <c:pt idx="2458">
                  <c:v>50000</c:v>
                </c:pt>
                <c:pt idx="2459">
                  <c:v>50000</c:v>
                </c:pt>
                <c:pt idx="2460">
                  <c:v>50000</c:v>
                </c:pt>
                <c:pt idx="2461">
                  <c:v>50000</c:v>
                </c:pt>
                <c:pt idx="2462">
                  <c:v>50000</c:v>
                </c:pt>
                <c:pt idx="2463">
                  <c:v>50000</c:v>
                </c:pt>
                <c:pt idx="2464">
                  <c:v>50000</c:v>
                </c:pt>
                <c:pt idx="2465">
                  <c:v>50000</c:v>
                </c:pt>
                <c:pt idx="2466">
                  <c:v>50000</c:v>
                </c:pt>
                <c:pt idx="2467">
                  <c:v>50000</c:v>
                </c:pt>
                <c:pt idx="2468">
                  <c:v>50000</c:v>
                </c:pt>
                <c:pt idx="2469">
                  <c:v>50000</c:v>
                </c:pt>
                <c:pt idx="2470">
                  <c:v>50000</c:v>
                </c:pt>
                <c:pt idx="2471">
                  <c:v>50000</c:v>
                </c:pt>
                <c:pt idx="2472">
                  <c:v>50000</c:v>
                </c:pt>
                <c:pt idx="2473">
                  <c:v>50000</c:v>
                </c:pt>
                <c:pt idx="2474">
                  <c:v>50000</c:v>
                </c:pt>
                <c:pt idx="2475">
                  <c:v>50000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50000</c:v>
                </c:pt>
                <c:pt idx="2480">
                  <c:v>50000</c:v>
                </c:pt>
                <c:pt idx="2481">
                  <c:v>50000</c:v>
                </c:pt>
                <c:pt idx="2482">
                  <c:v>50000</c:v>
                </c:pt>
                <c:pt idx="2483">
                  <c:v>50000</c:v>
                </c:pt>
                <c:pt idx="2484">
                  <c:v>50000</c:v>
                </c:pt>
                <c:pt idx="2485">
                  <c:v>50000</c:v>
                </c:pt>
                <c:pt idx="2486">
                  <c:v>50000</c:v>
                </c:pt>
                <c:pt idx="2487">
                  <c:v>50000</c:v>
                </c:pt>
                <c:pt idx="2488">
                  <c:v>50000</c:v>
                </c:pt>
                <c:pt idx="2489">
                  <c:v>50000</c:v>
                </c:pt>
                <c:pt idx="2490">
                  <c:v>50000</c:v>
                </c:pt>
                <c:pt idx="2491">
                  <c:v>50000</c:v>
                </c:pt>
                <c:pt idx="2492">
                  <c:v>50000</c:v>
                </c:pt>
                <c:pt idx="2493">
                  <c:v>50000</c:v>
                </c:pt>
                <c:pt idx="2494">
                  <c:v>50000</c:v>
                </c:pt>
                <c:pt idx="2495">
                  <c:v>50000</c:v>
                </c:pt>
                <c:pt idx="2496">
                  <c:v>50000</c:v>
                </c:pt>
                <c:pt idx="2497">
                  <c:v>50000</c:v>
                </c:pt>
                <c:pt idx="2498">
                  <c:v>50000</c:v>
                </c:pt>
                <c:pt idx="2499">
                  <c:v>50000</c:v>
                </c:pt>
                <c:pt idx="2500">
                  <c:v>51000</c:v>
                </c:pt>
                <c:pt idx="2501">
                  <c:v>51000</c:v>
                </c:pt>
                <c:pt idx="2502">
                  <c:v>51000</c:v>
                </c:pt>
                <c:pt idx="2503">
                  <c:v>51000</c:v>
                </c:pt>
                <c:pt idx="2504">
                  <c:v>51000</c:v>
                </c:pt>
                <c:pt idx="2505">
                  <c:v>51000</c:v>
                </c:pt>
                <c:pt idx="2506">
                  <c:v>51000</c:v>
                </c:pt>
                <c:pt idx="2507">
                  <c:v>51000</c:v>
                </c:pt>
                <c:pt idx="2508">
                  <c:v>51000</c:v>
                </c:pt>
                <c:pt idx="2509">
                  <c:v>51000</c:v>
                </c:pt>
                <c:pt idx="2510">
                  <c:v>51000</c:v>
                </c:pt>
                <c:pt idx="2511">
                  <c:v>51000</c:v>
                </c:pt>
                <c:pt idx="2512">
                  <c:v>51000</c:v>
                </c:pt>
                <c:pt idx="2513">
                  <c:v>51000</c:v>
                </c:pt>
                <c:pt idx="2514">
                  <c:v>51000</c:v>
                </c:pt>
                <c:pt idx="2515">
                  <c:v>51000</c:v>
                </c:pt>
                <c:pt idx="2516">
                  <c:v>51000</c:v>
                </c:pt>
                <c:pt idx="2517">
                  <c:v>51000</c:v>
                </c:pt>
                <c:pt idx="2518">
                  <c:v>51000</c:v>
                </c:pt>
                <c:pt idx="2519">
                  <c:v>51000</c:v>
                </c:pt>
                <c:pt idx="2520">
                  <c:v>51000</c:v>
                </c:pt>
                <c:pt idx="2521">
                  <c:v>51000</c:v>
                </c:pt>
                <c:pt idx="2522">
                  <c:v>51000</c:v>
                </c:pt>
                <c:pt idx="2523">
                  <c:v>51000</c:v>
                </c:pt>
                <c:pt idx="2524">
                  <c:v>51000</c:v>
                </c:pt>
                <c:pt idx="2525">
                  <c:v>51000</c:v>
                </c:pt>
                <c:pt idx="2526">
                  <c:v>51000</c:v>
                </c:pt>
                <c:pt idx="2527">
                  <c:v>51000</c:v>
                </c:pt>
                <c:pt idx="2528">
                  <c:v>51000</c:v>
                </c:pt>
                <c:pt idx="2529">
                  <c:v>51000</c:v>
                </c:pt>
                <c:pt idx="2530">
                  <c:v>51000</c:v>
                </c:pt>
                <c:pt idx="2531">
                  <c:v>51000</c:v>
                </c:pt>
                <c:pt idx="2532">
                  <c:v>51000</c:v>
                </c:pt>
                <c:pt idx="2533">
                  <c:v>51000</c:v>
                </c:pt>
                <c:pt idx="2534">
                  <c:v>51000</c:v>
                </c:pt>
                <c:pt idx="2535">
                  <c:v>51000</c:v>
                </c:pt>
                <c:pt idx="2536">
                  <c:v>51000</c:v>
                </c:pt>
                <c:pt idx="2537">
                  <c:v>51000</c:v>
                </c:pt>
                <c:pt idx="2538">
                  <c:v>51000</c:v>
                </c:pt>
                <c:pt idx="2539">
                  <c:v>51000</c:v>
                </c:pt>
                <c:pt idx="2540">
                  <c:v>51000</c:v>
                </c:pt>
                <c:pt idx="2541">
                  <c:v>51000</c:v>
                </c:pt>
                <c:pt idx="2542">
                  <c:v>51000</c:v>
                </c:pt>
                <c:pt idx="2543">
                  <c:v>51000</c:v>
                </c:pt>
                <c:pt idx="2544">
                  <c:v>51000</c:v>
                </c:pt>
                <c:pt idx="2545">
                  <c:v>51000</c:v>
                </c:pt>
                <c:pt idx="2546">
                  <c:v>51000</c:v>
                </c:pt>
                <c:pt idx="2547">
                  <c:v>51000</c:v>
                </c:pt>
                <c:pt idx="2548">
                  <c:v>51000</c:v>
                </c:pt>
                <c:pt idx="2549">
                  <c:v>51000</c:v>
                </c:pt>
                <c:pt idx="2550">
                  <c:v>52000</c:v>
                </c:pt>
                <c:pt idx="2551">
                  <c:v>52000</c:v>
                </c:pt>
                <c:pt idx="2552">
                  <c:v>52000</c:v>
                </c:pt>
                <c:pt idx="2553">
                  <c:v>52000</c:v>
                </c:pt>
                <c:pt idx="2554">
                  <c:v>52000</c:v>
                </c:pt>
                <c:pt idx="2555">
                  <c:v>52000</c:v>
                </c:pt>
                <c:pt idx="2556">
                  <c:v>52000</c:v>
                </c:pt>
                <c:pt idx="2557">
                  <c:v>52000</c:v>
                </c:pt>
                <c:pt idx="2558">
                  <c:v>52000</c:v>
                </c:pt>
                <c:pt idx="2559">
                  <c:v>52000</c:v>
                </c:pt>
                <c:pt idx="2560">
                  <c:v>52000</c:v>
                </c:pt>
                <c:pt idx="2561">
                  <c:v>52000</c:v>
                </c:pt>
                <c:pt idx="2562">
                  <c:v>52000</c:v>
                </c:pt>
                <c:pt idx="2563">
                  <c:v>52000</c:v>
                </c:pt>
                <c:pt idx="2564">
                  <c:v>52000</c:v>
                </c:pt>
                <c:pt idx="2565">
                  <c:v>52000</c:v>
                </c:pt>
                <c:pt idx="2566">
                  <c:v>52000</c:v>
                </c:pt>
                <c:pt idx="2567">
                  <c:v>52000</c:v>
                </c:pt>
                <c:pt idx="2568">
                  <c:v>52000</c:v>
                </c:pt>
                <c:pt idx="2569">
                  <c:v>52000</c:v>
                </c:pt>
                <c:pt idx="2570">
                  <c:v>52000</c:v>
                </c:pt>
                <c:pt idx="2571">
                  <c:v>52000</c:v>
                </c:pt>
                <c:pt idx="2572">
                  <c:v>52000</c:v>
                </c:pt>
                <c:pt idx="2573">
                  <c:v>52000</c:v>
                </c:pt>
                <c:pt idx="2574">
                  <c:v>52000</c:v>
                </c:pt>
                <c:pt idx="2575">
                  <c:v>52000</c:v>
                </c:pt>
                <c:pt idx="2576">
                  <c:v>52000</c:v>
                </c:pt>
                <c:pt idx="2577">
                  <c:v>52000</c:v>
                </c:pt>
                <c:pt idx="2578">
                  <c:v>52000</c:v>
                </c:pt>
                <c:pt idx="2579">
                  <c:v>52000</c:v>
                </c:pt>
                <c:pt idx="2580">
                  <c:v>52000</c:v>
                </c:pt>
                <c:pt idx="2581">
                  <c:v>52000</c:v>
                </c:pt>
                <c:pt idx="2582">
                  <c:v>52000</c:v>
                </c:pt>
                <c:pt idx="2583">
                  <c:v>52000</c:v>
                </c:pt>
                <c:pt idx="2584">
                  <c:v>52000</c:v>
                </c:pt>
                <c:pt idx="2585">
                  <c:v>52000</c:v>
                </c:pt>
                <c:pt idx="2586">
                  <c:v>52000</c:v>
                </c:pt>
                <c:pt idx="2587">
                  <c:v>52000</c:v>
                </c:pt>
                <c:pt idx="2588">
                  <c:v>52000</c:v>
                </c:pt>
                <c:pt idx="2589">
                  <c:v>52000</c:v>
                </c:pt>
                <c:pt idx="2590">
                  <c:v>52000</c:v>
                </c:pt>
                <c:pt idx="2591">
                  <c:v>52000</c:v>
                </c:pt>
                <c:pt idx="2592">
                  <c:v>52000</c:v>
                </c:pt>
                <c:pt idx="2593">
                  <c:v>52000</c:v>
                </c:pt>
                <c:pt idx="2594">
                  <c:v>52000</c:v>
                </c:pt>
                <c:pt idx="2595">
                  <c:v>52000</c:v>
                </c:pt>
                <c:pt idx="2596">
                  <c:v>52000</c:v>
                </c:pt>
                <c:pt idx="2597">
                  <c:v>52000</c:v>
                </c:pt>
                <c:pt idx="2598">
                  <c:v>52000</c:v>
                </c:pt>
                <c:pt idx="2599">
                  <c:v>52000</c:v>
                </c:pt>
                <c:pt idx="2600">
                  <c:v>53000</c:v>
                </c:pt>
                <c:pt idx="2601">
                  <c:v>53000</c:v>
                </c:pt>
                <c:pt idx="2602">
                  <c:v>53000</c:v>
                </c:pt>
                <c:pt idx="2603">
                  <c:v>53000</c:v>
                </c:pt>
                <c:pt idx="2604">
                  <c:v>53000</c:v>
                </c:pt>
                <c:pt idx="2605">
                  <c:v>53000</c:v>
                </c:pt>
                <c:pt idx="2606">
                  <c:v>53000</c:v>
                </c:pt>
                <c:pt idx="2607">
                  <c:v>53000</c:v>
                </c:pt>
                <c:pt idx="2608">
                  <c:v>53000</c:v>
                </c:pt>
                <c:pt idx="2609">
                  <c:v>53000</c:v>
                </c:pt>
                <c:pt idx="2610">
                  <c:v>53000</c:v>
                </c:pt>
                <c:pt idx="2611">
                  <c:v>53000</c:v>
                </c:pt>
                <c:pt idx="2612">
                  <c:v>53000</c:v>
                </c:pt>
                <c:pt idx="2613">
                  <c:v>53000</c:v>
                </c:pt>
                <c:pt idx="2614">
                  <c:v>53000</c:v>
                </c:pt>
                <c:pt idx="2615">
                  <c:v>53000</c:v>
                </c:pt>
                <c:pt idx="2616">
                  <c:v>53000</c:v>
                </c:pt>
                <c:pt idx="2617">
                  <c:v>53000</c:v>
                </c:pt>
                <c:pt idx="2618">
                  <c:v>53000</c:v>
                </c:pt>
                <c:pt idx="2619">
                  <c:v>53000</c:v>
                </c:pt>
                <c:pt idx="2620">
                  <c:v>53000</c:v>
                </c:pt>
                <c:pt idx="2621">
                  <c:v>53000</c:v>
                </c:pt>
                <c:pt idx="2622">
                  <c:v>53000</c:v>
                </c:pt>
                <c:pt idx="2623">
                  <c:v>53000</c:v>
                </c:pt>
                <c:pt idx="2624">
                  <c:v>53000</c:v>
                </c:pt>
                <c:pt idx="2625">
                  <c:v>53000</c:v>
                </c:pt>
                <c:pt idx="2626">
                  <c:v>53000</c:v>
                </c:pt>
                <c:pt idx="2627">
                  <c:v>53000</c:v>
                </c:pt>
                <c:pt idx="2628">
                  <c:v>53000</c:v>
                </c:pt>
                <c:pt idx="2629">
                  <c:v>53000</c:v>
                </c:pt>
                <c:pt idx="2630">
                  <c:v>53000</c:v>
                </c:pt>
                <c:pt idx="2631">
                  <c:v>53000</c:v>
                </c:pt>
                <c:pt idx="2632">
                  <c:v>53000</c:v>
                </c:pt>
                <c:pt idx="2633">
                  <c:v>53000</c:v>
                </c:pt>
                <c:pt idx="2634">
                  <c:v>53000</c:v>
                </c:pt>
                <c:pt idx="2635">
                  <c:v>53000</c:v>
                </c:pt>
                <c:pt idx="2636">
                  <c:v>53000</c:v>
                </c:pt>
                <c:pt idx="2637">
                  <c:v>53000</c:v>
                </c:pt>
                <c:pt idx="2638">
                  <c:v>53000</c:v>
                </c:pt>
                <c:pt idx="2639">
                  <c:v>53000</c:v>
                </c:pt>
                <c:pt idx="2640">
                  <c:v>53000</c:v>
                </c:pt>
                <c:pt idx="2641">
                  <c:v>53000</c:v>
                </c:pt>
                <c:pt idx="2642">
                  <c:v>53000</c:v>
                </c:pt>
                <c:pt idx="2643">
                  <c:v>53000</c:v>
                </c:pt>
                <c:pt idx="2644">
                  <c:v>53000</c:v>
                </c:pt>
                <c:pt idx="2645">
                  <c:v>53000</c:v>
                </c:pt>
                <c:pt idx="2646">
                  <c:v>53000</c:v>
                </c:pt>
                <c:pt idx="2647">
                  <c:v>53000</c:v>
                </c:pt>
                <c:pt idx="2648">
                  <c:v>53000</c:v>
                </c:pt>
                <c:pt idx="2649">
                  <c:v>53000</c:v>
                </c:pt>
                <c:pt idx="2650">
                  <c:v>54000</c:v>
                </c:pt>
                <c:pt idx="2651">
                  <c:v>54000</c:v>
                </c:pt>
                <c:pt idx="2652">
                  <c:v>54000</c:v>
                </c:pt>
                <c:pt idx="2653">
                  <c:v>54000</c:v>
                </c:pt>
                <c:pt idx="2654">
                  <c:v>54000</c:v>
                </c:pt>
                <c:pt idx="2655">
                  <c:v>54000</c:v>
                </c:pt>
                <c:pt idx="2656">
                  <c:v>54000</c:v>
                </c:pt>
                <c:pt idx="2657">
                  <c:v>54000</c:v>
                </c:pt>
                <c:pt idx="2658">
                  <c:v>54000</c:v>
                </c:pt>
                <c:pt idx="2659">
                  <c:v>54000</c:v>
                </c:pt>
                <c:pt idx="2660">
                  <c:v>54000</c:v>
                </c:pt>
                <c:pt idx="2661">
                  <c:v>54000</c:v>
                </c:pt>
                <c:pt idx="2662">
                  <c:v>54000</c:v>
                </c:pt>
                <c:pt idx="2663">
                  <c:v>54000</c:v>
                </c:pt>
                <c:pt idx="2664">
                  <c:v>54000</c:v>
                </c:pt>
                <c:pt idx="2665">
                  <c:v>54000</c:v>
                </c:pt>
                <c:pt idx="2666">
                  <c:v>54000</c:v>
                </c:pt>
                <c:pt idx="2667">
                  <c:v>54000</c:v>
                </c:pt>
                <c:pt idx="2668">
                  <c:v>54000</c:v>
                </c:pt>
                <c:pt idx="2669">
                  <c:v>54000</c:v>
                </c:pt>
                <c:pt idx="2670">
                  <c:v>54000</c:v>
                </c:pt>
                <c:pt idx="2671">
                  <c:v>54000</c:v>
                </c:pt>
                <c:pt idx="2672">
                  <c:v>54000</c:v>
                </c:pt>
                <c:pt idx="2673">
                  <c:v>54000</c:v>
                </c:pt>
                <c:pt idx="2674">
                  <c:v>54000</c:v>
                </c:pt>
                <c:pt idx="2675">
                  <c:v>54000</c:v>
                </c:pt>
                <c:pt idx="2676">
                  <c:v>54000</c:v>
                </c:pt>
                <c:pt idx="2677">
                  <c:v>54000</c:v>
                </c:pt>
                <c:pt idx="2678">
                  <c:v>54000</c:v>
                </c:pt>
                <c:pt idx="2679">
                  <c:v>54000</c:v>
                </c:pt>
                <c:pt idx="2680">
                  <c:v>54000</c:v>
                </c:pt>
                <c:pt idx="2681">
                  <c:v>54000</c:v>
                </c:pt>
                <c:pt idx="2682">
                  <c:v>54000</c:v>
                </c:pt>
                <c:pt idx="2683">
                  <c:v>54000</c:v>
                </c:pt>
                <c:pt idx="2684">
                  <c:v>54000</c:v>
                </c:pt>
                <c:pt idx="2685">
                  <c:v>54000</c:v>
                </c:pt>
                <c:pt idx="2686">
                  <c:v>54000</c:v>
                </c:pt>
                <c:pt idx="2687">
                  <c:v>54000</c:v>
                </c:pt>
                <c:pt idx="2688">
                  <c:v>54000</c:v>
                </c:pt>
                <c:pt idx="2689">
                  <c:v>54000</c:v>
                </c:pt>
                <c:pt idx="2690">
                  <c:v>54000</c:v>
                </c:pt>
                <c:pt idx="2691">
                  <c:v>54000</c:v>
                </c:pt>
                <c:pt idx="2692">
                  <c:v>54000</c:v>
                </c:pt>
                <c:pt idx="2693">
                  <c:v>54000</c:v>
                </c:pt>
                <c:pt idx="2694">
                  <c:v>54000</c:v>
                </c:pt>
                <c:pt idx="2695">
                  <c:v>54000</c:v>
                </c:pt>
                <c:pt idx="2696">
                  <c:v>54000</c:v>
                </c:pt>
                <c:pt idx="2697">
                  <c:v>54000</c:v>
                </c:pt>
                <c:pt idx="2698">
                  <c:v>54000</c:v>
                </c:pt>
                <c:pt idx="2699">
                  <c:v>54000</c:v>
                </c:pt>
                <c:pt idx="2700">
                  <c:v>55000</c:v>
                </c:pt>
                <c:pt idx="2701">
                  <c:v>55000</c:v>
                </c:pt>
                <c:pt idx="2702">
                  <c:v>55000</c:v>
                </c:pt>
                <c:pt idx="2703">
                  <c:v>55000</c:v>
                </c:pt>
                <c:pt idx="2704">
                  <c:v>55000</c:v>
                </c:pt>
                <c:pt idx="2705">
                  <c:v>55000</c:v>
                </c:pt>
                <c:pt idx="2706">
                  <c:v>55000</c:v>
                </c:pt>
                <c:pt idx="2707">
                  <c:v>55000</c:v>
                </c:pt>
                <c:pt idx="2708">
                  <c:v>55000</c:v>
                </c:pt>
                <c:pt idx="2709">
                  <c:v>55000</c:v>
                </c:pt>
                <c:pt idx="2710">
                  <c:v>55000</c:v>
                </c:pt>
                <c:pt idx="2711">
                  <c:v>55000</c:v>
                </c:pt>
                <c:pt idx="2712">
                  <c:v>55000</c:v>
                </c:pt>
                <c:pt idx="2713">
                  <c:v>55000</c:v>
                </c:pt>
                <c:pt idx="2714">
                  <c:v>55000</c:v>
                </c:pt>
                <c:pt idx="2715">
                  <c:v>55000</c:v>
                </c:pt>
                <c:pt idx="2716">
                  <c:v>55000</c:v>
                </c:pt>
                <c:pt idx="2717">
                  <c:v>55000</c:v>
                </c:pt>
                <c:pt idx="2718">
                  <c:v>55000</c:v>
                </c:pt>
                <c:pt idx="2719">
                  <c:v>55000</c:v>
                </c:pt>
                <c:pt idx="2720">
                  <c:v>55000</c:v>
                </c:pt>
                <c:pt idx="2721">
                  <c:v>55000</c:v>
                </c:pt>
                <c:pt idx="2722">
                  <c:v>55000</c:v>
                </c:pt>
                <c:pt idx="2723">
                  <c:v>55000</c:v>
                </c:pt>
                <c:pt idx="2724">
                  <c:v>55000</c:v>
                </c:pt>
                <c:pt idx="2725">
                  <c:v>55000</c:v>
                </c:pt>
                <c:pt idx="2726">
                  <c:v>55000</c:v>
                </c:pt>
                <c:pt idx="2727">
                  <c:v>55000</c:v>
                </c:pt>
                <c:pt idx="2728">
                  <c:v>55000</c:v>
                </c:pt>
                <c:pt idx="2729">
                  <c:v>55000</c:v>
                </c:pt>
                <c:pt idx="2730">
                  <c:v>55000</c:v>
                </c:pt>
                <c:pt idx="2731">
                  <c:v>55000</c:v>
                </c:pt>
                <c:pt idx="2732">
                  <c:v>55000</c:v>
                </c:pt>
                <c:pt idx="2733">
                  <c:v>55000</c:v>
                </c:pt>
                <c:pt idx="2734">
                  <c:v>55000</c:v>
                </c:pt>
                <c:pt idx="2735">
                  <c:v>55000</c:v>
                </c:pt>
                <c:pt idx="2736">
                  <c:v>55000</c:v>
                </c:pt>
                <c:pt idx="2737">
                  <c:v>55000</c:v>
                </c:pt>
                <c:pt idx="2738">
                  <c:v>55000</c:v>
                </c:pt>
                <c:pt idx="2739">
                  <c:v>55000</c:v>
                </c:pt>
                <c:pt idx="2740">
                  <c:v>55000</c:v>
                </c:pt>
                <c:pt idx="2741">
                  <c:v>55000</c:v>
                </c:pt>
                <c:pt idx="2742">
                  <c:v>55000</c:v>
                </c:pt>
                <c:pt idx="2743">
                  <c:v>55000</c:v>
                </c:pt>
                <c:pt idx="2744">
                  <c:v>55000</c:v>
                </c:pt>
                <c:pt idx="2745">
                  <c:v>55000</c:v>
                </c:pt>
                <c:pt idx="2746">
                  <c:v>55000</c:v>
                </c:pt>
                <c:pt idx="2747">
                  <c:v>55000</c:v>
                </c:pt>
                <c:pt idx="2748">
                  <c:v>55000</c:v>
                </c:pt>
                <c:pt idx="2749">
                  <c:v>55000</c:v>
                </c:pt>
                <c:pt idx="2750">
                  <c:v>56000</c:v>
                </c:pt>
                <c:pt idx="2751">
                  <c:v>56000</c:v>
                </c:pt>
                <c:pt idx="2752">
                  <c:v>56000</c:v>
                </c:pt>
                <c:pt idx="2753">
                  <c:v>56000</c:v>
                </c:pt>
                <c:pt idx="2754">
                  <c:v>56000</c:v>
                </c:pt>
                <c:pt idx="2755">
                  <c:v>56000</c:v>
                </c:pt>
                <c:pt idx="2756">
                  <c:v>56000</c:v>
                </c:pt>
                <c:pt idx="2757">
                  <c:v>56000</c:v>
                </c:pt>
                <c:pt idx="2758">
                  <c:v>56000</c:v>
                </c:pt>
                <c:pt idx="2759">
                  <c:v>56000</c:v>
                </c:pt>
                <c:pt idx="2760">
                  <c:v>56000</c:v>
                </c:pt>
                <c:pt idx="2761">
                  <c:v>56000</c:v>
                </c:pt>
                <c:pt idx="2762">
                  <c:v>56000</c:v>
                </c:pt>
                <c:pt idx="2763">
                  <c:v>56000</c:v>
                </c:pt>
                <c:pt idx="2764">
                  <c:v>56000</c:v>
                </c:pt>
                <c:pt idx="2765">
                  <c:v>56000</c:v>
                </c:pt>
                <c:pt idx="2766">
                  <c:v>56000</c:v>
                </c:pt>
                <c:pt idx="2767">
                  <c:v>56000</c:v>
                </c:pt>
                <c:pt idx="2768">
                  <c:v>56000</c:v>
                </c:pt>
                <c:pt idx="2769">
                  <c:v>56000</c:v>
                </c:pt>
                <c:pt idx="2770">
                  <c:v>56000</c:v>
                </c:pt>
                <c:pt idx="2771">
                  <c:v>56000</c:v>
                </c:pt>
                <c:pt idx="2772">
                  <c:v>56000</c:v>
                </c:pt>
                <c:pt idx="2773">
                  <c:v>56000</c:v>
                </c:pt>
                <c:pt idx="2774">
                  <c:v>56000</c:v>
                </c:pt>
                <c:pt idx="2775">
                  <c:v>56000</c:v>
                </c:pt>
                <c:pt idx="2776">
                  <c:v>56000</c:v>
                </c:pt>
                <c:pt idx="2777">
                  <c:v>56000</c:v>
                </c:pt>
                <c:pt idx="2778">
                  <c:v>56000</c:v>
                </c:pt>
                <c:pt idx="2779">
                  <c:v>56000</c:v>
                </c:pt>
                <c:pt idx="2780">
                  <c:v>56000</c:v>
                </c:pt>
                <c:pt idx="2781">
                  <c:v>56000</c:v>
                </c:pt>
                <c:pt idx="2782">
                  <c:v>56000</c:v>
                </c:pt>
                <c:pt idx="2783">
                  <c:v>56000</c:v>
                </c:pt>
                <c:pt idx="2784">
                  <c:v>56000</c:v>
                </c:pt>
                <c:pt idx="2785">
                  <c:v>56000</c:v>
                </c:pt>
                <c:pt idx="2786">
                  <c:v>56000</c:v>
                </c:pt>
                <c:pt idx="2787">
                  <c:v>56000</c:v>
                </c:pt>
                <c:pt idx="2788">
                  <c:v>56000</c:v>
                </c:pt>
                <c:pt idx="2789">
                  <c:v>56000</c:v>
                </c:pt>
                <c:pt idx="2790">
                  <c:v>56000</c:v>
                </c:pt>
                <c:pt idx="2791">
                  <c:v>56000</c:v>
                </c:pt>
                <c:pt idx="2792">
                  <c:v>56000</c:v>
                </c:pt>
                <c:pt idx="2793">
                  <c:v>56000</c:v>
                </c:pt>
                <c:pt idx="2794">
                  <c:v>56000</c:v>
                </c:pt>
                <c:pt idx="2795">
                  <c:v>56000</c:v>
                </c:pt>
                <c:pt idx="2796">
                  <c:v>56000</c:v>
                </c:pt>
                <c:pt idx="2797">
                  <c:v>56000</c:v>
                </c:pt>
                <c:pt idx="2798">
                  <c:v>56000</c:v>
                </c:pt>
                <c:pt idx="2799">
                  <c:v>56000</c:v>
                </c:pt>
                <c:pt idx="2800">
                  <c:v>57000</c:v>
                </c:pt>
                <c:pt idx="2801">
                  <c:v>57000</c:v>
                </c:pt>
                <c:pt idx="2802">
                  <c:v>57000</c:v>
                </c:pt>
                <c:pt idx="2803">
                  <c:v>57000</c:v>
                </c:pt>
                <c:pt idx="2804">
                  <c:v>57000</c:v>
                </c:pt>
                <c:pt idx="2805">
                  <c:v>57000</c:v>
                </c:pt>
                <c:pt idx="2806">
                  <c:v>57000</c:v>
                </c:pt>
                <c:pt idx="2807">
                  <c:v>57000</c:v>
                </c:pt>
                <c:pt idx="2808">
                  <c:v>57000</c:v>
                </c:pt>
                <c:pt idx="2809">
                  <c:v>57000</c:v>
                </c:pt>
                <c:pt idx="2810">
                  <c:v>57000</c:v>
                </c:pt>
                <c:pt idx="2811">
                  <c:v>57000</c:v>
                </c:pt>
                <c:pt idx="2812">
                  <c:v>57000</c:v>
                </c:pt>
                <c:pt idx="2813">
                  <c:v>57000</c:v>
                </c:pt>
                <c:pt idx="2814">
                  <c:v>57000</c:v>
                </c:pt>
                <c:pt idx="2815">
                  <c:v>57000</c:v>
                </c:pt>
                <c:pt idx="2816">
                  <c:v>57000</c:v>
                </c:pt>
                <c:pt idx="2817">
                  <c:v>57000</c:v>
                </c:pt>
                <c:pt idx="2818">
                  <c:v>57000</c:v>
                </c:pt>
                <c:pt idx="2819">
                  <c:v>57000</c:v>
                </c:pt>
                <c:pt idx="2820">
                  <c:v>57000</c:v>
                </c:pt>
                <c:pt idx="2821">
                  <c:v>57000</c:v>
                </c:pt>
                <c:pt idx="2822">
                  <c:v>57000</c:v>
                </c:pt>
                <c:pt idx="2823">
                  <c:v>57000</c:v>
                </c:pt>
                <c:pt idx="2824">
                  <c:v>57000</c:v>
                </c:pt>
                <c:pt idx="2825">
                  <c:v>57000</c:v>
                </c:pt>
                <c:pt idx="2826">
                  <c:v>57000</c:v>
                </c:pt>
                <c:pt idx="2827">
                  <c:v>57000</c:v>
                </c:pt>
                <c:pt idx="2828">
                  <c:v>57000</c:v>
                </c:pt>
                <c:pt idx="2829">
                  <c:v>57000</c:v>
                </c:pt>
                <c:pt idx="2830">
                  <c:v>57000</c:v>
                </c:pt>
                <c:pt idx="2831">
                  <c:v>57000</c:v>
                </c:pt>
                <c:pt idx="2832">
                  <c:v>57000</c:v>
                </c:pt>
                <c:pt idx="2833">
                  <c:v>57000</c:v>
                </c:pt>
                <c:pt idx="2834">
                  <c:v>57000</c:v>
                </c:pt>
                <c:pt idx="2835">
                  <c:v>57000</c:v>
                </c:pt>
                <c:pt idx="2836">
                  <c:v>57000</c:v>
                </c:pt>
                <c:pt idx="2837">
                  <c:v>57000</c:v>
                </c:pt>
                <c:pt idx="2838">
                  <c:v>57000</c:v>
                </c:pt>
                <c:pt idx="2839">
                  <c:v>57000</c:v>
                </c:pt>
                <c:pt idx="2840">
                  <c:v>57000</c:v>
                </c:pt>
                <c:pt idx="2841">
                  <c:v>57000</c:v>
                </c:pt>
                <c:pt idx="2842">
                  <c:v>57000</c:v>
                </c:pt>
                <c:pt idx="2843">
                  <c:v>57000</c:v>
                </c:pt>
                <c:pt idx="2844">
                  <c:v>57000</c:v>
                </c:pt>
                <c:pt idx="2845">
                  <c:v>57000</c:v>
                </c:pt>
                <c:pt idx="2846">
                  <c:v>57000</c:v>
                </c:pt>
                <c:pt idx="2847">
                  <c:v>57000</c:v>
                </c:pt>
                <c:pt idx="2848">
                  <c:v>57000</c:v>
                </c:pt>
                <c:pt idx="2849">
                  <c:v>57000</c:v>
                </c:pt>
                <c:pt idx="2850">
                  <c:v>58000</c:v>
                </c:pt>
                <c:pt idx="2851">
                  <c:v>58000</c:v>
                </c:pt>
                <c:pt idx="2852">
                  <c:v>58000</c:v>
                </c:pt>
                <c:pt idx="2853">
                  <c:v>58000</c:v>
                </c:pt>
                <c:pt idx="2854">
                  <c:v>58000</c:v>
                </c:pt>
                <c:pt idx="2855">
                  <c:v>58000</c:v>
                </c:pt>
                <c:pt idx="2856">
                  <c:v>58000</c:v>
                </c:pt>
                <c:pt idx="2857">
                  <c:v>58000</c:v>
                </c:pt>
                <c:pt idx="2858">
                  <c:v>58000</c:v>
                </c:pt>
                <c:pt idx="2859">
                  <c:v>58000</c:v>
                </c:pt>
                <c:pt idx="2860">
                  <c:v>58000</c:v>
                </c:pt>
                <c:pt idx="2861">
                  <c:v>58000</c:v>
                </c:pt>
                <c:pt idx="2862">
                  <c:v>58000</c:v>
                </c:pt>
                <c:pt idx="2863">
                  <c:v>58000</c:v>
                </c:pt>
                <c:pt idx="2864">
                  <c:v>58000</c:v>
                </c:pt>
                <c:pt idx="2865">
                  <c:v>58000</c:v>
                </c:pt>
                <c:pt idx="2866">
                  <c:v>58000</c:v>
                </c:pt>
                <c:pt idx="2867">
                  <c:v>58000</c:v>
                </c:pt>
                <c:pt idx="2868">
                  <c:v>58000</c:v>
                </c:pt>
                <c:pt idx="2869">
                  <c:v>58000</c:v>
                </c:pt>
                <c:pt idx="2870">
                  <c:v>58000</c:v>
                </c:pt>
                <c:pt idx="2871">
                  <c:v>58000</c:v>
                </c:pt>
                <c:pt idx="2872">
                  <c:v>58000</c:v>
                </c:pt>
                <c:pt idx="2873">
                  <c:v>58000</c:v>
                </c:pt>
                <c:pt idx="2874">
                  <c:v>58000</c:v>
                </c:pt>
                <c:pt idx="2875">
                  <c:v>58000</c:v>
                </c:pt>
                <c:pt idx="2876">
                  <c:v>58000</c:v>
                </c:pt>
                <c:pt idx="2877">
                  <c:v>58000</c:v>
                </c:pt>
                <c:pt idx="2878">
                  <c:v>58000</c:v>
                </c:pt>
                <c:pt idx="2879">
                  <c:v>58000</c:v>
                </c:pt>
                <c:pt idx="2880">
                  <c:v>58000</c:v>
                </c:pt>
                <c:pt idx="2881">
                  <c:v>58000</c:v>
                </c:pt>
                <c:pt idx="2882">
                  <c:v>58000</c:v>
                </c:pt>
                <c:pt idx="2883">
                  <c:v>58000</c:v>
                </c:pt>
                <c:pt idx="2884">
                  <c:v>58000</c:v>
                </c:pt>
                <c:pt idx="2885">
                  <c:v>58000</c:v>
                </c:pt>
                <c:pt idx="2886">
                  <c:v>58000</c:v>
                </c:pt>
                <c:pt idx="2887">
                  <c:v>58000</c:v>
                </c:pt>
                <c:pt idx="2888">
                  <c:v>58000</c:v>
                </c:pt>
                <c:pt idx="2889">
                  <c:v>58000</c:v>
                </c:pt>
                <c:pt idx="2890">
                  <c:v>58000</c:v>
                </c:pt>
                <c:pt idx="2891">
                  <c:v>58000</c:v>
                </c:pt>
                <c:pt idx="2892">
                  <c:v>58000</c:v>
                </c:pt>
                <c:pt idx="2893">
                  <c:v>58000</c:v>
                </c:pt>
                <c:pt idx="2894">
                  <c:v>58000</c:v>
                </c:pt>
                <c:pt idx="2895">
                  <c:v>58000</c:v>
                </c:pt>
                <c:pt idx="2896">
                  <c:v>58000</c:v>
                </c:pt>
                <c:pt idx="2897">
                  <c:v>58000</c:v>
                </c:pt>
                <c:pt idx="2898">
                  <c:v>58000</c:v>
                </c:pt>
                <c:pt idx="2899">
                  <c:v>58000</c:v>
                </c:pt>
                <c:pt idx="2900">
                  <c:v>59000</c:v>
                </c:pt>
                <c:pt idx="2901">
                  <c:v>59000</c:v>
                </c:pt>
                <c:pt idx="2902">
                  <c:v>59000</c:v>
                </c:pt>
                <c:pt idx="2903">
                  <c:v>59000</c:v>
                </c:pt>
                <c:pt idx="2904">
                  <c:v>59000</c:v>
                </c:pt>
                <c:pt idx="2905">
                  <c:v>59000</c:v>
                </c:pt>
                <c:pt idx="2906">
                  <c:v>59000</c:v>
                </c:pt>
                <c:pt idx="2907">
                  <c:v>59000</c:v>
                </c:pt>
                <c:pt idx="2908">
                  <c:v>59000</c:v>
                </c:pt>
                <c:pt idx="2909">
                  <c:v>59000</c:v>
                </c:pt>
                <c:pt idx="2910">
                  <c:v>59000</c:v>
                </c:pt>
                <c:pt idx="2911">
                  <c:v>59000</c:v>
                </c:pt>
                <c:pt idx="2912">
                  <c:v>59000</c:v>
                </c:pt>
                <c:pt idx="2913">
                  <c:v>59000</c:v>
                </c:pt>
                <c:pt idx="2914">
                  <c:v>59000</c:v>
                </c:pt>
                <c:pt idx="2915">
                  <c:v>59000</c:v>
                </c:pt>
                <c:pt idx="2916">
                  <c:v>59000</c:v>
                </c:pt>
                <c:pt idx="2917">
                  <c:v>59000</c:v>
                </c:pt>
                <c:pt idx="2918">
                  <c:v>59000</c:v>
                </c:pt>
                <c:pt idx="2919">
                  <c:v>59000</c:v>
                </c:pt>
                <c:pt idx="2920">
                  <c:v>59000</c:v>
                </c:pt>
                <c:pt idx="2921">
                  <c:v>59000</c:v>
                </c:pt>
                <c:pt idx="2922">
                  <c:v>59000</c:v>
                </c:pt>
                <c:pt idx="2923">
                  <c:v>59000</c:v>
                </c:pt>
                <c:pt idx="2924">
                  <c:v>59000</c:v>
                </c:pt>
                <c:pt idx="2925">
                  <c:v>59000</c:v>
                </c:pt>
                <c:pt idx="2926">
                  <c:v>59000</c:v>
                </c:pt>
                <c:pt idx="2927">
                  <c:v>59000</c:v>
                </c:pt>
                <c:pt idx="2928">
                  <c:v>59000</c:v>
                </c:pt>
                <c:pt idx="2929">
                  <c:v>59000</c:v>
                </c:pt>
                <c:pt idx="2930">
                  <c:v>59000</c:v>
                </c:pt>
                <c:pt idx="2931">
                  <c:v>59000</c:v>
                </c:pt>
                <c:pt idx="2932">
                  <c:v>59000</c:v>
                </c:pt>
                <c:pt idx="2933">
                  <c:v>59000</c:v>
                </c:pt>
                <c:pt idx="2934">
                  <c:v>59000</c:v>
                </c:pt>
                <c:pt idx="2935">
                  <c:v>59000</c:v>
                </c:pt>
                <c:pt idx="2936">
                  <c:v>59000</c:v>
                </c:pt>
                <c:pt idx="2937">
                  <c:v>59000</c:v>
                </c:pt>
                <c:pt idx="2938">
                  <c:v>59000</c:v>
                </c:pt>
                <c:pt idx="2939">
                  <c:v>59000</c:v>
                </c:pt>
                <c:pt idx="2940">
                  <c:v>59000</c:v>
                </c:pt>
                <c:pt idx="2941">
                  <c:v>59000</c:v>
                </c:pt>
                <c:pt idx="2942">
                  <c:v>59000</c:v>
                </c:pt>
                <c:pt idx="2943">
                  <c:v>59000</c:v>
                </c:pt>
                <c:pt idx="2944">
                  <c:v>59000</c:v>
                </c:pt>
                <c:pt idx="2945">
                  <c:v>59000</c:v>
                </c:pt>
                <c:pt idx="2946">
                  <c:v>59000</c:v>
                </c:pt>
                <c:pt idx="2947">
                  <c:v>59000</c:v>
                </c:pt>
                <c:pt idx="2948">
                  <c:v>59000</c:v>
                </c:pt>
                <c:pt idx="2949">
                  <c:v>59000</c:v>
                </c:pt>
                <c:pt idx="2950">
                  <c:v>60000</c:v>
                </c:pt>
                <c:pt idx="2951">
                  <c:v>60000</c:v>
                </c:pt>
                <c:pt idx="2952">
                  <c:v>60000</c:v>
                </c:pt>
                <c:pt idx="2953">
                  <c:v>60000</c:v>
                </c:pt>
                <c:pt idx="2954">
                  <c:v>60000</c:v>
                </c:pt>
                <c:pt idx="2955">
                  <c:v>60000</c:v>
                </c:pt>
                <c:pt idx="2956">
                  <c:v>60000</c:v>
                </c:pt>
                <c:pt idx="2957">
                  <c:v>60000</c:v>
                </c:pt>
                <c:pt idx="2958">
                  <c:v>60000</c:v>
                </c:pt>
                <c:pt idx="2959">
                  <c:v>60000</c:v>
                </c:pt>
                <c:pt idx="2960">
                  <c:v>60000</c:v>
                </c:pt>
                <c:pt idx="2961">
                  <c:v>60000</c:v>
                </c:pt>
                <c:pt idx="2962">
                  <c:v>60000</c:v>
                </c:pt>
                <c:pt idx="2963">
                  <c:v>60000</c:v>
                </c:pt>
                <c:pt idx="2964">
                  <c:v>60000</c:v>
                </c:pt>
                <c:pt idx="2965">
                  <c:v>60000</c:v>
                </c:pt>
                <c:pt idx="2966">
                  <c:v>60000</c:v>
                </c:pt>
                <c:pt idx="2967">
                  <c:v>60000</c:v>
                </c:pt>
                <c:pt idx="2968">
                  <c:v>60000</c:v>
                </c:pt>
                <c:pt idx="2969">
                  <c:v>60000</c:v>
                </c:pt>
                <c:pt idx="2970">
                  <c:v>60000</c:v>
                </c:pt>
                <c:pt idx="2971">
                  <c:v>60000</c:v>
                </c:pt>
                <c:pt idx="2972">
                  <c:v>60000</c:v>
                </c:pt>
                <c:pt idx="2973">
                  <c:v>60000</c:v>
                </c:pt>
                <c:pt idx="2974">
                  <c:v>60000</c:v>
                </c:pt>
                <c:pt idx="2975">
                  <c:v>60000</c:v>
                </c:pt>
                <c:pt idx="2976">
                  <c:v>60000</c:v>
                </c:pt>
                <c:pt idx="2977">
                  <c:v>60000</c:v>
                </c:pt>
                <c:pt idx="2978">
                  <c:v>60000</c:v>
                </c:pt>
                <c:pt idx="2979">
                  <c:v>60000</c:v>
                </c:pt>
                <c:pt idx="2980">
                  <c:v>60000</c:v>
                </c:pt>
                <c:pt idx="2981">
                  <c:v>60000</c:v>
                </c:pt>
                <c:pt idx="2982">
                  <c:v>60000</c:v>
                </c:pt>
                <c:pt idx="2983">
                  <c:v>60000</c:v>
                </c:pt>
                <c:pt idx="2984">
                  <c:v>60000</c:v>
                </c:pt>
                <c:pt idx="2985">
                  <c:v>60000</c:v>
                </c:pt>
                <c:pt idx="2986">
                  <c:v>60000</c:v>
                </c:pt>
                <c:pt idx="2987">
                  <c:v>60000</c:v>
                </c:pt>
                <c:pt idx="2988">
                  <c:v>60000</c:v>
                </c:pt>
                <c:pt idx="2989">
                  <c:v>60000</c:v>
                </c:pt>
                <c:pt idx="2990">
                  <c:v>60000</c:v>
                </c:pt>
                <c:pt idx="2991">
                  <c:v>60000</c:v>
                </c:pt>
                <c:pt idx="2992">
                  <c:v>60000</c:v>
                </c:pt>
                <c:pt idx="2993">
                  <c:v>60000</c:v>
                </c:pt>
                <c:pt idx="2994">
                  <c:v>60000</c:v>
                </c:pt>
                <c:pt idx="2995">
                  <c:v>60000</c:v>
                </c:pt>
                <c:pt idx="2996">
                  <c:v>60000</c:v>
                </c:pt>
                <c:pt idx="2997">
                  <c:v>60000</c:v>
                </c:pt>
                <c:pt idx="2998">
                  <c:v>60000</c:v>
                </c:pt>
                <c:pt idx="2999">
                  <c:v>60000</c:v>
                </c:pt>
                <c:pt idx="3000">
                  <c:v>61000</c:v>
                </c:pt>
                <c:pt idx="3001">
                  <c:v>61000</c:v>
                </c:pt>
                <c:pt idx="3002">
                  <c:v>61000</c:v>
                </c:pt>
                <c:pt idx="3003">
                  <c:v>61000</c:v>
                </c:pt>
                <c:pt idx="3004">
                  <c:v>61000</c:v>
                </c:pt>
                <c:pt idx="3005">
                  <c:v>61000</c:v>
                </c:pt>
                <c:pt idx="3006">
                  <c:v>61000</c:v>
                </c:pt>
                <c:pt idx="3007">
                  <c:v>61000</c:v>
                </c:pt>
                <c:pt idx="3008">
                  <c:v>61000</c:v>
                </c:pt>
                <c:pt idx="3009">
                  <c:v>61000</c:v>
                </c:pt>
                <c:pt idx="3010">
                  <c:v>61000</c:v>
                </c:pt>
                <c:pt idx="3011">
                  <c:v>61000</c:v>
                </c:pt>
                <c:pt idx="3012">
                  <c:v>61000</c:v>
                </c:pt>
                <c:pt idx="3013">
                  <c:v>61000</c:v>
                </c:pt>
                <c:pt idx="3014">
                  <c:v>61000</c:v>
                </c:pt>
                <c:pt idx="3015">
                  <c:v>61000</c:v>
                </c:pt>
                <c:pt idx="3016">
                  <c:v>61000</c:v>
                </c:pt>
                <c:pt idx="3017">
                  <c:v>61000</c:v>
                </c:pt>
                <c:pt idx="3018">
                  <c:v>61000</c:v>
                </c:pt>
                <c:pt idx="3019">
                  <c:v>61000</c:v>
                </c:pt>
                <c:pt idx="3020">
                  <c:v>61000</c:v>
                </c:pt>
                <c:pt idx="3021">
                  <c:v>61000</c:v>
                </c:pt>
                <c:pt idx="3022">
                  <c:v>61000</c:v>
                </c:pt>
                <c:pt idx="3023">
                  <c:v>61000</c:v>
                </c:pt>
                <c:pt idx="3024">
                  <c:v>61000</c:v>
                </c:pt>
                <c:pt idx="3025">
                  <c:v>61000</c:v>
                </c:pt>
                <c:pt idx="3026">
                  <c:v>61000</c:v>
                </c:pt>
                <c:pt idx="3027">
                  <c:v>61000</c:v>
                </c:pt>
                <c:pt idx="3028">
                  <c:v>61000</c:v>
                </c:pt>
                <c:pt idx="3029">
                  <c:v>61000</c:v>
                </c:pt>
                <c:pt idx="3030">
                  <c:v>61000</c:v>
                </c:pt>
                <c:pt idx="3031">
                  <c:v>61000</c:v>
                </c:pt>
                <c:pt idx="3032">
                  <c:v>61000</c:v>
                </c:pt>
                <c:pt idx="3033">
                  <c:v>61000</c:v>
                </c:pt>
                <c:pt idx="3034">
                  <c:v>61000</c:v>
                </c:pt>
                <c:pt idx="3035">
                  <c:v>61000</c:v>
                </c:pt>
                <c:pt idx="3036">
                  <c:v>61000</c:v>
                </c:pt>
                <c:pt idx="3037">
                  <c:v>61000</c:v>
                </c:pt>
                <c:pt idx="3038">
                  <c:v>61000</c:v>
                </c:pt>
                <c:pt idx="3039">
                  <c:v>61000</c:v>
                </c:pt>
                <c:pt idx="3040">
                  <c:v>61000</c:v>
                </c:pt>
                <c:pt idx="3041">
                  <c:v>61000</c:v>
                </c:pt>
                <c:pt idx="3042">
                  <c:v>61000</c:v>
                </c:pt>
                <c:pt idx="3043">
                  <c:v>61000</c:v>
                </c:pt>
                <c:pt idx="3044">
                  <c:v>61000</c:v>
                </c:pt>
                <c:pt idx="3045">
                  <c:v>61000</c:v>
                </c:pt>
                <c:pt idx="3046">
                  <c:v>61000</c:v>
                </c:pt>
                <c:pt idx="3047">
                  <c:v>61000</c:v>
                </c:pt>
                <c:pt idx="3048">
                  <c:v>61000</c:v>
                </c:pt>
                <c:pt idx="3049">
                  <c:v>61000</c:v>
                </c:pt>
                <c:pt idx="3050">
                  <c:v>62000</c:v>
                </c:pt>
                <c:pt idx="3051">
                  <c:v>62000</c:v>
                </c:pt>
                <c:pt idx="3052">
                  <c:v>62000</c:v>
                </c:pt>
                <c:pt idx="3053">
                  <c:v>62000</c:v>
                </c:pt>
                <c:pt idx="3054">
                  <c:v>62000</c:v>
                </c:pt>
                <c:pt idx="3055">
                  <c:v>62000</c:v>
                </c:pt>
                <c:pt idx="3056">
                  <c:v>62000</c:v>
                </c:pt>
                <c:pt idx="3057">
                  <c:v>62000</c:v>
                </c:pt>
                <c:pt idx="3058">
                  <c:v>62000</c:v>
                </c:pt>
                <c:pt idx="3059">
                  <c:v>62000</c:v>
                </c:pt>
                <c:pt idx="3060">
                  <c:v>62000</c:v>
                </c:pt>
                <c:pt idx="3061">
                  <c:v>62000</c:v>
                </c:pt>
                <c:pt idx="3062">
                  <c:v>62000</c:v>
                </c:pt>
                <c:pt idx="3063">
                  <c:v>62000</c:v>
                </c:pt>
                <c:pt idx="3064">
                  <c:v>62000</c:v>
                </c:pt>
                <c:pt idx="3065">
                  <c:v>62000</c:v>
                </c:pt>
                <c:pt idx="3066">
                  <c:v>62000</c:v>
                </c:pt>
                <c:pt idx="3067">
                  <c:v>62000</c:v>
                </c:pt>
                <c:pt idx="3068">
                  <c:v>62000</c:v>
                </c:pt>
                <c:pt idx="3069">
                  <c:v>62000</c:v>
                </c:pt>
                <c:pt idx="3070">
                  <c:v>62000</c:v>
                </c:pt>
                <c:pt idx="3071">
                  <c:v>62000</c:v>
                </c:pt>
                <c:pt idx="3072">
                  <c:v>62000</c:v>
                </c:pt>
                <c:pt idx="3073">
                  <c:v>62000</c:v>
                </c:pt>
                <c:pt idx="3074">
                  <c:v>62000</c:v>
                </c:pt>
                <c:pt idx="3075">
                  <c:v>62000</c:v>
                </c:pt>
                <c:pt idx="3076">
                  <c:v>62000</c:v>
                </c:pt>
                <c:pt idx="3077">
                  <c:v>62000</c:v>
                </c:pt>
                <c:pt idx="3078">
                  <c:v>62000</c:v>
                </c:pt>
                <c:pt idx="3079">
                  <c:v>62000</c:v>
                </c:pt>
                <c:pt idx="3080">
                  <c:v>62000</c:v>
                </c:pt>
                <c:pt idx="3081">
                  <c:v>62000</c:v>
                </c:pt>
                <c:pt idx="3082">
                  <c:v>62000</c:v>
                </c:pt>
                <c:pt idx="3083">
                  <c:v>62000</c:v>
                </c:pt>
                <c:pt idx="3084">
                  <c:v>62000</c:v>
                </c:pt>
                <c:pt idx="3085">
                  <c:v>62000</c:v>
                </c:pt>
                <c:pt idx="3086">
                  <c:v>62000</c:v>
                </c:pt>
                <c:pt idx="3087">
                  <c:v>62000</c:v>
                </c:pt>
                <c:pt idx="3088">
                  <c:v>62000</c:v>
                </c:pt>
                <c:pt idx="3089">
                  <c:v>62000</c:v>
                </c:pt>
                <c:pt idx="3090">
                  <c:v>62000</c:v>
                </c:pt>
                <c:pt idx="3091">
                  <c:v>62000</c:v>
                </c:pt>
                <c:pt idx="3092">
                  <c:v>62000</c:v>
                </c:pt>
                <c:pt idx="3093">
                  <c:v>62000</c:v>
                </c:pt>
                <c:pt idx="3094">
                  <c:v>62000</c:v>
                </c:pt>
                <c:pt idx="3095">
                  <c:v>62000</c:v>
                </c:pt>
                <c:pt idx="3096">
                  <c:v>62000</c:v>
                </c:pt>
                <c:pt idx="3097">
                  <c:v>62000</c:v>
                </c:pt>
                <c:pt idx="3098">
                  <c:v>62000</c:v>
                </c:pt>
                <c:pt idx="3099">
                  <c:v>62000</c:v>
                </c:pt>
                <c:pt idx="3100">
                  <c:v>63000</c:v>
                </c:pt>
                <c:pt idx="3101">
                  <c:v>63000</c:v>
                </c:pt>
                <c:pt idx="3102">
                  <c:v>63000</c:v>
                </c:pt>
                <c:pt idx="3103">
                  <c:v>63000</c:v>
                </c:pt>
                <c:pt idx="3104">
                  <c:v>63000</c:v>
                </c:pt>
                <c:pt idx="3105">
                  <c:v>63000</c:v>
                </c:pt>
                <c:pt idx="3106">
                  <c:v>63000</c:v>
                </c:pt>
                <c:pt idx="3107">
                  <c:v>63000</c:v>
                </c:pt>
                <c:pt idx="3108">
                  <c:v>63000</c:v>
                </c:pt>
                <c:pt idx="3109">
                  <c:v>63000</c:v>
                </c:pt>
                <c:pt idx="3110">
                  <c:v>63000</c:v>
                </c:pt>
                <c:pt idx="3111">
                  <c:v>63000</c:v>
                </c:pt>
                <c:pt idx="3112">
                  <c:v>63000</c:v>
                </c:pt>
                <c:pt idx="3113">
                  <c:v>63000</c:v>
                </c:pt>
                <c:pt idx="3114">
                  <c:v>63000</c:v>
                </c:pt>
                <c:pt idx="3115">
                  <c:v>63000</c:v>
                </c:pt>
                <c:pt idx="3116">
                  <c:v>63000</c:v>
                </c:pt>
                <c:pt idx="3117">
                  <c:v>63000</c:v>
                </c:pt>
                <c:pt idx="3118">
                  <c:v>63000</c:v>
                </c:pt>
                <c:pt idx="3119">
                  <c:v>63000</c:v>
                </c:pt>
                <c:pt idx="3120">
                  <c:v>63000</c:v>
                </c:pt>
                <c:pt idx="3121">
                  <c:v>63000</c:v>
                </c:pt>
                <c:pt idx="3122">
                  <c:v>63000</c:v>
                </c:pt>
                <c:pt idx="3123">
                  <c:v>63000</c:v>
                </c:pt>
                <c:pt idx="3124">
                  <c:v>63000</c:v>
                </c:pt>
                <c:pt idx="3125">
                  <c:v>63000</c:v>
                </c:pt>
                <c:pt idx="3126">
                  <c:v>63000</c:v>
                </c:pt>
                <c:pt idx="3127">
                  <c:v>63000</c:v>
                </c:pt>
                <c:pt idx="3128">
                  <c:v>63000</c:v>
                </c:pt>
                <c:pt idx="3129">
                  <c:v>63000</c:v>
                </c:pt>
                <c:pt idx="3130">
                  <c:v>63000</c:v>
                </c:pt>
                <c:pt idx="3131">
                  <c:v>63000</c:v>
                </c:pt>
                <c:pt idx="3132">
                  <c:v>63000</c:v>
                </c:pt>
                <c:pt idx="3133">
                  <c:v>63000</c:v>
                </c:pt>
                <c:pt idx="3134">
                  <c:v>63000</c:v>
                </c:pt>
                <c:pt idx="3135">
                  <c:v>63000</c:v>
                </c:pt>
                <c:pt idx="3136">
                  <c:v>63000</c:v>
                </c:pt>
                <c:pt idx="3137">
                  <c:v>63000</c:v>
                </c:pt>
                <c:pt idx="3138">
                  <c:v>63000</c:v>
                </c:pt>
                <c:pt idx="3139">
                  <c:v>63000</c:v>
                </c:pt>
                <c:pt idx="3140">
                  <c:v>63000</c:v>
                </c:pt>
                <c:pt idx="3141">
                  <c:v>63000</c:v>
                </c:pt>
                <c:pt idx="3142">
                  <c:v>63000</c:v>
                </c:pt>
                <c:pt idx="3143">
                  <c:v>63000</c:v>
                </c:pt>
                <c:pt idx="3144">
                  <c:v>63000</c:v>
                </c:pt>
                <c:pt idx="3145">
                  <c:v>63000</c:v>
                </c:pt>
                <c:pt idx="3146">
                  <c:v>63000</c:v>
                </c:pt>
                <c:pt idx="3147">
                  <c:v>63000</c:v>
                </c:pt>
                <c:pt idx="3148">
                  <c:v>63000</c:v>
                </c:pt>
                <c:pt idx="3149">
                  <c:v>63000</c:v>
                </c:pt>
                <c:pt idx="3150">
                  <c:v>64000</c:v>
                </c:pt>
                <c:pt idx="3151">
                  <c:v>64000</c:v>
                </c:pt>
                <c:pt idx="3152">
                  <c:v>64000</c:v>
                </c:pt>
                <c:pt idx="3153">
                  <c:v>64000</c:v>
                </c:pt>
                <c:pt idx="3154">
                  <c:v>64000</c:v>
                </c:pt>
                <c:pt idx="3155">
                  <c:v>64000</c:v>
                </c:pt>
                <c:pt idx="3156">
                  <c:v>64000</c:v>
                </c:pt>
                <c:pt idx="3157">
                  <c:v>64000</c:v>
                </c:pt>
                <c:pt idx="3158">
                  <c:v>64000</c:v>
                </c:pt>
                <c:pt idx="3159">
                  <c:v>64000</c:v>
                </c:pt>
                <c:pt idx="3160">
                  <c:v>64000</c:v>
                </c:pt>
                <c:pt idx="3161">
                  <c:v>64000</c:v>
                </c:pt>
                <c:pt idx="3162">
                  <c:v>64000</c:v>
                </c:pt>
                <c:pt idx="3163">
                  <c:v>64000</c:v>
                </c:pt>
                <c:pt idx="3164">
                  <c:v>64000</c:v>
                </c:pt>
                <c:pt idx="3165">
                  <c:v>64000</c:v>
                </c:pt>
                <c:pt idx="3166">
                  <c:v>64000</c:v>
                </c:pt>
                <c:pt idx="3167">
                  <c:v>64000</c:v>
                </c:pt>
                <c:pt idx="3168">
                  <c:v>64000</c:v>
                </c:pt>
                <c:pt idx="3169">
                  <c:v>64000</c:v>
                </c:pt>
                <c:pt idx="3170">
                  <c:v>64000</c:v>
                </c:pt>
                <c:pt idx="3171">
                  <c:v>64000</c:v>
                </c:pt>
                <c:pt idx="3172">
                  <c:v>64000</c:v>
                </c:pt>
                <c:pt idx="3173">
                  <c:v>64000</c:v>
                </c:pt>
                <c:pt idx="3174">
                  <c:v>64000</c:v>
                </c:pt>
                <c:pt idx="3175">
                  <c:v>64000</c:v>
                </c:pt>
                <c:pt idx="3176">
                  <c:v>64000</c:v>
                </c:pt>
                <c:pt idx="3177">
                  <c:v>64000</c:v>
                </c:pt>
                <c:pt idx="3178">
                  <c:v>64000</c:v>
                </c:pt>
                <c:pt idx="3179">
                  <c:v>64000</c:v>
                </c:pt>
                <c:pt idx="3180">
                  <c:v>64000</c:v>
                </c:pt>
                <c:pt idx="3181">
                  <c:v>64000</c:v>
                </c:pt>
                <c:pt idx="3182">
                  <c:v>64000</c:v>
                </c:pt>
                <c:pt idx="3183">
                  <c:v>64000</c:v>
                </c:pt>
                <c:pt idx="3184">
                  <c:v>64000</c:v>
                </c:pt>
                <c:pt idx="3185">
                  <c:v>64000</c:v>
                </c:pt>
                <c:pt idx="3186">
                  <c:v>64000</c:v>
                </c:pt>
                <c:pt idx="3187">
                  <c:v>64000</c:v>
                </c:pt>
                <c:pt idx="3188">
                  <c:v>64000</c:v>
                </c:pt>
                <c:pt idx="3189">
                  <c:v>64000</c:v>
                </c:pt>
                <c:pt idx="3190">
                  <c:v>64000</c:v>
                </c:pt>
                <c:pt idx="3191">
                  <c:v>64000</c:v>
                </c:pt>
                <c:pt idx="3192">
                  <c:v>64000</c:v>
                </c:pt>
                <c:pt idx="3193">
                  <c:v>64000</c:v>
                </c:pt>
                <c:pt idx="3194">
                  <c:v>64000</c:v>
                </c:pt>
                <c:pt idx="3195">
                  <c:v>64000</c:v>
                </c:pt>
                <c:pt idx="3196">
                  <c:v>64000</c:v>
                </c:pt>
                <c:pt idx="3197">
                  <c:v>64000</c:v>
                </c:pt>
                <c:pt idx="3198">
                  <c:v>64000</c:v>
                </c:pt>
                <c:pt idx="3199">
                  <c:v>64000</c:v>
                </c:pt>
                <c:pt idx="3200">
                  <c:v>65000</c:v>
                </c:pt>
                <c:pt idx="3201">
                  <c:v>65000</c:v>
                </c:pt>
                <c:pt idx="3202">
                  <c:v>65000</c:v>
                </c:pt>
                <c:pt idx="3203">
                  <c:v>65000</c:v>
                </c:pt>
                <c:pt idx="3204">
                  <c:v>65000</c:v>
                </c:pt>
                <c:pt idx="3205">
                  <c:v>65000</c:v>
                </c:pt>
                <c:pt idx="3206">
                  <c:v>65000</c:v>
                </c:pt>
                <c:pt idx="3207">
                  <c:v>65000</c:v>
                </c:pt>
                <c:pt idx="3208">
                  <c:v>65000</c:v>
                </c:pt>
                <c:pt idx="3209">
                  <c:v>65000</c:v>
                </c:pt>
                <c:pt idx="3210">
                  <c:v>65000</c:v>
                </c:pt>
                <c:pt idx="3211">
                  <c:v>65000</c:v>
                </c:pt>
                <c:pt idx="3212">
                  <c:v>65000</c:v>
                </c:pt>
                <c:pt idx="3213">
                  <c:v>65000</c:v>
                </c:pt>
                <c:pt idx="3214">
                  <c:v>65000</c:v>
                </c:pt>
                <c:pt idx="3215">
                  <c:v>65000</c:v>
                </c:pt>
                <c:pt idx="3216">
                  <c:v>65000</c:v>
                </c:pt>
                <c:pt idx="3217">
                  <c:v>65000</c:v>
                </c:pt>
                <c:pt idx="3218">
                  <c:v>65000</c:v>
                </c:pt>
                <c:pt idx="3219">
                  <c:v>65000</c:v>
                </c:pt>
                <c:pt idx="3220">
                  <c:v>65000</c:v>
                </c:pt>
                <c:pt idx="3221">
                  <c:v>65000</c:v>
                </c:pt>
                <c:pt idx="3222">
                  <c:v>65000</c:v>
                </c:pt>
                <c:pt idx="3223">
                  <c:v>65000</c:v>
                </c:pt>
                <c:pt idx="3224">
                  <c:v>65000</c:v>
                </c:pt>
                <c:pt idx="3225">
                  <c:v>65000</c:v>
                </c:pt>
                <c:pt idx="3226">
                  <c:v>65000</c:v>
                </c:pt>
                <c:pt idx="3227">
                  <c:v>65000</c:v>
                </c:pt>
                <c:pt idx="3228">
                  <c:v>65000</c:v>
                </c:pt>
                <c:pt idx="3229">
                  <c:v>65000</c:v>
                </c:pt>
                <c:pt idx="3230">
                  <c:v>65000</c:v>
                </c:pt>
                <c:pt idx="3231">
                  <c:v>65000</c:v>
                </c:pt>
                <c:pt idx="3232">
                  <c:v>65000</c:v>
                </c:pt>
                <c:pt idx="3233">
                  <c:v>65000</c:v>
                </c:pt>
                <c:pt idx="3234">
                  <c:v>65000</c:v>
                </c:pt>
                <c:pt idx="3235">
                  <c:v>65000</c:v>
                </c:pt>
                <c:pt idx="3236">
                  <c:v>65000</c:v>
                </c:pt>
                <c:pt idx="3237">
                  <c:v>65000</c:v>
                </c:pt>
                <c:pt idx="3238">
                  <c:v>65000</c:v>
                </c:pt>
                <c:pt idx="3239">
                  <c:v>65000</c:v>
                </c:pt>
                <c:pt idx="3240">
                  <c:v>65000</c:v>
                </c:pt>
                <c:pt idx="3241">
                  <c:v>65000</c:v>
                </c:pt>
                <c:pt idx="3242">
                  <c:v>65000</c:v>
                </c:pt>
                <c:pt idx="3243">
                  <c:v>65000</c:v>
                </c:pt>
                <c:pt idx="3244">
                  <c:v>65000</c:v>
                </c:pt>
                <c:pt idx="3245">
                  <c:v>65000</c:v>
                </c:pt>
                <c:pt idx="3246">
                  <c:v>65000</c:v>
                </c:pt>
                <c:pt idx="3247">
                  <c:v>65000</c:v>
                </c:pt>
                <c:pt idx="3248">
                  <c:v>65000</c:v>
                </c:pt>
                <c:pt idx="3249">
                  <c:v>65000</c:v>
                </c:pt>
                <c:pt idx="3250">
                  <c:v>66000</c:v>
                </c:pt>
                <c:pt idx="3251">
                  <c:v>66000</c:v>
                </c:pt>
                <c:pt idx="3252">
                  <c:v>66000</c:v>
                </c:pt>
                <c:pt idx="3253">
                  <c:v>66000</c:v>
                </c:pt>
                <c:pt idx="3254">
                  <c:v>66000</c:v>
                </c:pt>
                <c:pt idx="3255">
                  <c:v>66000</c:v>
                </c:pt>
                <c:pt idx="3256">
                  <c:v>66000</c:v>
                </c:pt>
                <c:pt idx="3257">
                  <c:v>66000</c:v>
                </c:pt>
                <c:pt idx="3258">
                  <c:v>66000</c:v>
                </c:pt>
                <c:pt idx="3259">
                  <c:v>66000</c:v>
                </c:pt>
                <c:pt idx="3260">
                  <c:v>66000</c:v>
                </c:pt>
                <c:pt idx="3261">
                  <c:v>66000</c:v>
                </c:pt>
                <c:pt idx="3262">
                  <c:v>66000</c:v>
                </c:pt>
                <c:pt idx="3263">
                  <c:v>66000</c:v>
                </c:pt>
                <c:pt idx="3264">
                  <c:v>66000</c:v>
                </c:pt>
                <c:pt idx="3265">
                  <c:v>66000</c:v>
                </c:pt>
                <c:pt idx="3266">
                  <c:v>66000</c:v>
                </c:pt>
                <c:pt idx="3267">
                  <c:v>66000</c:v>
                </c:pt>
                <c:pt idx="3268">
                  <c:v>66000</c:v>
                </c:pt>
                <c:pt idx="3269">
                  <c:v>66000</c:v>
                </c:pt>
                <c:pt idx="3270">
                  <c:v>66000</c:v>
                </c:pt>
                <c:pt idx="3271">
                  <c:v>66000</c:v>
                </c:pt>
                <c:pt idx="3272">
                  <c:v>66000</c:v>
                </c:pt>
                <c:pt idx="3273">
                  <c:v>66000</c:v>
                </c:pt>
                <c:pt idx="3274">
                  <c:v>66000</c:v>
                </c:pt>
                <c:pt idx="3275">
                  <c:v>66000</c:v>
                </c:pt>
                <c:pt idx="3276">
                  <c:v>66000</c:v>
                </c:pt>
                <c:pt idx="3277">
                  <c:v>66000</c:v>
                </c:pt>
                <c:pt idx="3278">
                  <c:v>66000</c:v>
                </c:pt>
                <c:pt idx="3279">
                  <c:v>66000</c:v>
                </c:pt>
                <c:pt idx="3280">
                  <c:v>66000</c:v>
                </c:pt>
                <c:pt idx="3281">
                  <c:v>66000</c:v>
                </c:pt>
                <c:pt idx="3282">
                  <c:v>66000</c:v>
                </c:pt>
                <c:pt idx="3283">
                  <c:v>66000</c:v>
                </c:pt>
                <c:pt idx="3284">
                  <c:v>66000</c:v>
                </c:pt>
                <c:pt idx="3285">
                  <c:v>66000</c:v>
                </c:pt>
                <c:pt idx="3286">
                  <c:v>66000</c:v>
                </c:pt>
                <c:pt idx="3287">
                  <c:v>66000</c:v>
                </c:pt>
                <c:pt idx="3288">
                  <c:v>66000</c:v>
                </c:pt>
                <c:pt idx="3289">
                  <c:v>66000</c:v>
                </c:pt>
                <c:pt idx="3290">
                  <c:v>66000</c:v>
                </c:pt>
                <c:pt idx="3291">
                  <c:v>66000</c:v>
                </c:pt>
                <c:pt idx="3292">
                  <c:v>66000</c:v>
                </c:pt>
                <c:pt idx="3293">
                  <c:v>66000</c:v>
                </c:pt>
                <c:pt idx="3294">
                  <c:v>66000</c:v>
                </c:pt>
                <c:pt idx="3295">
                  <c:v>66000</c:v>
                </c:pt>
                <c:pt idx="3296">
                  <c:v>66000</c:v>
                </c:pt>
                <c:pt idx="3297">
                  <c:v>66000</c:v>
                </c:pt>
                <c:pt idx="3298">
                  <c:v>66000</c:v>
                </c:pt>
                <c:pt idx="3299">
                  <c:v>66000</c:v>
                </c:pt>
                <c:pt idx="3300">
                  <c:v>67000</c:v>
                </c:pt>
                <c:pt idx="3301">
                  <c:v>67000</c:v>
                </c:pt>
                <c:pt idx="3302">
                  <c:v>67000</c:v>
                </c:pt>
                <c:pt idx="3303">
                  <c:v>67000</c:v>
                </c:pt>
                <c:pt idx="3304">
                  <c:v>67000</c:v>
                </c:pt>
                <c:pt idx="3305">
                  <c:v>67000</c:v>
                </c:pt>
                <c:pt idx="3306">
                  <c:v>67000</c:v>
                </c:pt>
                <c:pt idx="3307">
                  <c:v>67000</c:v>
                </c:pt>
                <c:pt idx="3308">
                  <c:v>67000</c:v>
                </c:pt>
                <c:pt idx="3309">
                  <c:v>67000</c:v>
                </c:pt>
                <c:pt idx="3310">
                  <c:v>67000</c:v>
                </c:pt>
                <c:pt idx="3311">
                  <c:v>67000</c:v>
                </c:pt>
                <c:pt idx="3312">
                  <c:v>67000</c:v>
                </c:pt>
                <c:pt idx="3313">
                  <c:v>67000</c:v>
                </c:pt>
                <c:pt idx="3314">
                  <c:v>67000</c:v>
                </c:pt>
                <c:pt idx="3315">
                  <c:v>67000</c:v>
                </c:pt>
                <c:pt idx="3316">
                  <c:v>67000</c:v>
                </c:pt>
                <c:pt idx="3317">
                  <c:v>67000</c:v>
                </c:pt>
                <c:pt idx="3318">
                  <c:v>67000</c:v>
                </c:pt>
                <c:pt idx="3319">
                  <c:v>67000</c:v>
                </c:pt>
                <c:pt idx="3320">
                  <c:v>67000</c:v>
                </c:pt>
                <c:pt idx="3321">
                  <c:v>67000</c:v>
                </c:pt>
                <c:pt idx="3322">
                  <c:v>67000</c:v>
                </c:pt>
                <c:pt idx="3323">
                  <c:v>67000</c:v>
                </c:pt>
                <c:pt idx="3324">
                  <c:v>67000</c:v>
                </c:pt>
                <c:pt idx="3325">
                  <c:v>67000</c:v>
                </c:pt>
                <c:pt idx="3326">
                  <c:v>67000</c:v>
                </c:pt>
                <c:pt idx="3327">
                  <c:v>67000</c:v>
                </c:pt>
                <c:pt idx="3328">
                  <c:v>67000</c:v>
                </c:pt>
                <c:pt idx="3329">
                  <c:v>67000</c:v>
                </c:pt>
                <c:pt idx="3330">
                  <c:v>67000</c:v>
                </c:pt>
                <c:pt idx="3331">
                  <c:v>67000</c:v>
                </c:pt>
                <c:pt idx="3332">
                  <c:v>67000</c:v>
                </c:pt>
                <c:pt idx="3333">
                  <c:v>67000</c:v>
                </c:pt>
                <c:pt idx="3334">
                  <c:v>67000</c:v>
                </c:pt>
                <c:pt idx="3335">
                  <c:v>67000</c:v>
                </c:pt>
                <c:pt idx="3336">
                  <c:v>67000</c:v>
                </c:pt>
                <c:pt idx="3337">
                  <c:v>67000</c:v>
                </c:pt>
                <c:pt idx="3338">
                  <c:v>67000</c:v>
                </c:pt>
                <c:pt idx="3339">
                  <c:v>67000</c:v>
                </c:pt>
                <c:pt idx="3340">
                  <c:v>67000</c:v>
                </c:pt>
                <c:pt idx="3341">
                  <c:v>67000</c:v>
                </c:pt>
                <c:pt idx="3342">
                  <c:v>67000</c:v>
                </c:pt>
                <c:pt idx="3343">
                  <c:v>67000</c:v>
                </c:pt>
                <c:pt idx="3344">
                  <c:v>67000</c:v>
                </c:pt>
                <c:pt idx="3345">
                  <c:v>67000</c:v>
                </c:pt>
                <c:pt idx="3346">
                  <c:v>67000</c:v>
                </c:pt>
                <c:pt idx="3347">
                  <c:v>67000</c:v>
                </c:pt>
                <c:pt idx="3348">
                  <c:v>67000</c:v>
                </c:pt>
                <c:pt idx="3349">
                  <c:v>67000</c:v>
                </c:pt>
                <c:pt idx="3350">
                  <c:v>68000</c:v>
                </c:pt>
                <c:pt idx="3351">
                  <c:v>68000</c:v>
                </c:pt>
                <c:pt idx="3352">
                  <c:v>68000</c:v>
                </c:pt>
                <c:pt idx="3353">
                  <c:v>68000</c:v>
                </c:pt>
                <c:pt idx="3354">
                  <c:v>68000</c:v>
                </c:pt>
                <c:pt idx="3355">
                  <c:v>68000</c:v>
                </c:pt>
                <c:pt idx="3356">
                  <c:v>68000</c:v>
                </c:pt>
                <c:pt idx="3357">
                  <c:v>68000</c:v>
                </c:pt>
                <c:pt idx="3358">
                  <c:v>68000</c:v>
                </c:pt>
                <c:pt idx="3359">
                  <c:v>68000</c:v>
                </c:pt>
                <c:pt idx="3360">
                  <c:v>68000</c:v>
                </c:pt>
                <c:pt idx="3361">
                  <c:v>68000</c:v>
                </c:pt>
                <c:pt idx="3362">
                  <c:v>68000</c:v>
                </c:pt>
                <c:pt idx="3363">
                  <c:v>68000</c:v>
                </c:pt>
                <c:pt idx="3364">
                  <c:v>68000</c:v>
                </c:pt>
                <c:pt idx="3365">
                  <c:v>68000</c:v>
                </c:pt>
                <c:pt idx="3366">
                  <c:v>68000</c:v>
                </c:pt>
                <c:pt idx="3367">
                  <c:v>68000</c:v>
                </c:pt>
                <c:pt idx="3368">
                  <c:v>68000</c:v>
                </c:pt>
                <c:pt idx="3369">
                  <c:v>68000</c:v>
                </c:pt>
                <c:pt idx="3370">
                  <c:v>68000</c:v>
                </c:pt>
                <c:pt idx="3371">
                  <c:v>68000</c:v>
                </c:pt>
                <c:pt idx="3372">
                  <c:v>68000</c:v>
                </c:pt>
                <c:pt idx="3373">
                  <c:v>68000</c:v>
                </c:pt>
                <c:pt idx="3374">
                  <c:v>68000</c:v>
                </c:pt>
                <c:pt idx="3375">
                  <c:v>68000</c:v>
                </c:pt>
                <c:pt idx="3376">
                  <c:v>68000</c:v>
                </c:pt>
                <c:pt idx="3377">
                  <c:v>68000</c:v>
                </c:pt>
                <c:pt idx="3378">
                  <c:v>68000</c:v>
                </c:pt>
                <c:pt idx="3379">
                  <c:v>68000</c:v>
                </c:pt>
                <c:pt idx="3380">
                  <c:v>68000</c:v>
                </c:pt>
                <c:pt idx="3381">
                  <c:v>68000</c:v>
                </c:pt>
                <c:pt idx="3382">
                  <c:v>68000</c:v>
                </c:pt>
                <c:pt idx="3383">
                  <c:v>68000</c:v>
                </c:pt>
                <c:pt idx="3384">
                  <c:v>68000</c:v>
                </c:pt>
                <c:pt idx="3385">
                  <c:v>68000</c:v>
                </c:pt>
                <c:pt idx="3386">
                  <c:v>68000</c:v>
                </c:pt>
                <c:pt idx="3387">
                  <c:v>68000</c:v>
                </c:pt>
                <c:pt idx="3388">
                  <c:v>68000</c:v>
                </c:pt>
                <c:pt idx="3389">
                  <c:v>68000</c:v>
                </c:pt>
                <c:pt idx="3390">
                  <c:v>68000</c:v>
                </c:pt>
                <c:pt idx="3391">
                  <c:v>68000</c:v>
                </c:pt>
                <c:pt idx="3392">
                  <c:v>68000</c:v>
                </c:pt>
                <c:pt idx="3393">
                  <c:v>68000</c:v>
                </c:pt>
                <c:pt idx="3394">
                  <c:v>68000</c:v>
                </c:pt>
                <c:pt idx="3395">
                  <c:v>68000</c:v>
                </c:pt>
                <c:pt idx="3396">
                  <c:v>68000</c:v>
                </c:pt>
                <c:pt idx="3397">
                  <c:v>68000</c:v>
                </c:pt>
                <c:pt idx="3398">
                  <c:v>68000</c:v>
                </c:pt>
                <c:pt idx="3399">
                  <c:v>68000</c:v>
                </c:pt>
                <c:pt idx="3400">
                  <c:v>69000</c:v>
                </c:pt>
                <c:pt idx="3401">
                  <c:v>69000</c:v>
                </c:pt>
                <c:pt idx="3402">
                  <c:v>69000</c:v>
                </c:pt>
                <c:pt idx="3403">
                  <c:v>69000</c:v>
                </c:pt>
                <c:pt idx="3404">
                  <c:v>69000</c:v>
                </c:pt>
                <c:pt idx="3405">
                  <c:v>69000</c:v>
                </c:pt>
                <c:pt idx="3406">
                  <c:v>69000</c:v>
                </c:pt>
                <c:pt idx="3407">
                  <c:v>69000</c:v>
                </c:pt>
                <c:pt idx="3408">
                  <c:v>69000</c:v>
                </c:pt>
                <c:pt idx="3409">
                  <c:v>69000</c:v>
                </c:pt>
                <c:pt idx="3410">
                  <c:v>69000</c:v>
                </c:pt>
                <c:pt idx="3411">
                  <c:v>69000</c:v>
                </c:pt>
                <c:pt idx="3412">
                  <c:v>69000</c:v>
                </c:pt>
                <c:pt idx="3413">
                  <c:v>69000</c:v>
                </c:pt>
                <c:pt idx="3414">
                  <c:v>69000</c:v>
                </c:pt>
                <c:pt idx="3415">
                  <c:v>69000</c:v>
                </c:pt>
                <c:pt idx="3416">
                  <c:v>69000</c:v>
                </c:pt>
                <c:pt idx="3417">
                  <c:v>69000</c:v>
                </c:pt>
                <c:pt idx="3418">
                  <c:v>69000</c:v>
                </c:pt>
                <c:pt idx="3419">
                  <c:v>69000</c:v>
                </c:pt>
                <c:pt idx="3420">
                  <c:v>69000</c:v>
                </c:pt>
                <c:pt idx="3421">
                  <c:v>69000</c:v>
                </c:pt>
                <c:pt idx="3422">
                  <c:v>69000</c:v>
                </c:pt>
                <c:pt idx="3423">
                  <c:v>69000</c:v>
                </c:pt>
                <c:pt idx="3424">
                  <c:v>69000</c:v>
                </c:pt>
                <c:pt idx="3425">
                  <c:v>69000</c:v>
                </c:pt>
                <c:pt idx="3426">
                  <c:v>69000</c:v>
                </c:pt>
                <c:pt idx="3427">
                  <c:v>69000</c:v>
                </c:pt>
                <c:pt idx="3428">
                  <c:v>69000</c:v>
                </c:pt>
                <c:pt idx="3429">
                  <c:v>69000</c:v>
                </c:pt>
                <c:pt idx="3430">
                  <c:v>69000</c:v>
                </c:pt>
                <c:pt idx="3431">
                  <c:v>69000</c:v>
                </c:pt>
                <c:pt idx="3432">
                  <c:v>69000</c:v>
                </c:pt>
                <c:pt idx="3433">
                  <c:v>69000</c:v>
                </c:pt>
                <c:pt idx="3434">
                  <c:v>69000</c:v>
                </c:pt>
                <c:pt idx="3435">
                  <c:v>69000</c:v>
                </c:pt>
                <c:pt idx="3436">
                  <c:v>69000</c:v>
                </c:pt>
                <c:pt idx="3437">
                  <c:v>69000</c:v>
                </c:pt>
                <c:pt idx="3438">
                  <c:v>69000</c:v>
                </c:pt>
                <c:pt idx="3439">
                  <c:v>69000</c:v>
                </c:pt>
                <c:pt idx="3440">
                  <c:v>69000</c:v>
                </c:pt>
                <c:pt idx="3441">
                  <c:v>69000</c:v>
                </c:pt>
                <c:pt idx="3442">
                  <c:v>69000</c:v>
                </c:pt>
                <c:pt idx="3443">
                  <c:v>69000</c:v>
                </c:pt>
                <c:pt idx="3444">
                  <c:v>69000</c:v>
                </c:pt>
                <c:pt idx="3445">
                  <c:v>69000</c:v>
                </c:pt>
                <c:pt idx="3446">
                  <c:v>69000</c:v>
                </c:pt>
                <c:pt idx="3447">
                  <c:v>69000</c:v>
                </c:pt>
                <c:pt idx="3448">
                  <c:v>69000</c:v>
                </c:pt>
                <c:pt idx="3449">
                  <c:v>69000</c:v>
                </c:pt>
                <c:pt idx="3450">
                  <c:v>70000</c:v>
                </c:pt>
                <c:pt idx="3451">
                  <c:v>70000</c:v>
                </c:pt>
                <c:pt idx="3452">
                  <c:v>70000</c:v>
                </c:pt>
                <c:pt idx="3453">
                  <c:v>70000</c:v>
                </c:pt>
                <c:pt idx="3454">
                  <c:v>70000</c:v>
                </c:pt>
                <c:pt idx="3455">
                  <c:v>70000</c:v>
                </c:pt>
                <c:pt idx="3456">
                  <c:v>70000</c:v>
                </c:pt>
                <c:pt idx="3457">
                  <c:v>70000</c:v>
                </c:pt>
                <c:pt idx="3458">
                  <c:v>70000</c:v>
                </c:pt>
                <c:pt idx="3459">
                  <c:v>70000</c:v>
                </c:pt>
                <c:pt idx="3460">
                  <c:v>70000</c:v>
                </c:pt>
                <c:pt idx="3461">
                  <c:v>70000</c:v>
                </c:pt>
                <c:pt idx="3462">
                  <c:v>70000</c:v>
                </c:pt>
                <c:pt idx="3463">
                  <c:v>70000</c:v>
                </c:pt>
                <c:pt idx="3464">
                  <c:v>70000</c:v>
                </c:pt>
                <c:pt idx="3465">
                  <c:v>70000</c:v>
                </c:pt>
                <c:pt idx="3466">
                  <c:v>70000</c:v>
                </c:pt>
                <c:pt idx="3467">
                  <c:v>70000</c:v>
                </c:pt>
                <c:pt idx="3468">
                  <c:v>70000</c:v>
                </c:pt>
                <c:pt idx="3469">
                  <c:v>70000</c:v>
                </c:pt>
                <c:pt idx="3470">
                  <c:v>70000</c:v>
                </c:pt>
                <c:pt idx="3471">
                  <c:v>70000</c:v>
                </c:pt>
                <c:pt idx="3472">
                  <c:v>70000</c:v>
                </c:pt>
                <c:pt idx="3473">
                  <c:v>70000</c:v>
                </c:pt>
                <c:pt idx="3474">
                  <c:v>70000</c:v>
                </c:pt>
                <c:pt idx="3475">
                  <c:v>70000</c:v>
                </c:pt>
                <c:pt idx="3476">
                  <c:v>70000</c:v>
                </c:pt>
                <c:pt idx="3477">
                  <c:v>70000</c:v>
                </c:pt>
                <c:pt idx="3478">
                  <c:v>70000</c:v>
                </c:pt>
                <c:pt idx="3479">
                  <c:v>70000</c:v>
                </c:pt>
                <c:pt idx="3480">
                  <c:v>70000</c:v>
                </c:pt>
                <c:pt idx="3481">
                  <c:v>70000</c:v>
                </c:pt>
                <c:pt idx="3482">
                  <c:v>70000</c:v>
                </c:pt>
                <c:pt idx="3483">
                  <c:v>70000</c:v>
                </c:pt>
                <c:pt idx="3484">
                  <c:v>70000</c:v>
                </c:pt>
                <c:pt idx="3485">
                  <c:v>70000</c:v>
                </c:pt>
                <c:pt idx="3486">
                  <c:v>70000</c:v>
                </c:pt>
                <c:pt idx="3487">
                  <c:v>70000</c:v>
                </c:pt>
                <c:pt idx="3488">
                  <c:v>70000</c:v>
                </c:pt>
                <c:pt idx="3489">
                  <c:v>70000</c:v>
                </c:pt>
                <c:pt idx="3490">
                  <c:v>70000</c:v>
                </c:pt>
                <c:pt idx="3491">
                  <c:v>70000</c:v>
                </c:pt>
                <c:pt idx="3492">
                  <c:v>70000</c:v>
                </c:pt>
                <c:pt idx="3493">
                  <c:v>70000</c:v>
                </c:pt>
                <c:pt idx="3494">
                  <c:v>70000</c:v>
                </c:pt>
                <c:pt idx="3495">
                  <c:v>70000</c:v>
                </c:pt>
                <c:pt idx="3496">
                  <c:v>70000</c:v>
                </c:pt>
                <c:pt idx="3497">
                  <c:v>70000</c:v>
                </c:pt>
                <c:pt idx="3498">
                  <c:v>70000</c:v>
                </c:pt>
                <c:pt idx="3499">
                  <c:v>70000</c:v>
                </c:pt>
                <c:pt idx="3500">
                  <c:v>71000</c:v>
                </c:pt>
                <c:pt idx="3501">
                  <c:v>71000</c:v>
                </c:pt>
                <c:pt idx="3502">
                  <c:v>71000</c:v>
                </c:pt>
                <c:pt idx="3503">
                  <c:v>71000</c:v>
                </c:pt>
                <c:pt idx="3504">
                  <c:v>71000</c:v>
                </c:pt>
                <c:pt idx="3505">
                  <c:v>71000</c:v>
                </c:pt>
                <c:pt idx="3506">
                  <c:v>71000</c:v>
                </c:pt>
                <c:pt idx="3507">
                  <c:v>71000</c:v>
                </c:pt>
                <c:pt idx="3508">
                  <c:v>71000</c:v>
                </c:pt>
                <c:pt idx="3509">
                  <c:v>71000</c:v>
                </c:pt>
                <c:pt idx="3510">
                  <c:v>71000</c:v>
                </c:pt>
                <c:pt idx="3511">
                  <c:v>71000</c:v>
                </c:pt>
                <c:pt idx="3512">
                  <c:v>71000</c:v>
                </c:pt>
                <c:pt idx="3513">
                  <c:v>71000</c:v>
                </c:pt>
                <c:pt idx="3514">
                  <c:v>71000</c:v>
                </c:pt>
                <c:pt idx="3515">
                  <c:v>71000</c:v>
                </c:pt>
                <c:pt idx="3516">
                  <c:v>71000</c:v>
                </c:pt>
                <c:pt idx="3517">
                  <c:v>71000</c:v>
                </c:pt>
                <c:pt idx="3518">
                  <c:v>71000</c:v>
                </c:pt>
                <c:pt idx="3519">
                  <c:v>71000</c:v>
                </c:pt>
                <c:pt idx="3520">
                  <c:v>71000</c:v>
                </c:pt>
                <c:pt idx="3521">
                  <c:v>71000</c:v>
                </c:pt>
                <c:pt idx="3522">
                  <c:v>71000</c:v>
                </c:pt>
                <c:pt idx="3523">
                  <c:v>71000</c:v>
                </c:pt>
                <c:pt idx="3524">
                  <c:v>71000</c:v>
                </c:pt>
                <c:pt idx="3525">
                  <c:v>71000</c:v>
                </c:pt>
                <c:pt idx="3526">
                  <c:v>71000</c:v>
                </c:pt>
                <c:pt idx="3527">
                  <c:v>71000</c:v>
                </c:pt>
                <c:pt idx="3528">
                  <c:v>71000</c:v>
                </c:pt>
                <c:pt idx="3529">
                  <c:v>71000</c:v>
                </c:pt>
                <c:pt idx="3530">
                  <c:v>71000</c:v>
                </c:pt>
                <c:pt idx="3531">
                  <c:v>71000</c:v>
                </c:pt>
                <c:pt idx="3532">
                  <c:v>71000</c:v>
                </c:pt>
                <c:pt idx="3533">
                  <c:v>71000</c:v>
                </c:pt>
                <c:pt idx="3534">
                  <c:v>71000</c:v>
                </c:pt>
                <c:pt idx="3535">
                  <c:v>71000</c:v>
                </c:pt>
                <c:pt idx="3536">
                  <c:v>71000</c:v>
                </c:pt>
                <c:pt idx="3537">
                  <c:v>71000</c:v>
                </c:pt>
                <c:pt idx="3538">
                  <c:v>71000</c:v>
                </c:pt>
                <c:pt idx="3539">
                  <c:v>71000</c:v>
                </c:pt>
                <c:pt idx="3540">
                  <c:v>71000</c:v>
                </c:pt>
                <c:pt idx="3541">
                  <c:v>71000</c:v>
                </c:pt>
                <c:pt idx="3542">
                  <c:v>71000</c:v>
                </c:pt>
                <c:pt idx="3543">
                  <c:v>71000</c:v>
                </c:pt>
                <c:pt idx="3544">
                  <c:v>71000</c:v>
                </c:pt>
                <c:pt idx="3545">
                  <c:v>71000</c:v>
                </c:pt>
                <c:pt idx="3546">
                  <c:v>71000</c:v>
                </c:pt>
                <c:pt idx="3547">
                  <c:v>71000</c:v>
                </c:pt>
                <c:pt idx="3548">
                  <c:v>71000</c:v>
                </c:pt>
                <c:pt idx="3549">
                  <c:v>71000</c:v>
                </c:pt>
                <c:pt idx="3550">
                  <c:v>72000</c:v>
                </c:pt>
                <c:pt idx="3551">
                  <c:v>72000</c:v>
                </c:pt>
                <c:pt idx="3552">
                  <c:v>72000</c:v>
                </c:pt>
                <c:pt idx="3553">
                  <c:v>72000</c:v>
                </c:pt>
                <c:pt idx="3554">
                  <c:v>72000</c:v>
                </c:pt>
                <c:pt idx="3555">
                  <c:v>72000</c:v>
                </c:pt>
                <c:pt idx="3556">
                  <c:v>72000</c:v>
                </c:pt>
                <c:pt idx="3557">
                  <c:v>72000</c:v>
                </c:pt>
                <c:pt idx="3558">
                  <c:v>72000</c:v>
                </c:pt>
                <c:pt idx="3559">
                  <c:v>72000</c:v>
                </c:pt>
                <c:pt idx="3560">
                  <c:v>72000</c:v>
                </c:pt>
                <c:pt idx="3561">
                  <c:v>72000</c:v>
                </c:pt>
                <c:pt idx="3562">
                  <c:v>72000</c:v>
                </c:pt>
                <c:pt idx="3563">
                  <c:v>72000</c:v>
                </c:pt>
                <c:pt idx="3564">
                  <c:v>72000</c:v>
                </c:pt>
                <c:pt idx="3565">
                  <c:v>72000</c:v>
                </c:pt>
                <c:pt idx="3566">
                  <c:v>72000</c:v>
                </c:pt>
                <c:pt idx="3567">
                  <c:v>72000</c:v>
                </c:pt>
                <c:pt idx="3568">
                  <c:v>72000</c:v>
                </c:pt>
                <c:pt idx="3569">
                  <c:v>72000</c:v>
                </c:pt>
                <c:pt idx="3570">
                  <c:v>72000</c:v>
                </c:pt>
                <c:pt idx="3571">
                  <c:v>72000</c:v>
                </c:pt>
                <c:pt idx="3572">
                  <c:v>72000</c:v>
                </c:pt>
                <c:pt idx="3573">
                  <c:v>72000</c:v>
                </c:pt>
                <c:pt idx="3574">
                  <c:v>72000</c:v>
                </c:pt>
                <c:pt idx="3575">
                  <c:v>72000</c:v>
                </c:pt>
                <c:pt idx="3576">
                  <c:v>72000</c:v>
                </c:pt>
                <c:pt idx="3577">
                  <c:v>72000</c:v>
                </c:pt>
                <c:pt idx="3578">
                  <c:v>72000</c:v>
                </c:pt>
                <c:pt idx="3579">
                  <c:v>72000</c:v>
                </c:pt>
                <c:pt idx="3580">
                  <c:v>72000</c:v>
                </c:pt>
                <c:pt idx="3581">
                  <c:v>72000</c:v>
                </c:pt>
                <c:pt idx="3582">
                  <c:v>72000</c:v>
                </c:pt>
                <c:pt idx="3583">
                  <c:v>72000</c:v>
                </c:pt>
                <c:pt idx="3584">
                  <c:v>72000</c:v>
                </c:pt>
                <c:pt idx="3585">
                  <c:v>72000</c:v>
                </c:pt>
                <c:pt idx="3586">
                  <c:v>72000</c:v>
                </c:pt>
                <c:pt idx="3587">
                  <c:v>72000</c:v>
                </c:pt>
                <c:pt idx="3588">
                  <c:v>72000</c:v>
                </c:pt>
                <c:pt idx="3589">
                  <c:v>72000</c:v>
                </c:pt>
                <c:pt idx="3590">
                  <c:v>72000</c:v>
                </c:pt>
                <c:pt idx="3591">
                  <c:v>72000</c:v>
                </c:pt>
                <c:pt idx="3592">
                  <c:v>72000</c:v>
                </c:pt>
                <c:pt idx="3593">
                  <c:v>72000</c:v>
                </c:pt>
                <c:pt idx="3594">
                  <c:v>72000</c:v>
                </c:pt>
                <c:pt idx="3595">
                  <c:v>72000</c:v>
                </c:pt>
                <c:pt idx="3596">
                  <c:v>72000</c:v>
                </c:pt>
                <c:pt idx="3597">
                  <c:v>72000</c:v>
                </c:pt>
                <c:pt idx="3598">
                  <c:v>72000</c:v>
                </c:pt>
                <c:pt idx="3599">
                  <c:v>72000</c:v>
                </c:pt>
                <c:pt idx="3600">
                  <c:v>73000</c:v>
                </c:pt>
                <c:pt idx="3601">
                  <c:v>73000</c:v>
                </c:pt>
                <c:pt idx="3602">
                  <c:v>73000</c:v>
                </c:pt>
                <c:pt idx="3603">
                  <c:v>73000</c:v>
                </c:pt>
                <c:pt idx="3604">
                  <c:v>73000</c:v>
                </c:pt>
                <c:pt idx="3605">
                  <c:v>73000</c:v>
                </c:pt>
                <c:pt idx="3606">
                  <c:v>73000</c:v>
                </c:pt>
                <c:pt idx="3607">
                  <c:v>73000</c:v>
                </c:pt>
                <c:pt idx="3608">
                  <c:v>73000</c:v>
                </c:pt>
                <c:pt idx="3609">
                  <c:v>73000</c:v>
                </c:pt>
                <c:pt idx="3610">
                  <c:v>73000</c:v>
                </c:pt>
                <c:pt idx="3611">
                  <c:v>73000</c:v>
                </c:pt>
                <c:pt idx="3612">
                  <c:v>73000</c:v>
                </c:pt>
                <c:pt idx="3613">
                  <c:v>73000</c:v>
                </c:pt>
                <c:pt idx="3614">
                  <c:v>73000</c:v>
                </c:pt>
                <c:pt idx="3615">
                  <c:v>73000</c:v>
                </c:pt>
                <c:pt idx="3616">
                  <c:v>73000</c:v>
                </c:pt>
                <c:pt idx="3617">
                  <c:v>73000</c:v>
                </c:pt>
                <c:pt idx="3618">
                  <c:v>73000</c:v>
                </c:pt>
                <c:pt idx="3619">
                  <c:v>73000</c:v>
                </c:pt>
                <c:pt idx="3620">
                  <c:v>73000</c:v>
                </c:pt>
                <c:pt idx="3621">
                  <c:v>73000</c:v>
                </c:pt>
                <c:pt idx="3622">
                  <c:v>73000</c:v>
                </c:pt>
                <c:pt idx="3623">
                  <c:v>73000</c:v>
                </c:pt>
                <c:pt idx="3624">
                  <c:v>73000</c:v>
                </c:pt>
                <c:pt idx="3625">
                  <c:v>73000</c:v>
                </c:pt>
                <c:pt idx="3626">
                  <c:v>73000</c:v>
                </c:pt>
                <c:pt idx="3627">
                  <c:v>73000</c:v>
                </c:pt>
                <c:pt idx="3628">
                  <c:v>73000</c:v>
                </c:pt>
                <c:pt idx="3629">
                  <c:v>73000</c:v>
                </c:pt>
                <c:pt idx="3630">
                  <c:v>73000</c:v>
                </c:pt>
                <c:pt idx="3631">
                  <c:v>73000</c:v>
                </c:pt>
                <c:pt idx="3632">
                  <c:v>73000</c:v>
                </c:pt>
                <c:pt idx="3633">
                  <c:v>73000</c:v>
                </c:pt>
                <c:pt idx="3634">
                  <c:v>73000</c:v>
                </c:pt>
                <c:pt idx="3635">
                  <c:v>73000</c:v>
                </c:pt>
                <c:pt idx="3636">
                  <c:v>73000</c:v>
                </c:pt>
                <c:pt idx="3637">
                  <c:v>73000</c:v>
                </c:pt>
                <c:pt idx="3638">
                  <c:v>73000</c:v>
                </c:pt>
                <c:pt idx="3639">
                  <c:v>73000</c:v>
                </c:pt>
                <c:pt idx="3640">
                  <c:v>73000</c:v>
                </c:pt>
                <c:pt idx="3641">
                  <c:v>73000</c:v>
                </c:pt>
                <c:pt idx="3642">
                  <c:v>73000</c:v>
                </c:pt>
                <c:pt idx="3643">
                  <c:v>73000</c:v>
                </c:pt>
                <c:pt idx="3644">
                  <c:v>73000</c:v>
                </c:pt>
                <c:pt idx="3645">
                  <c:v>73000</c:v>
                </c:pt>
                <c:pt idx="3646">
                  <c:v>73000</c:v>
                </c:pt>
                <c:pt idx="3647">
                  <c:v>73000</c:v>
                </c:pt>
                <c:pt idx="3648">
                  <c:v>73000</c:v>
                </c:pt>
                <c:pt idx="3649">
                  <c:v>73000</c:v>
                </c:pt>
                <c:pt idx="3650">
                  <c:v>74000</c:v>
                </c:pt>
                <c:pt idx="3651">
                  <c:v>74000</c:v>
                </c:pt>
                <c:pt idx="3652">
                  <c:v>74000</c:v>
                </c:pt>
                <c:pt idx="3653">
                  <c:v>74000</c:v>
                </c:pt>
                <c:pt idx="3654">
                  <c:v>74000</c:v>
                </c:pt>
                <c:pt idx="3655">
                  <c:v>74000</c:v>
                </c:pt>
                <c:pt idx="3656">
                  <c:v>74000</c:v>
                </c:pt>
                <c:pt idx="3657">
                  <c:v>74000</c:v>
                </c:pt>
                <c:pt idx="3658">
                  <c:v>74000</c:v>
                </c:pt>
                <c:pt idx="3659">
                  <c:v>74000</c:v>
                </c:pt>
                <c:pt idx="3660">
                  <c:v>74000</c:v>
                </c:pt>
                <c:pt idx="3661">
                  <c:v>74000</c:v>
                </c:pt>
                <c:pt idx="3662">
                  <c:v>74000</c:v>
                </c:pt>
                <c:pt idx="3663">
                  <c:v>74000</c:v>
                </c:pt>
                <c:pt idx="3664">
                  <c:v>74000</c:v>
                </c:pt>
                <c:pt idx="3665">
                  <c:v>74000</c:v>
                </c:pt>
                <c:pt idx="3666">
                  <c:v>74000</c:v>
                </c:pt>
                <c:pt idx="3667">
                  <c:v>74000</c:v>
                </c:pt>
                <c:pt idx="3668">
                  <c:v>74000</c:v>
                </c:pt>
                <c:pt idx="3669">
                  <c:v>74000</c:v>
                </c:pt>
                <c:pt idx="3670">
                  <c:v>74000</c:v>
                </c:pt>
                <c:pt idx="3671">
                  <c:v>74000</c:v>
                </c:pt>
                <c:pt idx="3672">
                  <c:v>74000</c:v>
                </c:pt>
                <c:pt idx="3673">
                  <c:v>74000</c:v>
                </c:pt>
                <c:pt idx="3674">
                  <c:v>74000</c:v>
                </c:pt>
                <c:pt idx="3675">
                  <c:v>74000</c:v>
                </c:pt>
                <c:pt idx="3676">
                  <c:v>74000</c:v>
                </c:pt>
                <c:pt idx="3677">
                  <c:v>74000</c:v>
                </c:pt>
                <c:pt idx="3678">
                  <c:v>74000</c:v>
                </c:pt>
                <c:pt idx="3679">
                  <c:v>74000</c:v>
                </c:pt>
                <c:pt idx="3680">
                  <c:v>74000</c:v>
                </c:pt>
                <c:pt idx="3681">
                  <c:v>74000</c:v>
                </c:pt>
                <c:pt idx="3682">
                  <c:v>74000</c:v>
                </c:pt>
                <c:pt idx="3683">
                  <c:v>74000</c:v>
                </c:pt>
                <c:pt idx="3684">
                  <c:v>74000</c:v>
                </c:pt>
                <c:pt idx="3685">
                  <c:v>74000</c:v>
                </c:pt>
                <c:pt idx="3686">
                  <c:v>74000</c:v>
                </c:pt>
                <c:pt idx="3687">
                  <c:v>74000</c:v>
                </c:pt>
                <c:pt idx="3688">
                  <c:v>74000</c:v>
                </c:pt>
                <c:pt idx="3689">
                  <c:v>74000</c:v>
                </c:pt>
                <c:pt idx="3690">
                  <c:v>74000</c:v>
                </c:pt>
                <c:pt idx="3691">
                  <c:v>74000</c:v>
                </c:pt>
                <c:pt idx="3692">
                  <c:v>74000</c:v>
                </c:pt>
                <c:pt idx="3693">
                  <c:v>74000</c:v>
                </c:pt>
                <c:pt idx="3694">
                  <c:v>74000</c:v>
                </c:pt>
                <c:pt idx="3695">
                  <c:v>74000</c:v>
                </c:pt>
                <c:pt idx="3696">
                  <c:v>74000</c:v>
                </c:pt>
                <c:pt idx="3697">
                  <c:v>74000</c:v>
                </c:pt>
                <c:pt idx="3698">
                  <c:v>74000</c:v>
                </c:pt>
                <c:pt idx="3699">
                  <c:v>74000</c:v>
                </c:pt>
                <c:pt idx="3700">
                  <c:v>75000</c:v>
                </c:pt>
                <c:pt idx="3701">
                  <c:v>75000</c:v>
                </c:pt>
                <c:pt idx="3702">
                  <c:v>75000</c:v>
                </c:pt>
                <c:pt idx="3703">
                  <c:v>75000</c:v>
                </c:pt>
                <c:pt idx="3704">
                  <c:v>75000</c:v>
                </c:pt>
                <c:pt idx="3705">
                  <c:v>75000</c:v>
                </c:pt>
                <c:pt idx="3706">
                  <c:v>75000</c:v>
                </c:pt>
                <c:pt idx="3707">
                  <c:v>75000</c:v>
                </c:pt>
                <c:pt idx="3708">
                  <c:v>75000</c:v>
                </c:pt>
                <c:pt idx="3709">
                  <c:v>75000</c:v>
                </c:pt>
                <c:pt idx="3710">
                  <c:v>75000</c:v>
                </c:pt>
                <c:pt idx="3711">
                  <c:v>75000</c:v>
                </c:pt>
                <c:pt idx="3712">
                  <c:v>75000</c:v>
                </c:pt>
                <c:pt idx="3713">
                  <c:v>75000</c:v>
                </c:pt>
                <c:pt idx="3714">
                  <c:v>75000</c:v>
                </c:pt>
                <c:pt idx="3715">
                  <c:v>75000</c:v>
                </c:pt>
                <c:pt idx="3716">
                  <c:v>75000</c:v>
                </c:pt>
                <c:pt idx="3717">
                  <c:v>75000</c:v>
                </c:pt>
                <c:pt idx="3718">
                  <c:v>75000</c:v>
                </c:pt>
                <c:pt idx="3719">
                  <c:v>75000</c:v>
                </c:pt>
                <c:pt idx="3720">
                  <c:v>75000</c:v>
                </c:pt>
                <c:pt idx="3721">
                  <c:v>75000</c:v>
                </c:pt>
                <c:pt idx="3722">
                  <c:v>75000</c:v>
                </c:pt>
                <c:pt idx="3723">
                  <c:v>75000</c:v>
                </c:pt>
                <c:pt idx="3724">
                  <c:v>75000</c:v>
                </c:pt>
                <c:pt idx="3725">
                  <c:v>75000</c:v>
                </c:pt>
                <c:pt idx="3726">
                  <c:v>75000</c:v>
                </c:pt>
                <c:pt idx="3727">
                  <c:v>75000</c:v>
                </c:pt>
                <c:pt idx="3728">
                  <c:v>75000</c:v>
                </c:pt>
                <c:pt idx="3729">
                  <c:v>75000</c:v>
                </c:pt>
                <c:pt idx="3730">
                  <c:v>75000</c:v>
                </c:pt>
                <c:pt idx="3731">
                  <c:v>75000</c:v>
                </c:pt>
                <c:pt idx="3732">
                  <c:v>75000</c:v>
                </c:pt>
                <c:pt idx="3733">
                  <c:v>75000</c:v>
                </c:pt>
                <c:pt idx="3734">
                  <c:v>75000</c:v>
                </c:pt>
                <c:pt idx="3735">
                  <c:v>75000</c:v>
                </c:pt>
                <c:pt idx="3736">
                  <c:v>75000</c:v>
                </c:pt>
                <c:pt idx="3737">
                  <c:v>75000</c:v>
                </c:pt>
                <c:pt idx="3738">
                  <c:v>75000</c:v>
                </c:pt>
                <c:pt idx="3739">
                  <c:v>75000</c:v>
                </c:pt>
                <c:pt idx="3740">
                  <c:v>75000</c:v>
                </c:pt>
                <c:pt idx="3741">
                  <c:v>75000</c:v>
                </c:pt>
                <c:pt idx="3742">
                  <c:v>75000</c:v>
                </c:pt>
                <c:pt idx="3743">
                  <c:v>75000</c:v>
                </c:pt>
                <c:pt idx="3744">
                  <c:v>75000</c:v>
                </c:pt>
                <c:pt idx="3745">
                  <c:v>75000</c:v>
                </c:pt>
                <c:pt idx="3746">
                  <c:v>75000</c:v>
                </c:pt>
                <c:pt idx="3747">
                  <c:v>75000</c:v>
                </c:pt>
                <c:pt idx="3748">
                  <c:v>75000</c:v>
                </c:pt>
                <c:pt idx="3749">
                  <c:v>75000</c:v>
                </c:pt>
                <c:pt idx="3750">
                  <c:v>76000</c:v>
                </c:pt>
                <c:pt idx="3751">
                  <c:v>76000</c:v>
                </c:pt>
                <c:pt idx="3752">
                  <c:v>76000</c:v>
                </c:pt>
                <c:pt idx="3753">
                  <c:v>76000</c:v>
                </c:pt>
                <c:pt idx="3754">
                  <c:v>76000</c:v>
                </c:pt>
                <c:pt idx="3755">
                  <c:v>76000</c:v>
                </c:pt>
                <c:pt idx="3756">
                  <c:v>76000</c:v>
                </c:pt>
                <c:pt idx="3757">
                  <c:v>76000</c:v>
                </c:pt>
                <c:pt idx="3758">
                  <c:v>76000</c:v>
                </c:pt>
                <c:pt idx="3759">
                  <c:v>76000</c:v>
                </c:pt>
                <c:pt idx="3760">
                  <c:v>76000</c:v>
                </c:pt>
                <c:pt idx="3761">
                  <c:v>76000</c:v>
                </c:pt>
                <c:pt idx="3762">
                  <c:v>76000</c:v>
                </c:pt>
                <c:pt idx="3763">
                  <c:v>76000</c:v>
                </c:pt>
                <c:pt idx="3764">
                  <c:v>76000</c:v>
                </c:pt>
                <c:pt idx="3765">
                  <c:v>76000</c:v>
                </c:pt>
                <c:pt idx="3766">
                  <c:v>76000</c:v>
                </c:pt>
                <c:pt idx="3767">
                  <c:v>76000</c:v>
                </c:pt>
                <c:pt idx="3768">
                  <c:v>76000</c:v>
                </c:pt>
                <c:pt idx="3769">
                  <c:v>76000</c:v>
                </c:pt>
                <c:pt idx="3770">
                  <c:v>76000</c:v>
                </c:pt>
                <c:pt idx="3771">
                  <c:v>76000</c:v>
                </c:pt>
                <c:pt idx="3772">
                  <c:v>76000</c:v>
                </c:pt>
                <c:pt idx="3773">
                  <c:v>76000</c:v>
                </c:pt>
                <c:pt idx="3774">
                  <c:v>76000</c:v>
                </c:pt>
                <c:pt idx="3775">
                  <c:v>76000</c:v>
                </c:pt>
                <c:pt idx="3776">
                  <c:v>76000</c:v>
                </c:pt>
                <c:pt idx="3777">
                  <c:v>76000</c:v>
                </c:pt>
                <c:pt idx="3778">
                  <c:v>76000</c:v>
                </c:pt>
                <c:pt idx="3779">
                  <c:v>76000</c:v>
                </c:pt>
                <c:pt idx="3780">
                  <c:v>76000</c:v>
                </c:pt>
                <c:pt idx="3781">
                  <c:v>76000</c:v>
                </c:pt>
                <c:pt idx="3782">
                  <c:v>76000</c:v>
                </c:pt>
                <c:pt idx="3783">
                  <c:v>76000</c:v>
                </c:pt>
                <c:pt idx="3784">
                  <c:v>76000</c:v>
                </c:pt>
                <c:pt idx="3785">
                  <c:v>76000</c:v>
                </c:pt>
                <c:pt idx="3786">
                  <c:v>76000</c:v>
                </c:pt>
                <c:pt idx="3787">
                  <c:v>76000</c:v>
                </c:pt>
                <c:pt idx="3788">
                  <c:v>76000</c:v>
                </c:pt>
                <c:pt idx="3789">
                  <c:v>76000</c:v>
                </c:pt>
                <c:pt idx="3790">
                  <c:v>76000</c:v>
                </c:pt>
                <c:pt idx="3791">
                  <c:v>76000</c:v>
                </c:pt>
                <c:pt idx="3792">
                  <c:v>76000</c:v>
                </c:pt>
                <c:pt idx="3793">
                  <c:v>76000</c:v>
                </c:pt>
                <c:pt idx="3794">
                  <c:v>76000</c:v>
                </c:pt>
                <c:pt idx="3795">
                  <c:v>76000</c:v>
                </c:pt>
                <c:pt idx="3796">
                  <c:v>76000</c:v>
                </c:pt>
                <c:pt idx="3797">
                  <c:v>76000</c:v>
                </c:pt>
                <c:pt idx="3798">
                  <c:v>76000</c:v>
                </c:pt>
                <c:pt idx="3799">
                  <c:v>76000</c:v>
                </c:pt>
                <c:pt idx="3800">
                  <c:v>77000</c:v>
                </c:pt>
                <c:pt idx="3801">
                  <c:v>77000</c:v>
                </c:pt>
                <c:pt idx="3802">
                  <c:v>77000</c:v>
                </c:pt>
                <c:pt idx="3803">
                  <c:v>77000</c:v>
                </c:pt>
                <c:pt idx="3804">
                  <c:v>77000</c:v>
                </c:pt>
                <c:pt idx="3805">
                  <c:v>77000</c:v>
                </c:pt>
                <c:pt idx="3806">
                  <c:v>77000</c:v>
                </c:pt>
                <c:pt idx="3807">
                  <c:v>77000</c:v>
                </c:pt>
                <c:pt idx="3808">
                  <c:v>77000</c:v>
                </c:pt>
                <c:pt idx="3809">
                  <c:v>77000</c:v>
                </c:pt>
                <c:pt idx="3810">
                  <c:v>77000</c:v>
                </c:pt>
                <c:pt idx="3811">
                  <c:v>77000</c:v>
                </c:pt>
                <c:pt idx="3812">
                  <c:v>77000</c:v>
                </c:pt>
                <c:pt idx="3813">
                  <c:v>77000</c:v>
                </c:pt>
                <c:pt idx="3814">
                  <c:v>77000</c:v>
                </c:pt>
                <c:pt idx="3815">
                  <c:v>77000</c:v>
                </c:pt>
                <c:pt idx="3816">
                  <c:v>77000</c:v>
                </c:pt>
                <c:pt idx="3817">
                  <c:v>77000</c:v>
                </c:pt>
                <c:pt idx="3818">
                  <c:v>77000</c:v>
                </c:pt>
                <c:pt idx="3819">
                  <c:v>77000</c:v>
                </c:pt>
                <c:pt idx="3820">
                  <c:v>77000</c:v>
                </c:pt>
                <c:pt idx="3821">
                  <c:v>77000</c:v>
                </c:pt>
                <c:pt idx="3822">
                  <c:v>77000</c:v>
                </c:pt>
                <c:pt idx="3823">
                  <c:v>77000</c:v>
                </c:pt>
                <c:pt idx="3824">
                  <c:v>77000</c:v>
                </c:pt>
                <c:pt idx="3825">
                  <c:v>77000</c:v>
                </c:pt>
                <c:pt idx="3826">
                  <c:v>77000</c:v>
                </c:pt>
                <c:pt idx="3827">
                  <c:v>77000</c:v>
                </c:pt>
                <c:pt idx="3828">
                  <c:v>77000</c:v>
                </c:pt>
                <c:pt idx="3829">
                  <c:v>77000</c:v>
                </c:pt>
                <c:pt idx="3830">
                  <c:v>77000</c:v>
                </c:pt>
                <c:pt idx="3831">
                  <c:v>77000</c:v>
                </c:pt>
                <c:pt idx="3832">
                  <c:v>77000</c:v>
                </c:pt>
                <c:pt idx="3833">
                  <c:v>77000</c:v>
                </c:pt>
                <c:pt idx="3834">
                  <c:v>77000</c:v>
                </c:pt>
                <c:pt idx="3835">
                  <c:v>77000</c:v>
                </c:pt>
                <c:pt idx="3836">
                  <c:v>77000</c:v>
                </c:pt>
                <c:pt idx="3837">
                  <c:v>77000</c:v>
                </c:pt>
                <c:pt idx="3838">
                  <c:v>77000</c:v>
                </c:pt>
                <c:pt idx="3839">
                  <c:v>77000</c:v>
                </c:pt>
                <c:pt idx="3840">
                  <c:v>77000</c:v>
                </c:pt>
                <c:pt idx="3841">
                  <c:v>77000</c:v>
                </c:pt>
                <c:pt idx="3842">
                  <c:v>77000</c:v>
                </c:pt>
                <c:pt idx="3843">
                  <c:v>77000</c:v>
                </c:pt>
                <c:pt idx="3844">
                  <c:v>77000</c:v>
                </c:pt>
                <c:pt idx="3845">
                  <c:v>77000</c:v>
                </c:pt>
                <c:pt idx="3846">
                  <c:v>77000</c:v>
                </c:pt>
                <c:pt idx="3847">
                  <c:v>77000</c:v>
                </c:pt>
                <c:pt idx="3848">
                  <c:v>77000</c:v>
                </c:pt>
                <c:pt idx="3849">
                  <c:v>77000</c:v>
                </c:pt>
                <c:pt idx="3850">
                  <c:v>78000</c:v>
                </c:pt>
                <c:pt idx="3851">
                  <c:v>78000</c:v>
                </c:pt>
                <c:pt idx="3852">
                  <c:v>78000</c:v>
                </c:pt>
                <c:pt idx="3853">
                  <c:v>78000</c:v>
                </c:pt>
                <c:pt idx="3854">
                  <c:v>78000</c:v>
                </c:pt>
                <c:pt idx="3855">
                  <c:v>78000</c:v>
                </c:pt>
                <c:pt idx="3856">
                  <c:v>78000</c:v>
                </c:pt>
                <c:pt idx="3857">
                  <c:v>78000</c:v>
                </c:pt>
                <c:pt idx="3858">
                  <c:v>78000</c:v>
                </c:pt>
                <c:pt idx="3859">
                  <c:v>78000</c:v>
                </c:pt>
                <c:pt idx="3860">
                  <c:v>78000</c:v>
                </c:pt>
                <c:pt idx="3861">
                  <c:v>78000</c:v>
                </c:pt>
                <c:pt idx="3862">
                  <c:v>78000</c:v>
                </c:pt>
                <c:pt idx="3863">
                  <c:v>78000</c:v>
                </c:pt>
                <c:pt idx="3864">
                  <c:v>78000</c:v>
                </c:pt>
                <c:pt idx="3865">
                  <c:v>78000</c:v>
                </c:pt>
                <c:pt idx="3866">
                  <c:v>78000</c:v>
                </c:pt>
                <c:pt idx="3867">
                  <c:v>78000</c:v>
                </c:pt>
                <c:pt idx="3868">
                  <c:v>78000</c:v>
                </c:pt>
                <c:pt idx="3869">
                  <c:v>78000</c:v>
                </c:pt>
                <c:pt idx="3870">
                  <c:v>78000</c:v>
                </c:pt>
                <c:pt idx="3871">
                  <c:v>78000</c:v>
                </c:pt>
                <c:pt idx="3872">
                  <c:v>78000</c:v>
                </c:pt>
                <c:pt idx="3873">
                  <c:v>78000</c:v>
                </c:pt>
                <c:pt idx="3874">
                  <c:v>78000</c:v>
                </c:pt>
                <c:pt idx="3875">
                  <c:v>78000</c:v>
                </c:pt>
                <c:pt idx="3876">
                  <c:v>78000</c:v>
                </c:pt>
                <c:pt idx="3877">
                  <c:v>78000</c:v>
                </c:pt>
                <c:pt idx="3878">
                  <c:v>78000</c:v>
                </c:pt>
                <c:pt idx="3879">
                  <c:v>78000</c:v>
                </c:pt>
                <c:pt idx="3880">
                  <c:v>78000</c:v>
                </c:pt>
                <c:pt idx="3881">
                  <c:v>78000</c:v>
                </c:pt>
                <c:pt idx="3882">
                  <c:v>78000</c:v>
                </c:pt>
                <c:pt idx="3883">
                  <c:v>78000</c:v>
                </c:pt>
                <c:pt idx="3884">
                  <c:v>78000</c:v>
                </c:pt>
                <c:pt idx="3885">
                  <c:v>78000</c:v>
                </c:pt>
                <c:pt idx="3886">
                  <c:v>78000</c:v>
                </c:pt>
                <c:pt idx="3887">
                  <c:v>78000</c:v>
                </c:pt>
                <c:pt idx="3888">
                  <c:v>78000</c:v>
                </c:pt>
                <c:pt idx="3889">
                  <c:v>78000</c:v>
                </c:pt>
                <c:pt idx="3890">
                  <c:v>78000</c:v>
                </c:pt>
                <c:pt idx="3891">
                  <c:v>78000</c:v>
                </c:pt>
                <c:pt idx="3892">
                  <c:v>78000</c:v>
                </c:pt>
                <c:pt idx="3893">
                  <c:v>78000</c:v>
                </c:pt>
                <c:pt idx="3894">
                  <c:v>78000</c:v>
                </c:pt>
                <c:pt idx="3895">
                  <c:v>78000</c:v>
                </c:pt>
                <c:pt idx="3896">
                  <c:v>78000</c:v>
                </c:pt>
                <c:pt idx="3897">
                  <c:v>78000</c:v>
                </c:pt>
                <c:pt idx="3898">
                  <c:v>78000</c:v>
                </c:pt>
                <c:pt idx="3899">
                  <c:v>78000</c:v>
                </c:pt>
                <c:pt idx="3900">
                  <c:v>79000</c:v>
                </c:pt>
                <c:pt idx="3901">
                  <c:v>79000</c:v>
                </c:pt>
                <c:pt idx="3902">
                  <c:v>79000</c:v>
                </c:pt>
                <c:pt idx="3903">
                  <c:v>79000</c:v>
                </c:pt>
                <c:pt idx="3904">
                  <c:v>79000</c:v>
                </c:pt>
                <c:pt idx="3905">
                  <c:v>79000</c:v>
                </c:pt>
                <c:pt idx="3906">
                  <c:v>79000</c:v>
                </c:pt>
                <c:pt idx="3907">
                  <c:v>79000</c:v>
                </c:pt>
                <c:pt idx="3908">
                  <c:v>79000</c:v>
                </c:pt>
                <c:pt idx="3909">
                  <c:v>79000</c:v>
                </c:pt>
                <c:pt idx="3910">
                  <c:v>79000</c:v>
                </c:pt>
                <c:pt idx="3911">
                  <c:v>79000</c:v>
                </c:pt>
                <c:pt idx="3912">
                  <c:v>79000</c:v>
                </c:pt>
                <c:pt idx="3913">
                  <c:v>79000</c:v>
                </c:pt>
                <c:pt idx="3914">
                  <c:v>79000</c:v>
                </c:pt>
                <c:pt idx="3915">
                  <c:v>79000</c:v>
                </c:pt>
                <c:pt idx="3916">
                  <c:v>79000</c:v>
                </c:pt>
                <c:pt idx="3917">
                  <c:v>79000</c:v>
                </c:pt>
                <c:pt idx="3918">
                  <c:v>79000</c:v>
                </c:pt>
                <c:pt idx="3919">
                  <c:v>79000</c:v>
                </c:pt>
                <c:pt idx="3920">
                  <c:v>79000</c:v>
                </c:pt>
                <c:pt idx="3921">
                  <c:v>79000</c:v>
                </c:pt>
                <c:pt idx="3922">
                  <c:v>79000</c:v>
                </c:pt>
                <c:pt idx="3923">
                  <c:v>79000</c:v>
                </c:pt>
                <c:pt idx="3924">
                  <c:v>79000</c:v>
                </c:pt>
                <c:pt idx="3925">
                  <c:v>79000</c:v>
                </c:pt>
                <c:pt idx="3926">
                  <c:v>79000</c:v>
                </c:pt>
                <c:pt idx="3927">
                  <c:v>79000</c:v>
                </c:pt>
                <c:pt idx="3928">
                  <c:v>79000</c:v>
                </c:pt>
                <c:pt idx="3929">
                  <c:v>79000</c:v>
                </c:pt>
                <c:pt idx="3930">
                  <c:v>79000</c:v>
                </c:pt>
                <c:pt idx="3931">
                  <c:v>79000</c:v>
                </c:pt>
                <c:pt idx="3932">
                  <c:v>79000</c:v>
                </c:pt>
                <c:pt idx="3933">
                  <c:v>79000</c:v>
                </c:pt>
                <c:pt idx="3934">
                  <c:v>79000</c:v>
                </c:pt>
                <c:pt idx="3935">
                  <c:v>79000</c:v>
                </c:pt>
                <c:pt idx="3936">
                  <c:v>79000</c:v>
                </c:pt>
                <c:pt idx="3937">
                  <c:v>79000</c:v>
                </c:pt>
                <c:pt idx="3938">
                  <c:v>79000</c:v>
                </c:pt>
                <c:pt idx="3939">
                  <c:v>79000</c:v>
                </c:pt>
                <c:pt idx="3940">
                  <c:v>79000</c:v>
                </c:pt>
                <c:pt idx="3941">
                  <c:v>79000</c:v>
                </c:pt>
                <c:pt idx="3942">
                  <c:v>79000</c:v>
                </c:pt>
                <c:pt idx="3943">
                  <c:v>79000</c:v>
                </c:pt>
                <c:pt idx="3944">
                  <c:v>79000</c:v>
                </c:pt>
                <c:pt idx="3945">
                  <c:v>79000</c:v>
                </c:pt>
                <c:pt idx="3946">
                  <c:v>79000</c:v>
                </c:pt>
                <c:pt idx="3947">
                  <c:v>79000</c:v>
                </c:pt>
                <c:pt idx="3948">
                  <c:v>79000</c:v>
                </c:pt>
                <c:pt idx="3949">
                  <c:v>79000</c:v>
                </c:pt>
                <c:pt idx="3950">
                  <c:v>80000</c:v>
                </c:pt>
                <c:pt idx="3951">
                  <c:v>80000</c:v>
                </c:pt>
                <c:pt idx="3952">
                  <c:v>80000</c:v>
                </c:pt>
                <c:pt idx="3953">
                  <c:v>80000</c:v>
                </c:pt>
                <c:pt idx="3954">
                  <c:v>80000</c:v>
                </c:pt>
                <c:pt idx="3955">
                  <c:v>80000</c:v>
                </c:pt>
                <c:pt idx="3956">
                  <c:v>80000</c:v>
                </c:pt>
                <c:pt idx="3957">
                  <c:v>80000</c:v>
                </c:pt>
                <c:pt idx="3958">
                  <c:v>80000</c:v>
                </c:pt>
                <c:pt idx="3959">
                  <c:v>80000</c:v>
                </c:pt>
                <c:pt idx="3960">
                  <c:v>80000</c:v>
                </c:pt>
                <c:pt idx="3961">
                  <c:v>80000</c:v>
                </c:pt>
                <c:pt idx="3962">
                  <c:v>80000</c:v>
                </c:pt>
                <c:pt idx="3963">
                  <c:v>80000</c:v>
                </c:pt>
                <c:pt idx="3964">
                  <c:v>80000</c:v>
                </c:pt>
                <c:pt idx="3965">
                  <c:v>80000</c:v>
                </c:pt>
                <c:pt idx="3966">
                  <c:v>80000</c:v>
                </c:pt>
                <c:pt idx="3967">
                  <c:v>80000</c:v>
                </c:pt>
                <c:pt idx="3968">
                  <c:v>80000</c:v>
                </c:pt>
                <c:pt idx="3969">
                  <c:v>80000</c:v>
                </c:pt>
                <c:pt idx="3970">
                  <c:v>80000</c:v>
                </c:pt>
                <c:pt idx="3971">
                  <c:v>80000</c:v>
                </c:pt>
                <c:pt idx="3972">
                  <c:v>80000</c:v>
                </c:pt>
                <c:pt idx="3973">
                  <c:v>80000</c:v>
                </c:pt>
                <c:pt idx="3974">
                  <c:v>80000</c:v>
                </c:pt>
                <c:pt idx="3975">
                  <c:v>80000</c:v>
                </c:pt>
                <c:pt idx="3976">
                  <c:v>80000</c:v>
                </c:pt>
                <c:pt idx="3977">
                  <c:v>80000</c:v>
                </c:pt>
                <c:pt idx="3978">
                  <c:v>80000</c:v>
                </c:pt>
                <c:pt idx="3979">
                  <c:v>80000</c:v>
                </c:pt>
                <c:pt idx="3980">
                  <c:v>80000</c:v>
                </c:pt>
                <c:pt idx="3981">
                  <c:v>80000</c:v>
                </c:pt>
                <c:pt idx="3982">
                  <c:v>80000</c:v>
                </c:pt>
                <c:pt idx="3983">
                  <c:v>80000</c:v>
                </c:pt>
                <c:pt idx="3984">
                  <c:v>80000</c:v>
                </c:pt>
                <c:pt idx="3985">
                  <c:v>80000</c:v>
                </c:pt>
                <c:pt idx="3986">
                  <c:v>80000</c:v>
                </c:pt>
                <c:pt idx="3987">
                  <c:v>80000</c:v>
                </c:pt>
                <c:pt idx="3988">
                  <c:v>80000</c:v>
                </c:pt>
                <c:pt idx="3989">
                  <c:v>80000</c:v>
                </c:pt>
                <c:pt idx="3990">
                  <c:v>80000</c:v>
                </c:pt>
                <c:pt idx="3991">
                  <c:v>80000</c:v>
                </c:pt>
                <c:pt idx="3992">
                  <c:v>80000</c:v>
                </c:pt>
                <c:pt idx="3993">
                  <c:v>80000</c:v>
                </c:pt>
                <c:pt idx="3994">
                  <c:v>80000</c:v>
                </c:pt>
                <c:pt idx="3995">
                  <c:v>80000</c:v>
                </c:pt>
                <c:pt idx="3996">
                  <c:v>80000</c:v>
                </c:pt>
                <c:pt idx="3997">
                  <c:v>80000</c:v>
                </c:pt>
                <c:pt idx="3998">
                  <c:v>80000</c:v>
                </c:pt>
                <c:pt idx="3999">
                  <c:v>80000</c:v>
                </c:pt>
                <c:pt idx="4000">
                  <c:v>81000</c:v>
                </c:pt>
                <c:pt idx="4001">
                  <c:v>81000</c:v>
                </c:pt>
                <c:pt idx="4002">
                  <c:v>81000</c:v>
                </c:pt>
                <c:pt idx="4003">
                  <c:v>81000</c:v>
                </c:pt>
                <c:pt idx="4004">
                  <c:v>81000</c:v>
                </c:pt>
                <c:pt idx="4005">
                  <c:v>81000</c:v>
                </c:pt>
                <c:pt idx="4006">
                  <c:v>81000</c:v>
                </c:pt>
                <c:pt idx="4007">
                  <c:v>81000</c:v>
                </c:pt>
                <c:pt idx="4008">
                  <c:v>81000</c:v>
                </c:pt>
                <c:pt idx="4009">
                  <c:v>81000</c:v>
                </c:pt>
                <c:pt idx="4010">
                  <c:v>81000</c:v>
                </c:pt>
                <c:pt idx="4011">
                  <c:v>81000</c:v>
                </c:pt>
                <c:pt idx="4012">
                  <c:v>81000</c:v>
                </c:pt>
                <c:pt idx="4013">
                  <c:v>81000</c:v>
                </c:pt>
                <c:pt idx="4014">
                  <c:v>81000</c:v>
                </c:pt>
                <c:pt idx="4015">
                  <c:v>81000</c:v>
                </c:pt>
                <c:pt idx="4016">
                  <c:v>81000</c:v>
                </c:pt>
                <c:pt idx="4017">
                  <c:v>81000</c:v>
                </c:pt>
                <c:pt idx="4018">
                  <c:v>81000</c:v>
                </c:pt>
                <c:pt idx="4019">
                  <c:v>81000</c:v>
                </c:pt>
                <c:pt idx="4020">
                  <c:v>81000</c:v>
                </c:pt>
                <c:pt idx="4021">
                  <c:v>81000</c:v>
                </c:pt>
                <c:pt idx="4022">
                  <c:v>81000</c:v>
                </c:pt>
                <c:pt idx="4023">
                  <c:v>81000</c:v>
                </c:pt>
                <c:pt idx="4024">
                  <c:v>81000</c:v>
                </c:pt>
                <c:pt idx="4025">
                  <c:v>81000</c:v>
                </c:pt>
                <c:pt idx="4026">
                  <c:v>81000</c:v>
                </c:pt>
                <c:pt idx="4027">
                  <c:v>81000</c:v>
                </c:pt>
                <c:pt idx="4028">
                  <c:v>81000</c:v>
                </c:pt>
                <c:pt idx="4029">
                  <c:v>81000</c:v>
                </c:pt>
                <c:pt idx="4030">
                  <c:v>81000</c:v>
                </c:pt>
                <c:pt idx="4031">
                  <c:v>81000</c:v>
                </c:pt>
                <c:pt idx="4032">
                  <c:v>81000</c:v>
                </c:pt>
                <c:pt idx="4033">
                  <c:v>81000</c:v>
                </c:pt>
                <c:pt idx="4034">
                  <c:v>81000</c:v>
                </c:pt>
                <c:pt idx="4035">
                  <c:v>81000</c:v>
                </c:pt>
                <c:pt idx="4036">
                  <c:v>81000</c:v>
                </c:pt>
                <c:pt idx="4037">
                  <c:v>81000</c:v>
                </c:pt>
                <c:pt idx="4038">
                  <c:v>81000</c:v>
                </c:pt>
                <c:pt idx="4039">
                  <c:v>81000</c:v>
                </c:pt>
                <c:pt idx="4040">
                  <c:v>81000</c:v>
                </c:pt>
                <c:pt idx="4041">
                  <c:v>81000</c:v>
                </c:pt>
                <c:pt idx="4042">
                  <c:v>81000</c:v>
                </c:pt>
                <c:pt idx="4043">
                  <c:v>81000</c:v>
                </c:pt>
                <c:pt idx="4044">
                  <c:v>81000</c:v>
                </c:pt>
                <c:pt idx="4045">
                  <c:v>81000</c:v>
                </c:pt>
                <c:pt idx="4046">
                  <c:v>81000</c:v>
                </c:pt>
                <c:pt idx="4047">
                  <c:v>81000</c:v>
                </c:pt>
                <c:pt idx="4048">
                  <c:v>81000</c:v>
                </c:pt>
                <c:pt idx="4049">
                  <c:v>81000</c:v>
                </c:pt>
                <c:pt idx="4050">
                  <c:v>82000</c:v>
                </c:pt>
                <c:pt idx="4051">
                  <c:v>82000</c:v>
                </c:pt>
                <c:pt idx="4052">
                  <c:v>82000</c:v>
                </c:pt>
                <c:pt idx="4053">
                  <c:v>82000</c:v>
                </c:pt>
                <c:pt idx="4054">
                  <c:v>82000</c:v>
                </c:pt>
                <c:pt idx="4055">
                  <c:v>82000</c:v>
                </c:pt>
                <c:pt idx="4056">
                  <c:v>82000</c:v>
                </c:pt>
                <c:pt idx="4057">
                  <c:v>82000</c:v>
                </c:pt>
                <c:pt idx="4058">
                  <c:v>82000</c:v>
                </c:pt>
                <c:pt idx="4059">
                  <c:v>82000</c:v>
                </c:pt>
                <c:pt idx="4060">
                  <c:v>82000</c:v>
                </c:pt>
                <c:pt idx="4061">
                  <c:v>82000</c:v>
                </c:pt>
                <c:pt idx="4062">
                  <c:v>82000</c:v>
                </c:pt>
                <c:pt idx="4063">
                  <c:v>82000</c:v>
                </c:pt>
                <c:pt idx="4064">
                  <c:v>82000</c:v>
                </c:pt>
                <c:pt idx="4065">
                  <c:v>82000</c:v>
                </c:pt>
                <c:pt idx="4066">
                  <c:v>82000</c:v>
                </c:pt>
                <c:pt idx="4067">
                  <c:v>82000</c:v>
                </c:pt>
                <c:pt idx="4068">
                  <c:v>82000</c:v>
                </c:pt>
                <c:pt idx="4069">
                  <c:v>82000</c:v>
                </c:pt>
                <c:pt idx="4070">
                  <c:v>82000</c:v>
                </c:pt>
                <c:pt idx="4071">
                  <c:v>82000</c:v>
                </c:pt>
                <c:pt idx="4072">
                  <c:v>82000</c:v>
                </c:pt>
                <c:pt idx="4073">
                  <c:v>82000</c:v>
                </c:pt>
                <c:pt idx="4074">
                  <c:v>82000</c:v>
                </c:pt>
                <c:pt idx="4075">
                  <c:v>82000</c:v>
                </c:pt>
                <c:pt idx="4076">
                  <c:v>82000</c:v>
                </c:pt>
                <c:pt idx="4077">
                  <c:v>82000</c:v>
                </c:pt>
                <c:pt idx="4078">
                  <c:v>82000</c:v>
                </c:pt>
                <c:pt idx="4079">
                  <c:v>82000</c:v>
                </c:pt>
                <c:pt idx="4080">
                  <c:v>82000</c:v>
                </c:pt>
                <c:pt idx="4081">
                  <c:v>82000</c:v>
                </c:pt>
                <c:pt idx="4082">
                  <c:v>82000</c:v>
                </c:pt>
                <c:pt idx="4083">
                  <c:v>82000</c:v>
                </c:pt>
                <c:pt idx="4084">
                  <c:v>82000</c:v>
                </c:pt>
                <c:pt idx="4085">
                  <c:v>82000</c:v>
                </c:pt>
                <c:pt idx="4086">
                  <c:v>82000</c:v>
                </c:pt>
                <c:pt idx="4087">
                  <c:v>82000</c:v>
                </c:pt>
                <c:pt idx="4088">
                  <c:v>82000</c:v>
                </c:pt>
                <c:pt idx="4089">
                  <c:v>82000</c:v>
                </c:pt>
                <c:pt idx="4090">
                  <c:v>82000</c:v>
                </c:pt>
                <c:pt idx="4091">
                  <c:v>82000</c:v>
                </c:pt>
                <c:pt idx="4092">
                  <c:v>82000</c:v>
                </c:pt>
                <c:pt idx="4093">
                  <c:v>82000</c:v>
                </c:pt>
                <c:pt idx="4094">
                  <c:v>82000</c:v>
                </c:pt>
                <c:pt idx="4095">
                  <c:v>82000</c:v>
                </c:pt>
                <c:pt idx="4096">
                  <c:v>82000</c:v>
                </c:pt>
                <c:pt idx="4097">
                  <c:v>82000</c:v>
                </c:pt>
                <c:pt idx="4098">
                  <c:v>82000</c:v>
                </c:pt>
                <c:pt idx="4099">
                  <c:v>82000</c:v>
                </c:pt>
                <c:pt idx="4100">
                  <c:v>83000</c:v>
                </c:pt>
                <c:pt idx="4101">
                  <c:v>83000</c:v>
                </c:pt>
                <c:pt idx="4102">
                  <c:v>83000</c:v>
                </c:pt>
                <c:pt idx="4103">
                  <c:v>83000</c:v>
                </c:pt>
                <c:pt idx="4104">
                  <c:v>83000</c:v>
                </c:pt>
                <c:pt idx="4105">
                  <c:v>83000</c:v>
                </c:pt>
                <c:pt idx="4106">
                  <c:v>83000</c:v>
                </c:pt>
                <c:pt idx="4107">
                  <c:v>83000</c:v>
                </c:pt>
                <c:pt idx="4108">
                  <c:v>83000</c:v>
                </c:pt>
                <c:pt idx="4109">
                  <c:v>83000</c:v>
                </c:pt>
                <c:pt idx="4110">
                  <c:v>83000</c:v>
                </c:pt>
                <c:pt idx="4111">
                  <c:v>83000</c:v>
                </c:pt>
                <c:pt idx="4112">
                  <c:v>83000</c:v>
                </c:pt>
                <c:pt idx="4113">
                  <c:v>83000</c:v>
                </c:pt>
                <c:pt idx="4114">
                  <c:v>83000</c:v>
                </c:pt>
                <c:pt idx="4115">
                  <c:v>83000</c:v>
                </c:pt>
                <c:pt idx="4116">
                  <c:v>83000</c:v>
                </c:pt>
                <c:pt idx="4117">
                  <c:v>83000</c:v>
                </c:pt>
                <c:pt idx="4118">
                  <c:v>83000</c:v>
                </c:pt>
                <c:pt idx="4119">
                  <c:v>83000</c:v>
                </c:pt>
                <c:pt idx="4120">
                  <c:v>83000</c:v>
                </c:pt>
                <c:pt idx="4121">
                  <c:v>83000</c:v>
                </c:pt>
                <c:pt idx="4122">
                  <c:v>83000</c:v>
                </c:pt>
                <c:pt idx="4123">
                  <c:v>83000</c:v>
                </c:pt>
                <c:pt idx="4124">
                  <c:v>83000</c:v>
                </c:pt>
                <c:pt idx="4125">
                  <c:v>83000</c:v>
                </c:pt>
                <c:pt idx="4126">
                  <c:v>83000</c:v>
                </c:pt>
                <c:pt idx="4127">
                  <c:v>83000</c:v>
                </c:pt>
                <c:pt idx="4128">
                  <c:v>83000</c:v>
                </c:pt>
                <c:pt idx="4129">
                  <c:v>83000</c:v>
                </c:pt>
                <c:pt idx="4130">
                  <c:v>83000</c:v>
                </c:pt>
                <c:pt idx="4131">
                  <c:v>83000</c:v>
                </c:pt>
                <c:pt idx="4132">
                  <c:v>83000</c:v>
                </c:pt>
                <c:pt idx="4133">
                  <c:v>83000</c:v>
                </c:pt>
                <c:pt idx="4134">
                  <c:v>83000</c:v>
                </c:pt>
                <c:pt idx="4135">
                  <c:v>83000</c:v>
                </c:pt>
                <c:pt idx="4136">
                  <c:v>83000</c:v>
                </c:pt>
                <c:pt idx="4137">
                  <c:v>83000</c:v>
                </c:pt>
                <c:pt idx="4138">
                  <c:v>83000</c:v>
                </c:pt>
                <c:pt idx="4139">
                  <c:v>83000</c:v>
                </c:pt>
                <c:pt idx="4140">
                  <c:v>83000</c:v>
                </c:pt>
                <c:pt idx="4141">
                  <c:v>83000</c:v>
                </c:pt>
                <c:pt idx="4142">
                  <c:v>83000</c:v>
                </c:pt>
                <c:pt idx="4143">
                  <c:v>83000</c:v>
                </c:pt>
                <c:pt idx="4144">
                  <c:v>83000</c:v>
                </c:pt>
                <c:pt idx="4145">
                  <c:v>83000</c:v>
                </c:pt>
                <c:pt idx="4146">
                  <c:v>83000</c:v>
                </c:pt>
                <c:pt idx="4147">
                  <c:v>83000</c:v>
                </c:pt>
                <c:pt idx="4148">
                  <c:v>83000</c:v>
                </c:pt>
                <c:pt idx="4149">
                  <c:v>83000</c:v>
                </c:pt>
                <c:pt idx="4150">
                  <c:v>84000</c:v>
                </c:pt>
                <c:pt idx="4151">
                  <c:v>84000</c:v>
                </c:pt>
                <c:pt idx="4152">
                  <c:v>84000</c:v>
                </c:pt>
                <c:pt idx="4153">
                  <c:v>84000</c:v>
                </c:pt>
                <c:pt idx="4154">
                  <c:v>84000</c:v>
                </c:pt>
                <c:pt idx="4155">
                  <c:v>84000</c:v>
                </c:pt>
                <c:pt idx="4156">
                  <c:v>84000</c:v>
                </c:pt>
                <c:pt idx="4157">
                  <c:v>84000</c:v>
                </c:pt>
                <c:pt idx="4158">
                  <c:v>84000</c:v>
                </c:pt>
                <c:pt idx="4159">
                  <c:v>84000</c:v>
                </c:pt>
                <c:pt idx="4160">
                  <c:v>84000</c:v>
                </c:pt>
                <c:pt idx="4161">
                  <c:v>84000</c:v>
                </c:pt>
                <c:pt idx="4162">
                  <c:v>84000</c:v>
                </c:pt>
                <c:pt idx="4163">
                  <c:v>84000</c:v>
                </c:pt>
                <c:pt idx="4164">
                  <c:v>84000</c:v>
                </c:pt>
                <c:pt idx="4165">
                  <c:v>84000</c:v>
                </c:pt>
                <c:pt idx="4166">
                  <c:v>84000</c:v>
                </c:pt>
                <c:pt idx="4167">
                  <c:v>84000</c:v>
                </c:pt>
                <c:pt idx="4168">
                  <c:v>84000</c:v>
                </c:pt>
                <c:pt idx="4169">
                  <c:v>84000</c:v>
                </c:pt>
                <c:pt idx="4170">
                  <c:v>84000</c:v>
                </c:pt>
                <c:pt idx="4171">
                  <c:v>84000</c:v>
                </c:pt>
                <c:pt idx="4172">
                  <c:v>84000</c:v>
                </c:pt>
                <c:pt idx="4173">
                  <c:v>84000</c:v>
                </c:pt>
                <c:pt idx="4174">
                  <c:v>84000</c:v>
                </c:pt>
                <c:pt idx="4175">
                  <c:v>84000</c:v>
                </c:pt>
                <c:pt idx="4176">
                  <c:v>84000</c:v>
                </c:pt>
                <c:pt idx="4177">
                  <c:v>84000</c:v>
                </c:pt>
                <c:pt idx="4178">
                  <c:v>84000</c:v>
                </c:pt>
                <c:pt idx="4179">
                  <c:v>84000</c:v>
                </c:pt>
                <c:pt idx="4180">
                  <c:v>84000</c:v>
                </c:pt>
                <c:pt idx="4181">
                  <c:v>84000</c:v>
                </c:pt>
                <c:pt idx="4182">
                  <c:v>84000</c:v>
                </c:pt>
                <c:pt idx="4183">
                  <c:v>84000</c:v>
                </c:pt>
                <c:pt idx="4184">
                  <c:v>84000</c:v>
                </c:pt>
                <c:pt idx="4185">
                  <c:v>84000</c:v>
                </c:pt>
                <c:pt idx="4186">
                  <c:v>84000</c:v>
                </c:pt>
                <c:pt idx="4187">
                  <c:v>84000</c:v>
                </c:pt>
                <c:pt idx="4188">
                  <c:v>84000</c:v>
                </c:pt>
                <c:pt idx="4189">
                  <c:v>84000</c:v>
                </c:pt>
                <c:pt idx="4190">
                  <c:v>84000</c:v>
                </c:pt>
                <c:pt idx="4191">
                  <c:v>84000</c:v>
                </c:pt>
                <c:pt idx="4192">
                  <c:v>84000</c:v>
                </c:pt>
                <c:pt idx="4193">
                  <c:v>84000</c:v>
                </c:pt>
                <c:pt idx="4194">
                  <c:v>84000</c:v>
                </c:pt>
                <c:pt idx="4195">
                  <c:v>84000</c:v>
                </c:pt>
                <c:pt idx="4196">
                  <c:v>84000</c:v>
                </c:pt>
                <c:pt idx="4197">
                  <c:v>84000</c:v>
                </c:pt>
                <c:pt idx="4198">
                  <c:v>84000</c:v>
                </c:pt>
                <c:pt idx="4199">
                  <c:v>84000</c:v>
                </c:pt>
                <c:pt idx="4200">
                  <c:v>85000</c:v>
                </c:pt>
                <c:pt idx="4201">
                  <c:v>85000</c:v>
                </c:pt>
                <c:pt idx="4202">
                  <c:v>85000</c:v>
                </c:pt>
                <c:pt idx="4203">
                  <c:v>85000</c:v>
                </c:pt>
                <c:pt idx="4204">
                  <c:v>85000</c:v>
                </c:pt>
                <c:pt idx="4205">
                  <c:v>85000</c:v>
                </c:pt>
                <c:pt idx="4206">
                  <c:v>85000</c:v>
                </c:pt>
                <c:pt idx="4207">
                  <c:v>85000</c:v>
                </c:pt>
                <c:pt idx="4208">
                  <c:v>85000</c:v>
                </c:pt>
                <c:pt idx="4209">
                  <c:v>85000</c:v>
                </c:pt>
                <c:pt idx="4210">
                  <c:v>85000</c:v>
                </c:pt>
                <c:pt idx="4211">
                  <c:v>85000</c:v>
                </c:pt>
                <c:pt idx="4212">
                  <c:v>85000</c:v>
                </c:pt>
                <c:pt idx="4213">
                  <c:v>85000</c:v>
                </c:pt>
                <c:pt idx="4214">
                  <c:v>85000</c:v>
                </c:pt>
                <c:pt idx="4215">
                  <c:v>85000</c:v>
                </c:pt>
                <c:pt idx="4216">
                  <c:v>85000</c:v>
                </c:pt>
                <c:pt idx="4217">
                  <c:v>85000</c:v>
                </c:pt>
                <c:pt idx="4218">
                  <c:v>85000</c:v>
                </c:pt>
                <c:pt idx="4219">
                  <c:v>85000</c:v>
                </c:pt>
                <c:pt idx="4220">
                  <c:v>85000</c:v>
                </c:pt>
                <c:pt idx="4221">
                  <c:v>85000</c:v>
                </c:pt>
                <c:pt idx="4222">
                  <c:v>85000</c:v>
                </c:pt>
                <c:pt idx="4223">
                  <c:v>85000</c:v>
                </c:pt>
                <c:pt idx="4224">
                  <c:v>85000</c:v>
                </c:pt>
                <c:pt idx="4225">
                  <c:v>85000</c:v>
                </c:pt>
                <c:pt idx="4226">
                  <c:v>85000</c:v>
                </c:pt>
                <c:pt idx="4227">
                  <c:v>85000</c:v>
                </c:pt>
                <c:pt idx="4228">
                  <c:v>85000</c:v>
                </c:pt>
                <c:pt idx="4229">
                  <c:v>85000</c:v>
                </c:pt>
                <c:pt idx="4230">
                  <c:v>85000</c:v>
                </c:pt>
                <c:pt idx="4231">
                  <c:v>85000</c:v>
                </c:pt>
                <c:pt idx="4232">
                  <c:v>85000</c:v>
                </c:pt>
                <c:pt idx="4233">
                  <c:v>85000</c:v>
                </c:pt>
                <c:pt idx="4234">
                  <c:v>85000</c:v>
                </c:pt>
                <c:pt idx="4235">
                  <c:v>85000</c:v>
                </c:pt>
                <c:pt idx="4236">
                  <c:v>85000</c:v>
                </c:pt>
                <c:pt idx="4237">
                  <c:v>85000</c:v>
                </c:pt>
                <c:pt idx="4238">
                  <c:v>85000</c:v>
                </c:pt>
                <c:pt idx="4239">
                  <c:v>85000</c:v>
                </c:pt>
                <c:pt idx="4240">
                  <c:v>85000</c:v>
                </c:pt>
                <c:pt idx="4241">
                  <c:v>85000</c:v>
                </c:pt>
                <c:pt idx="4242">
                  <c:v>85000</c:v>
                </c:pt>
                <c:pt idx="4243">
                  <c:v>85000</c:v>
                </c:pt>
                <c:pt idx="4244">
                  <c:v>85000</c:v>
                </c:pt>
                <c:pt idx="4245">
                  <c:v>85000</c:v>
                </c:pt>
                <c:pt idx="4246">
                  <c:v>85000</c:v>
                </c:pt>
                <c:pt idx="4247">
                  <c:v>85000</c:v>
                </c:pt>
                <c:pt idx="4248">
                  <c:v>85000</c:v>
                </c:pt>
                <c:pt idx="4249">
                  <c:v>85000</c:v>
                </c:pt>
                <c:pt idx="4250">
                  <c:v>86000</c:v>
                </c:pt>
                <c:pt idx="4251">
                  <c:v>86000</c:v>
                </c:pt>
                <c:pt idx="4252">
                  <c:v>86000</c:v>
                </c:pt>
                <c:pt idx="4253">
                  <c:v>86000</c:v>
                </c:pt>
                <c:pt idx="4254">
                  <c:v>86000</c:v>
                </c:pt>
                <c:pt idx="4255">
                  <c:v>86000</c:v>
                </c:pt>
                <c:pt idx="4256">
                  <c:v>86000</c:v>
                </c:pt>
                <c:pt idx="4257">
                  <c:v>86000</c:v>
                </c:pt>
                <c:pt idx="4258">
                  <c:v>86000</c:v>
                </c:pt>
                <c:pt idx="4259">
                  <c:v>86000</c:v>
                </c:pt>
                <c:pt idx="4260">
                  <c:v>86000</c:v>
                </c:pt>
                <c:pt idx="4261">
                  <c:v>86000</c:v>
                </c:pt>
                <c:pt idx="4262">
                  <c:v>86000</c:v>
                </c:pt>
                <c:pt idx="4263">
                  <c:v>86000</c:v>
                </c:pt>
                <c:pt idx="4264">
                  <c:v>86000</c:v>
                </c:pt>
                <c:pt idx="4265">
                  <c:v>86000</c:v>
                </c:pt>
                <c:pt idx="4266">
                  <c:v>86000</c:v>
                </c:pt>
                <c:pt idx="4267">
                  <c:v>86000</c:v>
                </c:pt>
                <c:pt idx="4268">
                  <c:v>86000</c:v>
                </c:pt>
                <c:pt idx="4269">
                  <c:v>86000</c:v>
                </c:pt>
                <c:pt idx="4270">
                  <c:v>86000</c:v>
                </c:pt>
                <c:pt idx="4271">
                  <c:v>86000</c:v>
                </c:pt>
                <c:pt idx="4272">
                  <c:v>86000</c:v>
                </c:pt>
                <c:pt idx="4273">
                  <c:v>86000</c:v>
                </c:pt>
                <c:pt idx="4274">
                  <c:v>86000</c:v>
                </c:pt>
                <c:pt idx="4275">
                  <c:v>86000</c:v>
                </c:pt>
                <c:pt idx="4276">
                  <c:v>86000</c:v>
                </c:pt>
                <c:pt idx="4277">
                  <c:v>86000</c:v>
                </c:pt>
                <c:pt idx="4278">
                  <c:v>86000</c:v>
                </c:pt>
                <c:pt idx="4279">
                  <c:v>86000</c:v>
                </c:pt>
                <c:pt idx="4280">
                  <c:v>86000</c:v>
                </c:pt>
                <c:pt idx="4281">
                  <c:v>86000</c:v>
                </c:pt>
                <c:pt idx="4282">
                  <c:v>86000</c:v>
                </c:pt>
                <c:pt idx="4283">
                  <c:v>86000</c:v>
                </c:pt>
                <c:pt idx="4284">
                  <c:v>86000</c:v>
                </c:pt>
                <c:pt idx="4285">
                  <c:v>86000</c:v>
                </c:pt>
                <c:pt idx="4286">
                  <c:v>86000</c:v>
                </c:pt>
                <c:pt idx="4287">
                  <c:v>86000</c:v>
                </c:pt>
                <c:pt idx="4288">
                  <c:v>86000</c:v>
                </c:pt>
                <c:pt idx="4289">
                  <c:v>86000</c:v>
                </c:pt>
                <c:pt idx="4290">
                  <c:v>86000</c:v>
                </c:pt>
                <c:pt idx="4291">
                  <c:v>86000</c:v>
                </c:pt>
                <c:pt idx="4292">
                  <c:v>86000</c:v>
                </c:pt>
                <c:pt idx="4293">
                  <c:v>86000</c:v>
                </c:pt>
                <c:pt idx="4294">
                  <c:v>86000</c:v>
                </c:pt>
                <c:pt idx="4295">
                  <c:v>86000</c:v>
                </c:pt>
                <c:pt idx="4296">
                  <c:v>86000</c:v>
                </c:pt>
                <c:pt idx="4297">
                  <c:v>86000</c:v>
                </c:pt>
                <c:pt idx="4298">
                  <c:v>86000</c:v>
                </c:pt>
                <c:pt idx="4299">
                  <c:v>86000</c:v>
                </c:pt>
                <c:pt idx="4300">
                  <c:v>87000</c:v>
                </c:pt>
                <c:pt idx="4301">
                  <c:v>87000</c:v>
                </c:pt>
                <c:pt idx="4302">
                  <c:v>87000</c:v>
                </c:pt>
                <c:pt idx="4303">
                  <c:v>87000</c:v>
                </c:pt>
                <c:pt idx="4304">
                  <c:v>87000</c:v>
                </c:pt>
                <c:pt idx="4305">
                  <c:v>87000</c:v>
                </c:pt>
                <c:pt idx="4306">
                  <c:v>87000</c:v>
                </c:pt>
                <c:pt idx="4307">
                  <c:v>87000</c:v>
                </c:pt>
                <c:pt idx="4308">
                  <c:v>87000</c:v>
                </c:pt>
                <c:pt idx="4309">
                  <c:v>87000</c:v>
                </c:pt>
                <c:pt idx="4310">
                  <c:v>87000</c:v>
                </c:pt>
                <c:pt idx="4311">
                  <c:v>87000</c:v>
                </c:pt>
                <c:pt idx="4312">
                  <c:v>87000</c:v>
                </c:pt>
                <c:pt idx="4313">
                  <c:v>87000</c:v>
                </c:pt>
                <c:pt idx="4314">
                  <c:v>87000</c:v>
                </c:pt>
                <c:pt idx="4315">
                  <c:v>87000</c:v>
                </c:pt>
                <c:pt idx="4316">
                  <c:v>87000</c:v>
                </c:pt>
                <c:pt idx="4317">
                  <c:v>87000</c:v>
                </c:pt>
                <c:pt idx="4318">
                  <c:v>87000</c:v>
                </c:pt>
                <c:pt idx="4319">
                  <c:v>87000</c:v>
                </c:pt>
                <c:pt idx="4320">
                  <c:v>87000</c:v>
                </c:pt>
                <c:pt idx="4321">
                  <c:v>87000</c:v>
                </c:pt>
                <c:pt idx="4322">
                  <c:v>87000</c:v>
                </c:pt>
                <c:pt idx="4323">
                  <c:v>87000</c:v>
                </c:pt>
                <c:pt idx="4324">
                  <c:v>87000</c:v>
                </c:pt>
                <c:pt idx="4325">
                  <c:v>87000</c:v>
                </c:pt>
                <c:pt idx="4326">
                  <c:v>87000</c:v>
                </c:pt>
                <c:pt idx="4327">
                  <c:v>87000</c:v>
                </c:pt>
                <c:pt idx="4328">
                  <c:v>87000</c:v>
                </c:pt>
                <c:pt idx="4329">
                  <c:v>87000</c:v>
                </c:pt>
                <c:pt idx="4330">
                  <c:v>87000</c:v>
                </c:pt>
                <c:pt idx="4331">
                  <c:v>87000</c:v>
                </c:pt>
                <c:pt idx="4332">
                  <c:v>87000</c:v>
                </c:pt>
                <c:pt idx="4333">
                  <c:v>87000</c:v>
                </c:pt>
                <c:pt idx="4334">
                  <c:v>87000</c:v>
                </c:pt>
                <c:pt idx="4335">
                  <c:v>87000</c:v>
                </c:pt>
                <c:pt idx="4336">
                  <c:v>87000</c:v>
                </c:pt>
                <c:pt idx="4337">
                  <c:v>87000</c:v>
                </c:pt>
                <c:pt idx="4338">
                  <c:v>87000</c:v>
                </c:pt>
                <c:pt idx="4339">
                  <c:v>87000</c:v>
                </c:pt>
                <c:pt idx="4340">
                  <c:v>87000</c:v>
                </c:pt>
                <c:pt idx="4341">
                  <c:v>87000</c:v>
                </c:pt>
                <c:pt idx="4342">
                  <c:v>87000</c:v>
                </c:pt>
                <c:pt idx="4343">
                  <c:v>87000</c:v>
                </c:pt>
                <c:pt idx="4344">
                  <c:v>87000</c:v>
                </c:pt>
                <c:pt idx="4345">
                  <c:v>87000</c:v>
                </c:pt>
                <c:pt idx="4346">
                  <c:v>87000</c:v>
                </c:pt>
                <c:pt idx="4347">
                  <c:v>87000</c:v>
                </c:pt>
                <c:pt idx="4348">
                  <c:v>87000</c:v>
                </c:pt>
                <c:pt idx="4349">
                  <c:v>87000</c:v>
                </c:pt>
                <c:pt idx="4350">
                  <c:v>88000</c:v>
                </c:pt>
                <c:pt idx="4351">
                  <c:v>88000</c:v>
                </c:pt>
                <c:pt idx="4352">
                  <c:v>88000</c:v>
                </c:pt>
                <c:pt idx="4353">
                  <c:v>88000</c:v>
                </c:pt>
                <c:pt idx="4354">
                  <c:v>88000</c:v>
                </c:pt>
                <c:pt idx="4355">
                  <c:v>88000</c:v>
                </c:pt>
                <c:pt idx="4356">
                  <c:v>88000</c:v>
                </c:pt>
                <c:pt idx="4357">
                  <c:v>88000</c:v>
                </c:pt>
                <c:pt idx="4358">
                  <c:v>88000</c:v>
                </c:pt>
                <c:pt idx="4359">
                  <c:v>88000</c:v>
                </c:pt>
                <c:pt idx="4360">
                  <c:v>88000</c:v>
                </c:pt>
                <c:pt idx="4361">
                  <c:v>88000</c:v>
                </c:pt>
                <c:pt idx="4362">
                  <c:v>88000</c:v>
                </c:pt>
                <c:pt idx="4363">
                  <c:v>88000</c:v>
                </c:pt>
                <c:pt idx="4364">
                  <c:v>88000</c:v>
                </c:pt>
                <c:pt idx="4365">
                  <c:v>88000</c:v>
                </c:pt>
                <c:pt idx="4366">
                  <c:v>88000</c:v>
                </c:pt>
                <c:pt idx="4367">
                  <c:v>88000</c:v>
                </c:pt>
                <c:pt idx="4368">
                  <c:v>88000</c:v>
                </c:pt>
                <c:pt idx="4369">
                  <c:v>88000</c:v>
                </c:pt>
                <c:pt idx="4370">
                  <c:v>88000</c:v>
                </c:pt>
                <c:pt idx="4371">
                  <c:v>88000</c:v>
                </c:pt>
                <c:pt idx="4372">
                  <c:v>88000</c:v>
                </c:pt>
                <c:pt idx="4373">
                  <c:v>88000</c:v>
                </c:pt>
                <c:pt idx="4374">
                  <c:v>88000</c:v>
                </c:pt>
                <c:pt idx="4375">
                  <c:v>88000</c:v>
                </c:pt>
                <c:pt idx="4376">
                  <c:v>88000</c:v>
                </c:pt>
                <c:pt idx="4377">
                  <c:v>88000</c:v>
                </c:pt>
                <c:pt idx="4378">
                  <c:v>88000</c:v>
                </c:pt>
                <c:pt idx="4379">
                  <c:v>88000</c:v>
                </c:pt>
                <c:pt idx="4380">
                  <c:v>88000</c:v>
                </c:pt>
                <c:pt idx="4381">
                  <c:v>88000</c:v>
                </c:pt>
                <c:pt idx="4382">
                  <c:v>88000</c:v>
                </c:pt>
                <c:pt idx="4383">
                  <c:v>88000</c:v>
                </c:pt>
                <c:pt idx="4384">
                  <c:v>88000</c:v>
                </c:pt>
                <c:pt idx="4385">
                  <c:v>88000</c:v>
                </c:pt>
                <c:pt idx="4386">
                  <c:v>88000</c:v>
                </c:pt>
                <c:pt idx="4387">
                  <c:v>88000</c:v>
                </c:pt>
                <c:pt idx="4388">
                  <c:v>88000</c:v>
                </c:pt>
                <c:pt idx="4389">
                  <c:v>88000</c:v>
                </c:pt>
                <c:pt idx="4390">
                  <c:v>88000</c:v>
                </c:pt>
                <c:pt idx="4391">
                  <c:v>88000</c:v>
                </c:pt>
                <c:pt idx="4392">
                  <c:v>88000</c:v>
                </c:pt>
                <c:pt idx="4393">
                  <c:v>88000</c:v>
                </c:pt>
                <c:pt idx="4394">
                  <c:v>88000</c:v>
                </c:pt>
                <c:pt idx="4395">
                  <c:v>88000</c:v>
                </c:pt>
                <c:pt idx="4396">
                  <c:v>88000</c:v>
                </c:pt>
                <c:pt idx="4397">
                  <c:v>88000</c:v>
                </c:pt>
                <c:pt idx="4398">
                  <c:v>88000</c:v>
                </c:pt>
                <c:pt idx="4399">
                  <c:v>88000</c:v>
                </c:pt>
                <c:pt idx="4400">
                  <c:v>89000</c:v>
                </c:pt>
                <c:pt idx="4401">
                  <c:v>89000</c:v>
                </c:pt>
                <c:pt idx="4402">
                  <c:v>89000</c:v>
                </c:pt>
                <c:pt idx="4403">
                  <c:v>89000</c:v>
                </c:pt>
                <c:pt idx="4404">
                  <c:v>89000</c:v>
                </c:pt>
                <c:pt idx="4405">
                  <c:v>89000</c:v>
                </c:pt>
                <c:pt idx="4406">
                  <c:v>89000</c:v>
                </c:pt>
                <c:pt idx="4407">
                  <c:v>89000</c:v>
                </c:pt>
                <c:pt idx="4408">
                  <c:v>89000</c:v>
                </c:pt>
                <c:pt idx="4409">
                  <c:v>89000</c:v>
                </c:pt>
                <c:pt idx="4410">
                  <c:v>89000</c:v>
                </c:pt>
                <c:pt idx="4411">
                  <c:v>89000</c:v>
                </c:pt>
                <c:pt idx="4412">
                  <c:v>89000</c:v>
                </c:pt>
                <c:pt idx="4413">
                  <c:v>89000</c:v>
                </c:pt>
                <c:pt idx="4414">
                  <c:v>89000</c:v>
                </c:pt>
                <c:pt idx="4415">
                  <c:v>89000</c:v>
                </c:pt>
                <c:pt idx="4416">
                  <c:v>89000</c:v>
                </c:pt>
                <c:pt idx="4417">
                  <c:v>89000</c:v>
                </c:pt>
                <c:pt idx="4418">
                  <c:v>89000</c:v>
                </c:pt>
                <c:pt idx="4419">
                  <c:v>89000</c:v>
                </c:pt>
                <c:pt idx="4420">
                  <c:v>89000</c:v>
                </c:pt>
                <c:pt idx="4421">
                  <c:v>89000</c:v>
                </c:pt>
                <c:pt idx="4422">
                  <c:v>89000</c:v>
                </c:pt>
                <c:pt idx="4423">
                  <c:v>89000</c:v>
                </c:pt>
                <c:pt idx="4424">
                  <c:v>89000</c:v>
                </c:pt>
                <c:pt idx="4425">
                  <c:v>89000</c:v>
                </c:pt>
                <c:pt idx="4426">
                  <c:v>89000</c:v>
                </c:pt>
                <c:pt idx="4427">
                  <c:v>89000</c:v>
                </c:pt>
                <c:pt idx="4428">
                  <c:v>89000</c:v>
                </c:pt>
                <c:pt idx="4429">
                  <c:v>89000</c:v>
                </c:pt>
                <c:pt idx="4430">
                  <c:v>89000</c:v>
                </c:pt>
                <c:pt idx="4431">
                  <c:v>89000</c:v>
                </c:pt>
                <c:pt idx="4432">
                  <c:v>89000</c:v>
                </c:pt>
                <c:pt idx="4433">
                  <c:v>89000</c:v>
                </c:pt>
                <c:pt idx="4434">
                  <c:v>89000</c:v>
                </c:pt>
                <c:pt idx="4435">
                  <c:v>89000</c:v>
                </c:pt>
                <c:pt idx="4436">
                  <c:v>89000</c:v>
                </c:pt>
                <c:pt idx="4437">
                  <c:v>89000</c:v>
                </c:pt>
                <c:pt idx="4438">
                  <c:v>89000</c:v>
                </c:pt>
                <c:pt idx="4439">
                  <c:v>89000</c:v>
                </c:pt>
                <c:pt idx="4440">
                  <c:v>89000</c:v>
                </c:pt>
                <c:pt idx="4441">
                  <c:v>89000</c:v>
                </c:pt>
                <c:pt idx="4442">
                  <c:v>89000</c:v>
                </c:pt>
                <c:pt idx="4443">
                  <c:v>89000</c:v>
                </c:pt>
                <c:pt idx="4444">
                  <c:v>89000</c:v>
                </c:pt>
                <c:pt idx="4445">
                  <c:v>89000</c:v>
                </c:pt>
                <c:pt idx="4446">
                  <c:v>89000</c:v>
                </c:pt>
                <c:pt idx="4447">
                  <c:v>89000</c:v>
                </c:pt>
                <c:pt idx="4448">
                  <c:v>89000</c:v>
                </c:pt>
                <c:pt idx="4449">
                  <c:v>89000</c:v>
                </c:pt>
                <c:pt idx="4450">
                  <c:v>90000</c:v>
                </c:pt>
                <c:pt idx="4451">
                  <c:v>90000</c:v>
                </c:pt>
                <c:pt idx="4452">
                  <c:v>90000</c:v>
                </c:pt>
                <c:pt idx="4453">
                  <c:v>90000</c:v>
                </c:pt>
                <c:pt idx="4454">
                  <c:v>90000</c:v>
                </c:pt>
                <c:pt idx="4455">
                  <c:v>90000</c:v>
                </c:pt>
                <c:pt idx="4456">
                  <c:v>90000</c:v>
                </c:pt>
                <c:pt idx="4457">
                  <c:v>90000</c:v>
                </c:pt>
                <c:pt idx="4458">
                  <c:v>90000</c:v>
                </c:pt>
                <c:pt idx="4459">
                  <c:v>90000</c:v>
                </c:pt>
                <c:pt idx="4460">
                  <c:v>90000</c:v>
                </c:pt>
                <c:pt idx="4461">
                  <c:v>90000</c:v>
                </c:pt>
                <c:pt idx="4462">
                  <c:v>90000</c:v>
                </c:pt>
                <c:pt idx="4463">
                  <c:v>90000</c:v>
                </c:pt>
                <c:pt idx="4464">
                  <c:v>90000</c:v>
                </c:pt>
                <c:pt idx="4465">
                  <c:v>90000</c:v>
                </c:pt>
                <c:pt idx="4466">
                  <c:v>90000</c:v>
                </c:pt>
                <c:pt idx="4467">
                  <c:v>90000</c:v>
                </c:pt>
                <c:pt idx="4468">
                  <c:v>90000</c:v>
                </c:pt>
                <c:pt idx="4469">
                  <c:v>90000</c:v>
                </c:pt>
                <c:pt idx="4470">
                  <c:v>90000</c:v>
                </c:pt>
                <c:pt idx="4471">
                  <c:v>90000</c:v>
                </c:pt>
                <c:pt idx="4472">
                  <c:v>90000</c:v>
                </c:pt>
                <c:pt idx="4473">
                  <c:v>90000</c:v>
                </c:pt>
                <c:pt idx="4474">
                  <c:v>90000</c:v>
                </c:pt>
                <c:pt idx="4475">
                  <c:v>90000</c:v>
                </c:pt>
                <c:pt idx="4476">
                  <c:v>90000</c:v>
                </c:pt>
                <c:pt idx="4477">
                  <c:v>90000</c:v>
                </c:pt>
                <c:pt idx="4478">
                  <c:v>90000</c:v>
                </c:pt>
                <c:pt idx="4479">
                  <c:v>90000</c:v>
                </c:pt>
                <c:pt idx="4480">
                  <c:v>90000</c:v>
                </c:pt>
                <c:pt idx="4481">
                  <c:v>90000</c:v>
                </c:pt>
                <c:pt idx="4482">
                  <c:v>90000</c:v>
                </c:pt>
                <c:pt idx="4483">
                  <c:v>90000</c:v>
                </c:pt>
                <c:pt idx="4484">
                  <c:v>90000</c:v>
                </c:pt>
                <c:pt idx="4485">
                  <c:v>90000</c:v>
                </c:pt>
                <c:pt idx="4486">
                  <c:v>90000</c:v>
                </c:pt>
                <c:pt idx="4487">
                  <c:v>90000</c:v>
                </c:pt>
                <c:pt idx="4488">
                  <c:v>90000</c:v>
                </c:pt>
                <c:pt idx="4489">
                  <c:v>90000</c:v>
                </c:pt>
                <c:pt idx="4490">
                  <c:v>90000</c:v>
                </c:pt>
                <c:pt idx="4491">
                  <c:v>90000</c:v>
                </c:pt>
                <c:pt idx="4492">
                  <c:v>90000</c:v>
                </c:pt>
                <c:pt idx="4493">
                  <c:v>90000</c:v>
                </c:pt>
                <c:pt idx="4494">
                  <c:v>90000</c:v>
                </c:pt>
                <c:pt idx="4495">
                  <c:v>90000</c:v>
                </c:pt>
                <c:pt idx="4496">
                  <c:v>90000</c:v>
                </c:pt>
                <c:pt idx="4497">
                  <c:v>90000</c:v>
                </c:pt>
                <c:pt idx="4498">
                  <c:v>90000</c:v>
                </c:pt>
                <c:pt idx="4499">
                  <c:v>90000</c:v>
                </c:pt>
                <c:pt idx="4500">
                  <c:v>91000</c:v>
                </c:pt>
                <c:pt idx="4501">
                  <c:v>91000</c:v>
                </c:pt>
                <c:pt idx="4502">
                  <c:v>91000</c:v>
                </c:pt>
                <c:pt idx="4503">
                  <c:v>91000</c:v>
                </c:pt>
                <c:pt idx="4504">
                  <c:v>91000</c:v>
                </c:pt>
                <c:pt idx="4505">
                  <c:v>91000</c:v>
                </c:pt>
                <c:pt idx="4506">
                  <c:v>91000</c:v>
                </c:pt>
                <c:pt idx="4507">
                  <c:v>91000</c:v>
                </c:pt>
                <c:pt idx="4508">
                  <c:v>91000</c:v>
                </c:pt>
                <c:pt idx="4509">
                  <c:v>91000</c:v>
                </c:pt>
                <c:pt idx="4510">
                  <c:v>91000</c:v>
                </c:pt>
                <c:pt idx="4511">
                  <c:v>91000</c:v>
                </c:pt>
                <c:pt idx="4512">
                  <c:v>91000</c:v>
                </c:pt>
                <c:pt idx="4513">
                  <c:v>91000</c:v>
                </c:pt>
                <c:pt idx="4514">
                  <c:v>91000</c:v>
                </c:pt>
                <c:pt idx="4515">
                  <c:v>91000</c:v>
                </c:pt>
                <c:pt idx="4516">
                  <c:v>91000</c:v>
                </c:pt>
                <c:pt idx="4517">
                  <c:v>91000</c:v>
                </c:pt>
                <c:pt idx="4518">
                  <c:v>91000</c:v>
                </c:pt>
                <c:pt idx="4519">
                  <c:v>91000</c:v>
                </c:pt>
                <c:pt idx="4520">
                  <c:v>91000</c:v>
                </c:pt>
                <c:pt idx="4521">
                  <c:v>91000</c:v>
                </c:pt>
                <c:pt idx="4522">
                  <c:v>91000</c:v>
                </c:pt>
                <c:pt idx="4523">
                  <c:v>91000</c:v>
                </c:pt>
                <c:pt idx="4524">
                  <c:v>91000</c:v>
                </c:pt>
                <c:pt idx="4525">
                  <c:v>91000</c:v>
                </c:pt>
                <c:pt idx="4526">
                  <c:v>91000</c:v>
                </c:pt>
                <c:pt idx="4527">
                  <c:v>91000</c:v>
                </c:pt>
                <c:pt idx="4528">
                  <c:v>91000</c:v>
                </c:pt>
                <c:pt idx="4529">
                  <c:v>91000</c:v>
                </c:pt>
                <c:pt idx="4530">
                  <c:v>91000</c:v>
                </c:pt>
                <c:pt idx="4531">
                  <c:v>91000</c:v>
                </c:pt>
                <c:pt idx="4532">
                  <c:v>91000</c:v>
                </c:pt>
                <c:pt idx="4533">
                  <c:v>91000</c:v>
                </c:pt>
                <c:pt idx="4534">
                  <c:v>91000</c:v>
                </c:pt>
                <c:pt idx="4535">
                  <c:v>91000</c:v>
                </c:pt>
                <c:pt idx="4536">
                  <c:v>91000</c:v>
                </c:pt>
                <c:pt idx="4537">
                  <c:v>91000</c:v>
                </c:pt>
                <c:pt idx="4538">
                  <c:v>91000</c:v>
                </c:pt>
                <c:pt idx="4539">
                  <c:v>91000</c:v>
                </c:pt>
                <c:pt idx="4540">
                  <c:v>91000</c:v>
                </c:pt>
                <c:pt idx="4541">
                  <c:v>91000</c:v>
                </c:pt>
                <c:pt idx="4542">
                  <c:v>91000</c:v>
                </c:pt>
                <c:pt idx="4543">
                  <c:v>91000</c:v>
                </c:pt>
                <c:pt idx="4544">
                  <c:v>91000</c:v>
                </c:pt>
                <c:pt idx="4545">
                  <c:v>91000</c:v>
                </c:pt>
                <c:pt idx="4546">
                  <c:v>91000</c:v>
                </c:pt>
                <c:pt idx="4547">
                  <c:v>91000</c:v>
                </c:pt>
                <c:pt idx="4548">
                  <c:v>91000</c:v>
                </c:pt>
                <c:pt idx="4549">
                  <c:v>91000</c:v>
                </c:pt>
                <c:pt idx="4550">
                  <c:v>92000</c:v>
                </c:pt>
                <c:pt idx="4551">
                  <c:v>92000</c:v>
                </c:pt>
                <c:pt idx="4552">
                  <c:v>92000</c:v>
                </c:pt>
                <c:pt idx="4553">
                  <c:v>92000</c:v>
                </c:pt>
                <c:pt idx="4554">
                  <c:v>92000</c:v>
                </c:pt>
                <c:pt idx="4555">
                  <c:v>92000</c:v>
                </c:pt>
                <c:pt idx="4556">
                  <c:v>92000</c:v>
                </c:pt>
                <c:pt idx="4557">
                  <c:v>92000</c:v>
                </c:pt>
                <c:pt idx="4558">
                  <c:v>92000</c:v>
                </c:pt>
                <c:pt idx="4559">
                  <c:v>92000</c:v>
                </c:pt>
                <c:pt idx="4560">
                  <c:v>92000</c:v>
                </c:pt>
                <c:pt idx="4561">
                  <c:v>92000</c:v>
                </c:pt>
                <c:pt idx="4562">
                  <c:v>92000</c:v>
                </c:pt>
                <c:pt idx="4563">
                  <c:v>92000</c:v>
                </c:pt>
                <c:pt idx="4564">
                  <c:v>92000</c:v>
                </c:pt>
                <c:pt idx="4565">
                  <c:v>92000</c:v>
                </c:pt>
                <c:pt idx="4566">
                  <c:v>92000</c:v>
                </c:pt>
                <c:pt idx="4567">
                  <c:v>92000</c:v>
                </c:pt>
                <c:pt idx="4568">
                  <c:v>92000</c:v>
                </c:pt>
                <c:pt idx="4569">
                  <c:v>92000</c:v>
                </c:pt>
                <c:pt idx="4570">
                  <c:v>92000</c:v>
                </c:pt>
                <c:pt idx="4571">
                  <c:v>92000</c:v>
                </c:pt>
                <c:pt idx="4572">
                  <c:v>92000</c:v>
                </c:pt>
                <c:pt idx="4573">
                  <c:v>92000</c:v>
                </c:pt>
                <c:pt idx="4574">
                  <c:v>92000</c:v>
                </c:pt>
                <c:pt idx="4575">
                  <c:v>92000</c:v>
                </c:pt>
                <c:pt idx="4576">
                  <c:v>92000</c:v>
                </c:pt>
                <c:pt idx="4577">
                  <c:v>92000</c:v>
                </c:pt>
                <c:pt idx="4578">
                  <c:v>92000</c:v>
                </c:pt>
                <c:pt idx="4579">
                  <c:v>92000</c:v>
                </c:pt>
                <c:pt idx="4580">
                  <c:v>92000</c:v>
                </c:pt>
                <c:pt idx="4581">
                  <c:v>92000</c:v>
                </c:pt>
                <c:pt idx="4582">
                  <c:v>92000</c:v>
                </c:pt>
                <c:pt idx="4583">
                  <c:v>92000</c:v>
                </c:pt>
                <c:pt idx="4584">
                  <c:v>92000</c:v>
                </c:pt>
                <c:pt idx="4585">
                  <c:v>92000</c:v>
                </c:pt>
                <c:pt idx="4586">
                  <c:v>92000</c:v>
                </c:pt>
                <c:pt idx="4587">
                  <c:v>92000</c:v>
                </c:pt>
                <c:pt idx="4588">
                  <c:v>92000</c:v>
                </c:pt>
                <c:pt idx="4589">
                  <c:v>92000</c:v>
                </c:pt>
                <c:pt idx="4590">
                  <c:v>92000</c:v>
                </c:pt>
                <c:pt idx="4591">
                  <c:v>92000</c:v>
                </c:pt>
                <c:pt idx="4592">
                  <c:v>92000</c:v>
                </c:pt>
                <c:pt idx="4593">
                  <c:v>92000</c:v>
                </c:pt>
                <c:pt idx="4594">
                  <c:v>92000</c:v>
                </c:pt>
                <c:pt idx="4595">
                  <c:v>92000</c:v>
                </c:pt>
                <c:pt idx="4596">
                  <c:v>92000</c:v>
                </c:pt>
                <c:pt idx="4597">
                  <c:v>92000</c:v>
                </c:pt>
                <c:pt idx="4598">
                  <c:v>92000</c:v>
                </c:pt>
                <c:pt idx="4599">
                  <c:v>92000</c:v>
                </c:pt>
                <c:pt idx="4600">
                  <c:v>93000</c:v>
                </c:pt>
                <c:pt idx="4601">
                  <c:v>93000</c:v>
                </c:pt>
                <c:pt idx="4602">
                  <c:v>93000</c:v>
                </c:pt>
                <c:pt idx="4603">
                  <c:v>93000</c:v>
                </c:pt>
                <c:pt idx="4604">
                  <c:v>93000</c:v>
                </c:pt>
                <c:pt idx="4605">
                  <c:v>93000</c:v>
                </c:pt>
                <c:pt idx="4606">
                  <c:v>93000</c:v>
                </c:pt>
                <c:pt idx="4607">
                  <c:v>93000</c:v>
                </c:pt>
                <c:pt idx="4608">
                  <c:v>93000</c:v>
                </c:pt>
                <c:pt idx="4609">
                  <c:v>93000</c:v>
                </c:pt>
                <c:pt idx="4610">
                  <c:v>93000</c:v>
                </c:pt>
                <c:pt idx="4611">
                  <c:v>93000</c:v>
                </c:pt>
                <c:pt idx="4612">
                  <c:v>93000</c:v>
                </c:pt>
                <c:pt idx="4613">
                  <c:v>93000</c:v>
                </c:pt>
                <c:pt idx="4614">
                  <c:v>93000</c:v>
                </c:pt>
                <c:pt idx="4615">
                  <c:v>93000</c:v>
                </c:pt>
                <c:pt idx="4616">
                  <c:v>93000</c:v>
                </c:pt>
                <c:pt idx="4617">
                  <c:v>93000</c:v>
                </c:pt>
                <c:pt idx="4618">
                  <c:v>93000</c:v>
                </c:pt>
                <c:pt idx="4619">
                  <c:v>93000</c:v>
                </c:pt>
                <c:pt idx="4620">
                  <c:v>93000</c:v>
                </c:pt>
                <c:pt idx="4621">
                  <c:v>93000</c:v>
                </c:pt>
                <c:pt idx="4622">
                  <c:v>93000</c:v>
                </c:pt>
                <c:pt idx="4623">
                  <c:v>93000</c:v>
                </c:pt>
                <c:pt idx="4624">
                  <c:v>93000</c:v>
                </c:pt>
                <c:pt idx="4625">
                  <c:v>93000</c:v>
                </c:pt>
                <c:pt idx="4626">
                  <c:v>93000</c:v>
                </c:pt>
                <c:pt idx="4627">
                  <c:v>93000</c:v>
                </c:pt>
                <c:pt idx="4628">
                  <c:v>93000</c:v>
                </c:pt>
                <c:pt idx="4629">
                  <c:v>93000</c:v>
                </c:pt>
                <c:pt idx="4630">
                  <c:v>93000</c:v>
                </c:pt>
                <c:pt idx="4631">
                  <c:v>93000</c:v>
                </c:pt>
                <c:pt idx="4632">
                  <c:v>93000</c:v>
                </c:pt>
                <c:pt idx="4633">
                  <c:v>93000</c:v>
                </c:pt>
                <c:pt idx="4634">
                  <c:v>93000</c:v>
                </c:pt>
                <c:pt idx="4635">
                  <c:v>93000</c:v>
                </c:pt>
                <c:pt idx="4636">
                  <c:v>93000</c:v>
                </c:pt>
                <c:pt idx="4637">
                  <c:v>93000</c:v>
                </c:pt>
                <c:pt idx="4638">
                  <c:v>93000</c:v>
                </c:pt>
                <c:pt idx="4639">
                  <c:v>93000</c:v>
                </c:pt>
                <c:pt idx="4640">
                  <c:v>93000</c:v>
                </c:pt>
                <c:pt idx="4641">
                  <c:v>93000</c:v>
                </c:pt>
                <c:pt idx="4642">
                  <c:v>93000</c:v>
                </c:pt>
                <c:pt idx="4643">
                  <c:v>93000</c:v>
                </c:pt>
                <c:pt idx="4644">
                  <c:v>93000</c:v>
                </c:pt>
                <c:pt idx="4645">
                  <c:v>93000</c:v>
                </c:pt>
                <c:pt idx="4646">
                  <c:v>93000</c:v>
                </c:pt>
                <c:pt idx="4647">
                  <c:v>93000</c:v>
                </c:pt>
                <c:pt idx="4648">
                  <c:v>93000</c:v>
                </c:pt>
                <c:pt idx="4649">
                  <c:v>93000</c:v>
                </c:pt>
                <c:pt idx="4650">
                  <c:v>94000</c:v>
                </c:pt>
                <c:pt idx="4651">
                  <c:v>94000</c:v>
                </c:pt>
                <c:pt idx="4652">
                  <c:v>94000</c:v>
                </c:pt>
                <c:pt idx="4653">
                  <c:v>94000</c:v>
                </c:pt>
                <c:pt idx="4654">
                  <c:v>94000</c:v>
                </c:pt>
                <c:pt idx="4655">
                  <c:v>94000</c:v>
                </c:pt>
                <c:pt idx="4656">
                  <c:v>94000</c:v>
                </c:pt>
                <c:pt idx="4657">
                  <c:v>94000</c:v>
                </c:pt>
                <c:pt idx="4658">
                  <c:v>94000</c:v>
                </c:pt>
                <c:pt idx="4659">
                  <c:v>94000</c:v>
                </c:pt>
                <c:pt idx="4660">
                  <c:v>94000</c:v>
                </c:pt>
                <c:pt idx="4661">
                  <c:v>94000</c:v>
                </c:pt>
                <c:pt idx="4662">
                  <c:v>94000</c:v>
                </c:pt>
                <c:pt idx="4663">
                  <c:v>94000</c:v>
                </c:pt>
                <c:pt idx="4664">
                  <c:v>94000</c:v>
                </c:pt>
                <c:pt idx="4665">
                  <c:v>94000</c:v>
                </c:pt>
                <c:pt idx="4666">
                  <c:v>94000</c:v>
                </c:pt>
                <c:pt idx="4667">
                  <c:v>94000</c:v>
                </c:pt>
                <c:pt idx="4668">
                  <c:v>94000</c:v>
                </c:pt>
                <c:pt idx="4669">
                  <c:v>94000</c:v>
                </c:pt>
                <c:pt idx="4670">
                  <c:v>94000</c:v>
                </c:pt>
                <c:pt idx="4671">
                  <c:v>94000</c:v>
                </c:pt>
                <c:pt idx="4672">
                  <c:v>94000</c:v>
                </c:pt>
                <c:pt idx="4673">
                  <c:v>94000</c:v>
                </c:pt>
                <c:pt idx="4674">
                  <c:v>94000</c:v>
                </c:pt>
                <c:pt idx="4675">
                  <c:v>94000</c:v>
                </c:pt>
                <c:pt idx="4676">
                  <c:v>94000</c:v>
                </c:pt>
                <c:pt idx="4677">
                  <c:v>94000</c:v>
                </c:pt>
                <c:pt idx="4678">
                  <c:v>94000</c:v>
                </c:pt>
                <c:pt idx="4679">
                  <c:v>94000</c:v>
                </c:pt>
                <c:pt idx="4680">
                  <c:v>94000</c:v>
                </c:pt>
                <c:pt idx="4681">
                  <c:v>94000</c:v>
                </c:pt>
                <c:pt idx="4682">
                  <c:v>94000</c:v>
                </c:pt>
                <c:pt idx="4683">
                  <c:v>94000</c:v>
                </c:pt>
                <c:pt idx="4684">
                  <c:v>94000</c:v>
                </c:pt>
                <c:pt idx="4685">
                  <c:v>94000</c:v>
                </c:pt>
                <c:pt idx="4686">
                  <c:v>94000</c:v>
                </c:pt>
                <c:pt idx="4687">
                  <c:v>94000</c:v>
                </c:pt>
                <c:pt idx="4688">
                  <c:v>94000</c:v>
                </c:pt>
                <c:pt idx="4689">
                  <c:v>94000</c:v>
                </c:pt>
                <c:pt idx="4690">
                  <c:v>94000</c:v>
                </c:pt>
                <c:pt idx="4691">
                  <c:v>94000</c:v>
                </c:pt>
                <c:pt idx="4692">
                  <c:v>94000</c:v>
                </c:pt>
                <c:pt idx="4693">
                  <c:v>94000</c:v>
                </c:pt>
                <c:pt idx="4694">
                  <c:v>94000</c:v>
                </c:pt>
                <c:pt idx="4695">
                  <c:v>94000</c:v>
                </c:pt>
                <c:pt idx="4696">
                  <c:v>94000</c:v>
                </c:pt>
                <c:pt idx="4697">
                  <c:v>94000</c:v>
                </c:pt>
                <c:pt idx="4698">
                  <c:v>94000</c:v>
                </c:pt>
                <c:pt idx="4699">
                  <c:v>94000</c:v>
                </c:pt>
                <c:pt idx="4700">
                  <c:v>95000</c:v>
                </c:pt>
                <c:pt idx="4701">
                  <c:v>95000</c:v>
                </c:pt>
                <c:pt idx="4702">
                  <c:v>95000</c:v>
                </c:pt>
                <c:pt idx="4703">
                  <c:v>95000</c:v>
                </c:pt>
                <c:pt idx="4704">
                  <c:v>95000</c:v>
                </c:pt>
                <c:pt idx="4705">
                  <c:v>95000</c:v>
                </c:pt>
                <c:pt idx="4706">
                  <c:v>95000</c:v>
                </c:pt>
                <c:pt idx="4707">
                  <c:v>95000</c:v>
                </c:pt>
                <c:pt idx="4708">
                  <c:v>95000</c:v>
                </c:pt>
                <c:pt idx="4709">
                  <c:v>95000</c:v>
                </c:pt>
                <c:pt idx="4710">
                  <c:v>95000</c:v>
                </c:pt>
                <c:pt idx="4711">
                  <c:v>95000</c:v>
                </c:pt>
                <c:pt idx="4712">
                  <c:v>95000</c:v>
                </c:pt>
                <c:pt idx="4713">
                  <c:v>95000</c:v>
                </c:pt>
                <c:pt idx="4714">
                  <c:v>95000</c:v>
                </c:pt>
                <c:pt idx="4715">
                  <c:v>95000</c:v>
                </c:pt>
                <c:pt idx="4716">
                  <c:v>95000</c:v>
                </c:pt>
                <c:pt idx="4717">
                  <c:v>95000</c:v>
                </c:pt>
                <c:pt idx="4718">
                  <c:v>95000</c:v>
                </c:pt>
                <c:pt idx="4719">
                  <c:v>95000</c:v>
                </c:pt>
                <c:pt idx="4720">
                  <c:v>95000</c:v>
                </c:pt>
                <c:pt idx="4721">
                  <c:v>95000</c:v>
                </c:pt>
                <c:pt idx="4722">
                  <c:v>95000</c:v>
                </c:pt>
                <c:pt idx="4723">
                  <c:v>95000</c:v>
                </c:pt>
                <c:pt idx="4724">
                  <c:v>95000</c:v>
                </c:pt>
                <c:pt idx="4725">
                  <c:v>95000</c:v>
                </c:pt>
                <c:pt idx="4726">
                  <c:v>95000</c:v>
                </c:pt>
                <c:pt idx="4727">
                  <c:v>95000</c:v>
                </c:pt>
                <c:pt idx="4728">
                  <c:v>95000</c:v>
                </c:pt>
                <c:pt idx="4729">
                  <c:v>95000</c:v>
                </c:pt>
                <c:pt idx="4730">
                  <c:v>95000</c:v>
                </c:pt>
                <c:pt idx="4731">
                  <c:v>95000</c:v>
                </c:pt>
                <c:pt idx="4732">
                  <c:v>95000</c:v>
                </c:pt>
                <c:pt idx="4733">
                  <c:v>95000</c:v>
                </c:pt>
                <c:pt idx="4734">
                  <c:v>95000</c:v>
                </c:pt>
                <c:pt idx="4735">
                  <c:v>95000</c:v>
                </c:pt>
                <c:pt idx="4736">
                  <c:v>95000</c:v>
                </c:pt>
                <c:pt idx="4737">
                  <c:v>95000</c:v>
                </c:pt>
                <c:pt idx="4738">
                  <c:v>95000</c:v>
                </c:pt>
                <c:pt idx="4739">
                  <c:v>95000</c:v>
                </c:pt>
                <c:pt idx="4740">
                  <c:v>95000</c:v>
                </c:pt>
                <c:pt idx="4741">
                  <c:v>95000</c:v>
                </c:pt>
                <c:pt idx="4742">
                  <c:v>95000</c:v>
                </c:pt>
                <c:pt idx="4743">
                  <c:v>95000</c:v>
                </c:pt>
                <c:pt idx="4744">
                  <c:v>95000</c:v>
                </c:pt>
                <c:pt idx="4745">
                  <c:v>95000</c:v>
                </c:pt>
                <c:pt idx="4746">
                  <c:v>95000</c:v>
                </c:pt>
                <c:pt idx="4747">
                  <c:v>95000</c:v>
                </c:pt>
                <c:pt idx="4748">
                  <c:v>95000</c:v>
                </c:pt>
                <c:pt idx="4749">
                  <c:v>95000</c:v>
                </c:pt>
                <c:pt idx="4750">
                  <c:v>96000</c:v>
                </c:pt>
                <c:pt idx="4751">
                  <c:v>96000</c:v>
                </c:pt>
                <c:pt idx="4752">
                  <c:v>96000</c:v>
                </c:pt>
                <c:pt idx="4753">
                  <c:v>96000</c:v>
                </c:pt>
                <c:pt idx="4754">
                  <c:v>96000</c:v>
                </c:pt>
                <c:pt idx="4755">
                  <c:v>96000</c:v>
                </c:pt>
                <c:pt idx="4756">
                  <c:v>96000</c:v>
                </c:pt>
                <c:pt idx="4757">
                  <c:v>96000</c:v>
                </c:pt>
                <c:pt idx="4758">
                  <c:v>96000</c:v>
                </c:pt>
                <c:pt idx="4759">
                  <c:v>96000</c:v>
                </c:pt>
                <c:pt idx="4760">
                  <c:v>96000</c:v>
                </c:pt>
                <c:pt idx="4761">
                  <c:v>96000</c:v>
                </c:pt>
                <c:pt idx="4762">
                  <c:v>96000</c:v>
                </c:pt>
                <c:pt idx="4763">
                  <c:v>96000</c:v>
                </c:pt>
                <c:pt idx="4764">
                  <c:v>96000</c:v>
                </c:pt>
                <c:pt idx="4765">
                  <c:v>96000</c:v>
                </c:pt>
                <c:pt idx="4766">
                  <c:v>96000</c:v>
                </c:pt>
                <c:pt idx="4767">
                  <c:v>96000</c:v>
                </c:pt>
                <c:pt idx="4768">
                  <c:v>96000</c:v>
                </c:pt>
                <c:pt idx="4769">
                  <c:v>96000</c:v>
                </c:pt>
                <c:pt idx="4770">
                  <c:v>96000</c:v>
                </c:pt>
                <c:pt idx="4771">
                  <c:v>96000</c:v>
                </c:pt>
                <c:pt idx="4772">
                  <c:v>96000</c:v>
                </c:pt>
                <c:pt idx="4773">
                  <c:v>96000</c:v>
                </c:pt>
                <c:pt idx="4774">
                  <c:v>96000</c:v>
                </c:pt>
                <c:pt idx="4775">
                  <c:v>96000</c:v>
                </c:pt>
                <c:pt idx="4776">
                  <c:v>96000</c:v>
                </c:pt>
                <c:pt idx="4777">
                  <c:v>96000</c:v>
                </c:pt>
                <c:pt idx="4778">
                  <c:v>96000</c:v>
                </c:pt>
                <c:pt idx="4779">
                  <c:v>96000</c:v>
                </c:pt>
                <c:pt idx="4780">
                  <c:v>96000</c:v>
                </c:pt>
                <c:pt idx="4781">
                  <c:v>96000</c:v>
                </c:pt>
                <c:pt idx="4782">
                  <c:v>96000</c:v>
                </c:pt>
                <c:pt idx="4783">
                  <c:v>96000</c:v>
                </c:pt>
                <c:pt idx="4784">
                  <c:v>96000</c:v>
                </c:pt>
                <c:pt idx="4785">
                  <c:v>96000</c:v>
                </c:pt>
                <c:pt idx="4786">
                  <c:v>96000</c:v>
                </c:pt>
                <c:pt idx="4787">
                  <c:v>96000</c:v>
                </c:pt>
                <c:pt idx="4788">
                  <c:v>96000</c:v>
                </c:pt>
                <c:pt idx="4789">
                  <c:v>96000</c:v>
                </c:pt>
                <c:pt idx="4790">
                  <c:v>96000</c:v>
                </c:pt>
                <c:pt idx="4791">
                  <c:v>96000</c:v>
                </c:pt>
                <c:pt idx="4792">
                  <c:v>96000</c:v>
                </c:pt>
                <c:pt idx="4793">
                  <c:v>96000</c:v>
                </c:pt>
                <c:pt idx="4794">
                  <c:v>96000</c:v>
                </c:pt>
                <c:pt idx="4795">
                  <c:v>96000</c:v>
                </c:pt>
                <c:pt idx="4796">
                  <c:v>96000</c:v>
                </c:pt>
                <c:pt idx="4797">
                  <c:v>96000</c:v>
                </c:pt>
                <c:pt idx="4798">
                  <c:v>96000</c:v>
                </c:pt>
                <c:pt idx="4799">
                  <c:v>96000</c:v>
                </c:pt>
                <c:pt idx="4800">
                  <c:v>97000</c:v>
                </c:pt>
                <c:pt idx="4801">
                  <c:v>97000</c:v>
                </c:pt>
                <c:pt idx="4802">
                  <c:v>97000</c:v>
                </c:pt>
                <c:pt idx="4803">
                  <c:v>97000</c:v>
                </c:pt>
                <c:pt idx="4804">
                  <c:v>97000</c:v>
                </c:pt>
                <c:pt idx="4805">
                  <c:v>97000</c:v>
                </c:pt>
                <c:pt idx="4806">
                  <c:v>97000</c:v>
                </c:pt>
                <c:pt idx="4807">
                  <c:v>97000</c:v>
                </c:pt>
                <c:pt idx="4808">
                  <c:v>97000</c:v>
                </c:pt>
                <c:pt idx="4809">
                  <c:v>97000</c:v>
                </c:pt>
                <c:pt idx="4810">
                  <c:v>97000</c:v>
                </c:pt>
                <c:pt idx="4811">
                  <c:v>97000</c:v>
                </c:pt>
                <c:pt idx="4812">
                  <c:v>97000</c:v>
                </c:pt>
                <c:pt idx="4813">
                  <c:v>97000</c:v>
                </c:pt>
                <c:pt idx="4814">
                  <c:v>97000</c:v>
                </c:pt>
                <c:pt idx="4815">
                  <c:v>97000</c:v>
                </c:pt>
                <c:pt idx="4816">
                  <c:v>97000</c:v>
                </c:pt>
                <c:pt idx="4817">
                  <c:v>97000</c:v>
                </c:pt>
                <c:pt idx="4818">
                  <c:v>97000</c:v>
                </c:pt>
                <c:pt idx="4819">
                  <c:v>97000</c:v>
                </c:pt>
                <c:pt idx="4820">
                  <c:v>97000</c:v>
                </c:pt>
                <c:pt idx="4821">
                  <c:v>97000</c:v>
                </c:pt>
                <c:pt idx="4822">
                  <c:v>97000</c:v>
                </c:pt>
                <c:pt idx="4823">
                  <c:v>97000</c:v>
                </c:pt>
                <c:pt idx="4824">
                  <c:v>97000</c:v>
                </c:pt>
                <c:pt idx="4825">
                  <c:v>97000</c:v>
                </c:pt>
                <c:pt idx="4826">
                  <c:v>97000</c:v>
                </c:pt>
                <c:pt idx="4827">
                  <c:v>97000</c:v>
                </c:pt>
                <c:pt idx="4828">
                  <c:v>97000</c:v>
                </c:pt>
                <c:pt idx="4829">
                  <c:v>97000</c:v>
                </c:pt>
                <c:pt idx="4830">
                  <c:v>97000</c:v>
                </c:pt>
                <c:pt idx="4831">
                  <c:v>97000</c:v>
                </c:pt>
                <c:pt idx="4832">
                  <c:v>97000</c:v>
                </c:pt>
                <c:pt idx="4833">
                  <c:v>97000</c:v>
                </c:pt>
                <c:pt idx="4834">
                  <c:v>97000</c:v>
                </c:pt>
                <c:pt idx="4835">
                  <c:v>97000</c:v>
                </c:pt>
                <c:pt idx="4836">
                  <c:v>97000</c:v>
                </c:pt>
                <c:pt idx="4837">
                  <c:v>97000</c:v>
                </c:pt>
                <c:pt idx="4838">
                  <c:v>97000</c:v>
                </c:pt>
                <c:pt idx="4839">
                  <c:v>97000</c:v>
                </c:pt>
                <c:pt idx="4840">
                  <c:v>97000</c:v>
                </c:pt>
                <c:pt idx="4841">
                  <c:v>97000</c:v>
                </c:pt>
                <c:pt idx="4842">
                  <c:v>97000</c:v>
                </c:pt>
                <c:pt idx="4843">
                  <c:v>97000</c:v>
                </c:pt>
                <c:pt idx="4844">
                  <c:v>97000</c:v>
                </c:pt>
                <c:pt idx="4845">
                  <c:v>97000</c:v>
                </c:pt>
                <c:pt idx="4846">
                  <c:v>97000</c:v>
                </c:pt>
                <c:pt idx="4847">
                  <c:v>97000</c:v>
                </c:pt>
                <c:pt idx="4848">
                  <c:v>97000</c:v>
                </c:pt>
                <c:pt idx="4849">
                  <c:v>97000</c:v>
                </c:pt>
                <c:pt idx="4850">
                  <c:v>98000</c:v>
                </c:pt>
                <c:pt idx="4851">
                  <c:v>98000</c:v>
                </c:pt>
                <c:pt idx="4852">
                  <c:v>98000</c:v>
                </c:pt>
                <c:pt idx="4853">
                  <c:v>98000</c:v>
                </c:pt>
                <c:pt idx="4854">
                  <c:v>98000</c:v>
                </c:pt>
                <c:pt idx="4855">
                  <c:v>98000</c:v>
                </c:pt>
                <c:pt idx="4856">
                  <c:v>98000</c:v>
                </c:pt>
                <c:pt idx="4857">
                  <c:v>98000</c:v>
                </c:pt>
                <c:pt idx="4858">
                  <c:v>98000</c:v>
                </c:pt>
                <c:pt idx="4859">
                  <c:v>98000</c:v>
                </c:pt>
                <c:pt idx="4860">
                  <c:v>98000</c:v>
                </c:pt>
                <c:pt idx="4861">
                  <c:v>98000</c:v>
                </c:pt>
                <c:pt idx="4862">
                  <c:v>98000</c:v>
                </c:pt>
                <c:pt idx="4863">
                  <c:v>98000</c:v>
                </c:pt>
                <c:pt idx="4864">
                  <c:v>98000</c:v>
                </c:pt>
                <c:pt idx="4865">
                  <c:v>98000</c:v>
                </c:pt>
                <c:pt idx="4866">
                  <c:v>98000</c:v>
                </c:pt>
                <c:pt idx="4867">
                  <c:v>98000</c:v>
                </c:pt>
                <c:pt idx="4868">
                  <c:v>98000</c:v>
                </c:pt>
                <c:pt idx="4869">
                  <c:v>98000</c:v>
                </c:pt>
                <c:pt idx="4870">
                  <c:v>98000</c:v>
                </c:pt>
                <c:pt idx="4871">
                  <c:v>98000</c:v>
                </c:pt>
                <c:pt idx="4872">
                  <c:v>98000</c:v>
                </c:pt>
                <c:pt idx="4873">
                  <c:v>98000</c:v>
                </c:pt>
                <c:pt idx="4874">
                  <c:v>98000</c:v>
                </c:pt>
                <c:pt idx="4875">
                  <c:v>98000</c:v>
                </c:pt>
                <c:pt idx="4876">
                  <c:v>98000</c:v>
                </c:pt>
                <c:pt idx="4877">
                  <c:v>98000</c:v>
                </c:pt>
                <c:pt idx="4878">
                  <c:v>98000</c:v>
                </c:pt>
                <c:pt idx="4879">
                  <c:v>98000</c:v>
                </c:pt>
                <c:pt idx="4880">
                  <c:v>98000</c:v>
                </c:pt>
                <c:pt idx="4881">
                  <c:v>98000</c:v>
                </c:pt>
                <c:pt idx="4882">
                  <c:v>98000</c:v>
                </c:pt>
                <c:pt idx="4883">
                  <c:v>98000</c:v>
                </c:pt>
                <c:pt idx="4884">
                  <c:v>98000</c:v>
                </c:pt>
                <c:pt idx="4885">
                  <c:v>98000</c:v>
                </c:pt>
                <c:pt idx="4886">
                  <c:v>98000</c:v>
                </c:pt>
                <c:pt idx="4887">
                  <c:v>98000</c:v>
                </c:pt>
                <c:pt idx="4888">
                  <c:v>98000</c:v>
                </c:pt>
                <c:pt idx="4889">
                  <c:v>98000</c:v>
                </c:pt>
                <c:pt idx="4890">
                  <c:v>98000</c:v>
                </c:pt>
                <c:pt idx="4891">
                  <c:v>98000</c:v>
                </c:pt>
                <c:pt idx="4892">
                  <c:v>98000</c:v>
                </c:pt>
                <c:pt idx="4893">
                  <c:v>98000</c:v>
                </c:pt>
                <c:pt idx="4894">
                  <c:v>98000</c:v>
                </c:pt>
                <c:pt idx="4895">
                  <c:v>98000</c:v>
                </c:pt>
                <c:pt idx="4896">
                  <c:v>98000</c:v>
                </c:pt>
                <c:pt idx="4897">
                  <c:v>98000</c:v>
                </c:pt>
                <c:pt idx="4898">
                  <c:v>98000</c:v>
                </c:pt>
                <c:pt idx="4899">
                  <c:v>98000</c:v>
                </c:pt>
                <c:pt idx="4900">
                  <c:v>99000</c:v>
                </c:pt>
                <c:pt idx="4901">
                  <c:v>99000</c:v>
                </c:pt>
                <c:pt idx="4902">
                  <c:v>99000</c:v>
                </c:pt>
                <c:pt idx="4903">
                  <c:v>99000</c:v>
                </c:pt>
                <c:pt idx="4904">
                  <c:v>99000</c:v>
                </c:pt>
                <c:pt idx="4905">
                  <c:v>99000</c:v>
                </c:pt>
                <c:pt idx="4906">
                  <c:v>99000</c:v>
                </c:pt>
                <c:pt idx="4907">
                  <c:v>99000</c:v>
                </c:pt>
                <c:pt idx="4908">
                  <c:v>99000</c:v>
                </c:pt>
                <c:pt idx="4909">
                  <c:v>99000</c:v>
                </c:pt>
                <c:pt idx="4910">
                  <c:v>99000</c:v>
                </c:pt>
                <c:pt idx="4911">
                  <c:v>99000</c:v>
                </c:pt>
                <c:pt idx="4912">
                  <c:v>99000</c:v>
                </c:pt>
                <c:pt idx="4913">
                  <c:v>99000</c:v>
                </c:pt>
                <c:pt idx="4914">
                  <c:v>99000</c:v>
                </c:pt>
                <c:pt idx="4915">
                  <c:v>99000</c:v>
                </c:pt>
                <c:pt idx="4916">
                  <c:v>99000</c:v>
                </c:pt>
                <c:pt idx="4917">
                  <c:v>99000</c:v>
                </c:pt>
                <c:pt idx="4918">
                  <c:v>99000</c:v>
                </c:pt>
                <c:pt idx="4919">
                  <c:v>99000</c:v>
                </c:pt>
                <c:pt idx="4920">
                  <c:v>99000</c:v>
                </c:pt>
                <c:pt idx="4921">
                  <c:v>99000</c:v>
                </c:pt>
                <c:pt idx="4922">
                  <c:v>99000</c:v>
                </c:pt>
                <c:pt idx="4923">
                  <c:v>99000</c:v>
                </c:pt>
                <c:pt idx="4924">
                  <c:v>99000</c:v>
                </c:pt>
                <c:pt idx="4925">
                  <c:v>99000</c:v>
                </c:pt>
                <c:pt idx="4926">
                  <c:v>99000</c:v>
                </c:pt>
                <c:pt idx="4927">
                  <c:v>99000</c:v>
                </c:pt>
                <c:pt idx="4928">
                  <c:v>99000</c:v>
                </c:pt>
                <c:pt idx="4929">
                  <c:v>99000</c:v>
                </c:pt>
                <c:pt idx="4930">
                  <c:v>99000</c:v>
                </c:pt>
                <c:pt idx="4931">
                  <c:v>99000</c:v>
                </c:pt>
                <c:pt idx="4932">
                  <c:v>99000</c:v>
                </c:pt>
                <c:pt idx="4933">
                  <c:v>99000</c:v>
                </c:pt>
                <c:pt idx="4934">
                  <c:v>99000</c:v>
                </c:pt>
                <c:pt idx="4935">
                  <c:v>99000</c:v>
                </c:pt>
                <c:pt idx="4936">
                  <c:v>99000</c:v>
                </c:pt>
                <c:pt idx="4937">
                  <c:v>99000</c:v>
                </c:pt>
                <c:pt idx="4938">
                  <c:v>99000</c:v>
                </c:pt>
                <c:pt idx="4939">
                  <c:v>99000</c:v>
                </c:pt>
                <c:pt idx="4940">
                  <c:v>99000</c:v>
                </c:pt>
                <c:pt idx="4941">
                  <c:v>99000</c:v>
                </c:pt>
                <c:pt idx="4942">
                  <c:v>99000</c:v>
                </c:pt>
                <c:pt idx="4943">
                  <c:v>99000</c:v>
                </c:pt>
                <c:pt idx="4944">
                  <c:v>99000</c:v>
                </c:pt>
                <c:pt idx="4945">
                  <c:v>99000</c:v>
                </c:pt>
                <c:pt idx="4946">
                  <c:v>99000</c:v>
                </c:pt>
                <c:pt idx="4947">
                  <c:v>99000</c:v>
                </c:pt>
                <c:pt idx="4948">
                  <c:v>99000</c:v>
                </c:pt>
                <c:pt idx="4949">
                  <c:v>99000</c:v>
                </c:pt>
                <c:pt idx="4950">
                  <c:v>100000</c:v>
                </c:pt>
                <c:pt idx="4951">
                  <c:v>100000</c:v>
                </c:pt>
                <c:pt idx="4952">
                  <c:v>100000</c:v>
                </c:pt>
                <c:pt idx="4953">
                  <c:v>100000</c:v>
                </c:pt>
                <c:pt idx="4954">
                  <c:v>100000</c:v>
                </c:pt>
                <c:pt idx="4955">
                  <c:v>100000</c:v>
                </c:pt>
                <c:pt idx="4956">
                  <c:v>100000</c:v>
                </c:pt>
                <c:pt idx="4957">
                  <c:v>100000</c:v>
                </c:pt>
                <c:pt idx="4958">
                  <c:v>100000</c:v>
                </c:pt>
                <c:pt idx="4959">
                  <c:v>100000</c:v>
                </c:pt>
                <c:pt idx="4960">
                  <c:v>100000</c:v>
                </c:pt>
                <c:pt idx="4961">
                  <c:v>100000</c:v>
                </c:pt>
                <c:pt idx="4962">
                  <c:v>100000</c:v>
                </c:pt>
                <c:pt idx="4963">
                  <c:v>100000</c:v>
                </c:pt>
                <c:pt idx="4964">
                  <c:v>100000</c:v>
                </c:pt>
                <c:pt idx="4965">
                  <c:v>100000</c:v>
                </c:pt>
                <c:pt idx="4966">
                  <c:v>100000</c:v>
                </c:pt>
                <c:pt idx="4967">
                  <c:v>100000</c:v>
                </c:pt>
                <c:pt idx="4968">
                  <c:v>100000</c:v>
                </c:pt>
                <c:pt idx="4969">
                  <c:v>100000</c:v>
                </c:pt>
                <c:pt idx="4970">
                  <c:v>100000</c:v>
                </c:pt>
                <c:pt idx="4971">
                  <c:v>100000</c:v>
                </c:pt>
                <c:pt idx="4972">
                  <c:v>100000</c:v>
                </c:pt>
                <c:pt idx="4973">
                  <c:v>100000</c:v>
                </c:pt>
                <c:pt idx="4974">
                  <c:v>100000</c:v>
                </c:pt>
                <c:pt idx="4975">
                  <c:v>100000</c:v>
                </c:pt>
                <c:pt idx="4976">
                  <c:v>100000</c:v>
                </c:pt>
                <c:pt idx="4977">
                  <c:v>100000</c:v>
                </c:pt>
                <c:pt idx="4978">
                  <c:v>100000</c:v>
                </c:pt>
                <c:pt idx="4979">
                  <c:v>100000</c:v>
                </c:pt>
                <c:pt idx="4980">
                  <c:v>100000</c:v>
                </c:pt>
                <c:pt idx="4981">
                  <c:v>100000</c:v>
                </c:pt>
                <c:pt idx="4982">
                  <c:v>100000</c:v>
                </c:pt>
                <c:pt idx="4983">
                  <c:v>100000</c:v>
                </c:pt>
                <c:pt idx="4984">
                  <c:v>100000</c:v>
                </c:pt>
                <c:pt idx="4985">
                  <c:v>100000</c:v>
                </c:pt>
                <c:pt idx="4986">
                  <c:v>100000</c:v>
                </c:pt>
                <c:pt idx="4987">
                  <c:v>100000</c:v>
                </c:pt>
                <c:pt idx="4988">
                  <c:v>100000</c:v>
                </c:pt>
                <c:pt idx="4989">
                  <c:v>100000</c:v>
                </c:pt>
                <c:pt idx="4990">
                  <c:v>100000</c:v>
                </c:pt>
                <c:pt idx="4991">
                  <c:v>100000</c:v>
                </c:pt>
                <c:pt idx="4992">
                  <c:v>100000</c:v>
                </c:pt>
                <c:pt idx="4993">
                  <c:v>100000</c:v>
                </c:pt>
                <c:pt idx="4994">
                  <c:v>100000</c:v>
                </c:pt>
                <c:pt idx="4995">
                  <c:v>100000</c:v>
                </c:pt>
                <c:pt idx="4996">
                  <c:v>100000</c:v>
                </c:pt>
                <c:pt idx="4997">
                  <c:v>100000</c:v>
                </c:pt>
                <c:pt idx="4998">
                  <c:v>100000</c:v>
                </c:pt>
                <c:pt idx="4999">
                  <c:v>100000</c:v>
                </c:pt>
              </c:numCache>
            </c:numRef>
          </c:xVal>
          <c:yVal>
            <c:numRef>
              <c:f>Лист1!$F$1:$F$5000</c:f>
              <c:numCache>
                <c:formatCode>General</c:formatCode>
                <c:ptCount val="500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7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6</c:v>
                </c:pt>
                <c:pt idx="67">
                  <c:v>5</c:v>
                </c:pt>
                <c:pt idx="68">
                  <c:v>7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6</c:v>
                </c:pt>
                <c:pt idx="75">
                  <c:v>5</c:v>
                </c:pt>
                <c:pt idx="76">
                  <c:v>7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7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5</c:v>
                </c:pt>
                <c:pt idx="87">
                  <c:v>6</c:v>
                </c:pt>
                <c:pt idx="88">
                  <c:v>7</c:v>
                </c:pt>
                <c:pt idx="89">
                  <c:v>5</c:v>
                </c:pt>
                <c:pt idx="90">
                  <c:v>6</c:v>
                </c:pt>
                <c:pt idx="91">
                  <c:v>5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7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7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8</c:v>
                </c:pt>
                <c:pt idx="120">
                  <c:v>5</c:v>
                </c:pt>
                <c:pt idx="121">
                  <c:v>7</c:v>
                </c:pt>
                <c:pt idx="122">
                  <c:v>7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5</c:v>
                </c:pt>
                <c:pt idx="127">
                  <c:v>6</c:v>
                </c:pt>
                <c:pt idx="128">
                  <c:v>6</c:v>
                </c:pt>
                <c:pt idx="129">
                  <c:v>7</c:v>
                </c:pt>
                <c:pt idx="130">
                  <c:v>5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5</c:v>
                </c:pt>
                <c:pt idx="135">
                  <c:v>8</c:v>
                </c:pt>
                <c:pt idx="136">
                  <c:v>5</c:v>
                </c:pt>
                <c:pt idx="137">
                  <c:v>7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7</c:v>
                </c:pt>
                <c:pt idx="148">
                  <c:v>5</c:v>
                </c:pt>
                <c:pt idx="149">
                  <c:v>7</c:v>
                </c:pt>
                <c:pt idx="150">
                  <c:v>7</c:v>
                </c:pt>
                <c:pt idx="151">
                  <c:v>6</c:v>
                </c:pt>
                <c:pt idx="152">
                  <c:v>6</c:v>
                </c:pt>
                <c:pt idx="153">
                  <c:v>8</c:v>
                </c:pt>
                <c:pt idx="154">
                  <c:v>6</c:v>
                </c:pt>
                <c:pt idx="155">
                  <c:v>7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7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5</c:v>
                </c:pt>
                <c:pt idx="169">
                  <c:v>6</c:v>
                </c:pt>
                <c:pt idx="170">
                  <c:v>7</c:v>
                </c:pt>
                <c:pt idx="171">
                  <c:v>6</c:v>
                </c:pt>
                <c:pt idx="172">
                  <c:v>5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5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6</c:v>
                </c:pt>
                <c:pt idx="187">
                  <c:v>9</c:v>
                </c:pt>
                <c:pt idx="188">
                  <c:v>7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7</c:v>
                </c:pt>
                <c:pt idx="193">
                  <c:v>6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7</c:v>
                </c:pt>
                <c:pt idx="207">
                  <c:v>6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7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7</c:v>
                </c:pt>
                <c:pt idx="226">
                  <c:v>7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5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7</c:v>
                </c:pt>
                <c:pt idx="243">
                  <c:v>6</c:v>
                </c:pt>
                <c:pt idx="244">
                  <c:v>6</c:v>
                </c:pt>
                <c:pt idx="245">
                  <c:v>7</c:v>
                </c:pt>
                <c:pt idx="246">
                  <c:v>6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8</c:v>
                </c:pt>
                <c:pt idx="251">
                  <c:v>6</c:v>
                </c:pt>
                <c:pt idx="252">
                  <c:v>6</c:v>
                </c:pt>
                <c:pt idx="253">
                  <c:v>8</c:v>
                </c:pt>
                <c:pt idx="254">
                  <c:v>6</c:v>
                </c:pt>
                <c:pt idx="255">
                  <c:v>7</c:v>
                </c:pt>
                <c:pt idx="256">
                  <c:v>7</c:v>
                </c:pt>
                <c:pt idx="257">
                  <c:v>6</c:v>
                </c:pt>
                <c:pt idx="258">
                  <c:v>6</c:v>
                </c:pt>
                <c:pt idx="259">
                  <c:v>7</c:v>
                </c:pt>
                <c:pt idx="260">
                  <c:v>6</c:v>
                </c:pt>
                <c:pt idx="261">
                  <c:v>7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5</c:v>
                </c:pt>
                <c:pt idx="266">
                  <c:v>7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7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5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7</c:v>
                </c:pt>
                <c:pt idx="288">
                  <c:v>7</c:v>
                </c:pt>
                <c:pt idx="289">
                  <c:v>6</c:v>
                </c:pt>
                <c:pt idx="290">
                  <c:v>7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8</c:v>
                </c:pt>
                <c:pt idx="295">
                  <c:v>8</c:v>
                </c:pt>
                <c:pt idx="296">
                  <c:v>6</c:v>
                </c:pt>
                <c:pt idx="297">
                  <c:v>5</c:v>
                </c:pt>
                <c:pt idx="298">
                  <c:v>6</c:v>
                </c:pt>
                <c:pt idx="299">
                  <c:v>8</c:v>
                </c:pt>
                <c:pt idx="300">
                  <c:v>7</c:v>
                </c:pt>
                <c:pt idx="301">
                  <c:v>8</c:v>
                </c:pt>
                <c:pt idx="302">
                  <c:v>6</c:v>
                </c:pt>
                <c:pt idx="303">
                  <c:v>7</c:v>
                </c:pt>
                <c:pt idx="304">
                  <c:v>6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8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7</c:v>
                </c:pt>
                <c:pt idx="317">
                  <c:v>6</c:v>
                </c:pt>
                <c:pt idx="318">
                  <c:v>6</c:v>
                </c:pt>
                <c:pt idx="319">
                  <c:v>8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7</c:v>
                </c:pt>
                <c:pt idx="331">
                  <c:v>7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6</c:v>
                </c:pt>
                <c:pt idx="342">
                  <c:v>7</c:v>
                </c:pt>
                <c:pt idx="343">
                  <c:v>8</c:v>
                </c:pt>
                <c:pt idx="344">
                  <c:v>6</c:v>
                </c:pt>
                <c:pt idx="345">
                  <c:v>6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7</c:v>
                </c:pt>
                <c:pt idx="356">
                  <c:v>7</c:v>
                </c:pt>
                <c:pt idx="357">
                  <c:v>6</c:v>
                </c:pt>
                <c:pt idx="358">
                  <c:v>7</c:v>
                </c:pt>
                <c:pt idx="359">
                  <c:v>6</c:v>
                </c:pt>
                <c:pt idx="360">
                  <c:v>8</c:v>
                </c:pt>
                <c:pt idx="361">
                  <c:v>7</c:v>
                </c:pt>
                <c:pt idx="362">
                  <c:v>6</c:v>
                </c:pt>
                <c:pt idx="363">
                  <c:v>8</c:v>
                </c:pt>
                <c:pt idx="364">
                  <c:v>6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8</c:v>
                </c:pt>
                <c:pt idx="377">
                  <c:v>7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6</c:v>
                </c:pt>
                <c:pt idx="385">
                  <c:v>7</c:v>
                </c:pt>
                <c:pt idx="386">
                  <c:v>6</c:v>
                </c:pt>
                <c:pt idx="387">
                  <c:v>6</c:v>
                </c:pt>
                <c:pt idx="388">
                  <c:v>7</c:v>
                </c:pt>
                <c:pt idx="389">
                  <c:v>7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7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7</c:v>
                </c:pt>
                <c:pt idx="400">
                  <c:v>9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6</c:v>
                </c:pt>
                <c:pt idx="405">
                  <c:v>6</c:v>
                </c:pt>
                <c:pt idx="406">
                  <c:v>7</c:v>
                </c:pt>
                <c:pt idx="407">
                  <c:v>7</c:v>
                </c:pt>
                <c:pt idx="408">
                  <c:v>6</c:v>
                </c:pt>
                <c:pt idx="409">
                  <c:v>7</c:v>
                </c:pt>
                <c:pt idx="410">
                  <c:v>7</c:v>
                </c:pt>
                <c:pt idx="411">
                  <c:v>6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6</c:v>
                </c:pt>
                <c:pt idx="416">
                  <c:v>7</c:v>
                </c:pt>
                <c:pt idx="417">
                  <c:v>6</c:v>
                </c:pt>
                <c:pt idx="418">
                  <c:v>7</c:v>
                </c:pt>
                <c:pt idx="419">
                  <c:v>6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6</c:v>
                </c:pt>
                <c:pt idx="430">
                  <c:v>7</c:v>
                </c:pt>
                <c:pt idx="431">
                  <c:v>6</c:v>
                </c:pt>
                <c:pt idx="432">
                  <c:v>7</c:v>
                </c:pt>
                <c:pt idx="433">
                  <c:v>7</c:v>
                </c:pt>
                <c:pt idx="434">
                  <c:v>8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7</c:v>
                </c:pt>
                <c:pt idx="439">
                  <c:v>6</c:v>
                </c:pt>
                <c:pt idx="440">
                  <c:v>8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6</c:v>
                </c:pt>
                <c:pt idx="445">
                  <c:v>8</c:v>
                </c:pt>
                <c:pt idx="446">
                  <c:v>6</c:v>
                </c:pt>
                <c:pt idx="447">
                  <c:v>6</c:v>
                </c:pt>
                <c:pt idx="448">
                  <c:v>7</c:v>
                </c:pt>
                <c:pt idx="449">
                  <c:v>6</c:v>
                </c:pt>
                <c:pt idx="450">
                  <c:v>6</c:v>
                </c:pt>
                <c:pt idx="451">
                  <c:v>8</c:v>
                </c:pt>
                <c:pt idx="452">
                  <c:v>6</c:v>
                </c:pt>
                <c:pt idx="453">
                  <c:v>7</c:v>
                </c:pt>
                <c:pt idx="454">
                  <c:v>8</c:v>
                </c:pt>
                <c:pt idx="455">
                  <c:v>6</c:v>
                </c:pt>
                <c:pt idx="456">
                  <c:v>7</c:v>
                </c:pt>
                <c:pt idx="457">
                  <c:v>6</c:v>
                </c:pt>
                <c:pt idx="458">
                  <c:v>8</c:v>
                </c:pt>
                <c:pt idx="459">
                  <c:v>6</c:v>
                </c:pt>
                <c:pt idx="460">
                  <c:v>6</c:v>
                </c:pt>
                <c:pt idx="461">
                  <c:v>7</c:v>
                </c:pt>
                <c:pt idx="462">
                  <c:v>6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6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7</c:v>
                </c:pt>
                <c:pt idx="472">
                  <c:v>6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6</c:v>
                </c:pt>
                <c:pt idx="477">
                  <c:v>6</c:v>
                </c:pt>
                <c:pt idx="478">
                  <c:v>7</c:v>
                </c:pt>
                <c:pt idx="479">
                  <c:v>6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6</c:v>
                </c:pt>
                <c:pt idx="484">
                  <c:v>7</c:v>
                </c:pt>
                <c:pt idx="485">
                  <c:v>6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6</c:v>
                </c:pt>
                <c:pt idx="493">
                  <c:v>7</c:v>
                </c:pt>
                <c:pt idx="494">
                  <c:v>8</c:v>
                </c:pt>
                <c:pt idx="495">
                  <c:v>7</c:v>
                </c:pt>
                <c:pt idx="496">
                  <c:v>6</c:v>
                </c:pt>
                <c:pt idx="497">
                  <c:v>8</c:v>
                </c:pt>
                <c:pt idx="498">
                  <c:v>7</c:v>
                </c:pt>
                <c:pt idx="499">
                  <c:v>7</c:v>
                </c:pt>
                <c:pt idx="500">
                  <c:v>8</c:v>
                </c:pt>
                <c:pt idx="501">
                  <c:v>7</c:v>
                </c:pt>
                <c:pt idx="502">
                  <c:v>6</c:v>
                </c:pt>
                <c:pt idx="503">
                  <c:v>7</c:v>
                </c:pt>
                <c:pt idx="504">
                  <c:v>6</c:v>
                </c:pt>
                <c:pt idx="505">
                  <c:v>7</c:v>
                </c:pt>
                <c:pt idx="506">
                  <c:v>6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6</c:v>
                </c:pt>
                <c:pt idx="515">
                  <c:v>7</c:v>
                </c:pt>
                <c:pt idx="516">
                  <c:v>10</c:v>
                </c:pt>
                <c:pt idx="517">
                  <c:v>7</c:v>
                </c:pt>
                <c:pt idx="518">
                  <c:v>8</c:v>
                </c:pt>
                <c:pt idx="519">
                  <c:v>6</c:v>
                </c:pt>
                <c:pt idx="520">
                  <c:v>6</c:v>
                </c:pt>
                <c:pt idx="521">
                  <c:v>7</c:v>
                </c:pt>
                <c:pt idx="522">
                  <c:v>8</c:v>
                </c:pt>
                <c:pt idx="523">
                  <c:v>7</c:v>
                </c:pt>
                <c:pt idx="524">
                  <c:v>6</c:v>
                </c:pt>
                <c:pt idx="525">
                  <c:v>7</c:v>
                </c:pt>
                <c:pt idx="526">
                  <c:v>7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8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6</c:v>
                </c:pt>
                <c:pt idx="536">
                  <c:v>6</c:v>
                </c:pt>
                <c:pt idx="537">
                  <c:v>8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6</c:v>
                </c:pt>
                <c:pt idx="542">
                  <c:v>6</c:v>
                </c:pt>
                <c:pt idx="543">
                  <c:v>7</c:v>
                </c:pt>
                <c:pt idx="544">
                  <c:v>7</c:v>
                </c:pt>
                <c:pt idx="545">
                  <c:v>6</c:v>
                </c:pt>
                <c:pt idx="546">
                  <c:v>8</c:v>
                </c:pt>
                <c:pt idx="547">
                  <c:v>6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8</c:v>
                </c:pt>
                <c:pt idx="552">
                  <c:v>6</c:v>
                </c:pt>
                <c:pt idx="553">
                  <c:v>7</c:v>
                </c:pt>
                <c:pt idx="554">
                  <c:v>8</c:v>
                </c:pt>
                <c:pt idx="555">
                  <c:v>6</c:v>
                </c:pt>
                <c:pt idx="556">
                  <c:v>7</c:v>
                </c:pt>
                <c:pt idx="557">
                  <c:v>7</c:v>
                </c:pt>
                <c:pt idx="558">
                  <c:v>6</c:v>
                </c:pt>
                <c:pt idx="559">
                  <c:v>7</c:v>
                </c:pt>
                <c:pt idx="560">
                  <c:v>7</c:v>
                </c:pt>
                <c:pt idx="561">
                  <c:v>6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6</c:v>
                </c:pt>
                <c:pt idx="566">
                  <c:v>7</c:v>
                </c:pt>
                <c:pt idx="567">
                  <c:v>6</c:v>
                </c:pt>
                <c:pt idx="568">
                  <c:v>7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7</c:v>
                </c:pt>
                <c:pt idx="573">
                  <c:v>6</c:v>
                </c:pt>
                <c:pt idx="574">
                  <c:v>7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7</c:v>
                </c:pt>
                <c:pt idx="579">
                  <c:v>6</c:v>
                </c:pt>
                <c:pt idx="580">
                  <c:v>7</c:v>
                </c:pt>
                <c:pt idx="581">
                  <c:v>7</c:v>
                </c:pt>
                <c:pt idx="582">
                  <c:v>6</c:v>
                </c:pt>
                <c:pt idx="583">
                  <c:v>8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6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8</c:v>
                </c:pt>
                <c:pt idx="603">
                  <c:v>8</c:v>
                </c:pt>
                <c:pt idx="604">
                  <c:v>7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6</c:v>
                </c:pt>
                <c:pt idx="615">
                  <c:v>7</c:v>
                </c:pt>
                <c:pt idx="616">
                  <c:v>6</c:v>
                </c:pt>
                <c:pt idx="617">
                  <c:v>7</c:v>
                </c:pt>
                <c:pt idx="618">
                  <c:v>8</c:v>
                </c:pt>
                <c:pt idx="619">
                  <c:v>7</c:v>
                </c:pt>
                <c:pt idx="620">
                  <c:v>6</c:v>
                </c:pt>
                <c:pt idx="621">
                  <c:v>7</c:v>
                </c:pt>
                <c:pt idx="622">
                  <c:v>7</c:v>
                </c:pt>
                <c:pt idx="623">
                  <c:v>6</c:v>
                </c:pt>
                <c:pt idx="624">
                  <c:v>9</c:v>
                </c:pt>
                <c:pt idx="625">
                  <c:v>8</c:v>
                </c:pt>
                <c:pt idx="626">
                  <c:v>7</c:v>
                </c:pt>
                <c:pt idx="627">
                  <c:v>7</c:v>
                </c:pt>
                <c:pt idx="628">
                  <c:v>6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6</c:v>
                </c:pt>
                <c:pt idx="634">
                  <c:v>7</c:v>
                </c:pt>
                <c:pt idx="635">
                  <c:v>8</c:v>
                </c:pt>
                <c:pt idx="636">
                  <c:v>6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6</c:v>
                </c:pt>
                <c:pt idx="645">
                  <c:v>7</c:v>
                </c:pt>
                <c:pt idx="646">
                  <c:v>7</c:v>
                </c:pt>
                <c:pt idx="647">
                  <c:v>6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6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6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6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6</c:v>
                </c:pt>
                <c:pt idx="666">
                  <c:v>7</c:v>
                </c:pt>
                <c:pt idx="667">
                  <c:v>6</c:v>
                </c:pt>
                <c:pt idx="668">
                  <c:v>7</c:v>
                </c:pt>
                <c:pt idx="669">
                  <c:v>7</c:v>
                </c:pt>
                <c:pt idx="670">
                  <c:v>6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7</c:v>
                </c:pt>
                <c:pt idx="682">
                  <c:v>6</c:v>
                </c:pt>
                <c:pt idx="683">
                  <c:v>7</c:v>
                </c:pt>
                <c:pt idx="684">
                  <c:v>8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6</c:v>
                </c:pt>
                <c:pt idx="691">
                  <c:v>8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8</c:v>
                </c:pt>
                <c:pt idx="696">
                  <c:v>6</c:v>
                </c:pt>
                <c:pt idx="697">
                  <c:v>7</c:v>
                </c:pt>
                <c:pt idx="698">
                  <c:v>6</c:v>
                </c:pt>
                <c:pt idx="699">
                  <c:v>7</c:v>
                </c:pt>
                <c:pt idx="700">
                  <c:v>7</c:v>
                </c:pt>
                <c:pt idx="701">
                  <c:v>8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6</c:v>
                </c:pt>
                <c:pt idx="706">
                  <c:v>7</c:v>
                </c:pt>
                <c:pt idx="707">
                  <c:v>6</c:v>
                </c:pt>
                <c:pt idx="708">
                  <c:v>7</c:v>
                </c:pt>
                <c:pt idx="709">
                  <c:v>7</c:v>
                </c:pt>
                <c:pt idx="710">
                  <c:v>6</c:v>
                </c:pt>
                <c:pt idx="711">
                  <c:v>8</c:v>
                </c:pt>
                <c:pt idx="712">
                  <c:v>7</c:v>
                </c:pt>
                <c:pt idx="713">
                  <c:v>8</c:v>
                </c:pt>
                <c:pt idx="714">
                  <c:v>7</c:v>
                </c:pt>
                <c:pt idx="715">
                  <c:v>7</c:v>
                </c:pt>
                <c:pt idx="716">
                  <c:v>8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6</c:v>
                </c:pt>
                <c:pt idx="721">
                  <c:v>7</c:v>
                </c:pt>
                <c:pt idx="722">
                  <c:v>6</c:v>
                </c:pt>
                <c:pt idx="723">
                  <c:v>7</c:v>
                </c:pt>
                <c:pt idx="724">
                  <c:v>6</c:v>
                </c:pt>
                <c:pt idx="725">
                  <c:v>6</c:v>
                </c:pt>
                <c:pt idx="726">
                  <c:v>7</c:v>
                </c:pt>
                <c:pt idx="727">
                  <c:v>7</c:v>
                </c:pt>
                <c:pt idx="728">
                  <c:v>6</c:v>
                </c:pt>
                <c:pt idx="729">
                  <c:v>6</c:v>
                </c:pt>
                <c:pt idx="730">
                  <c:v>7</c:v>
                </c:pt>
                <c:pt idx="731">
                  <c:v>7</c:v>
                </c:pt>
                <c:pt idx="732">
                  <c:v>8</c:v>
                </c:pt>
                <c:pt idx="733">
                  <c:v>7</c:v>
                </c:pt>
                <c:pt idx="734">
                  <c:v>7</c:v>
                </c:pt>
                <c:pt idx="735">
                  <c:v>6</c:v>
                </c:pt>
                <c:pt idx="736">
                  <c:v>7</c:v>
                </c:pt>
                <c:pt idx="737">
                  <c:v>8</c:v>
                </c:pt>
                <c:pt idx="738">
                  <c:v>8</c:v>
                </c:pt>
                <c:pt idx="739">
                  <c:v>7</c:v>
                </c:pt>
                <c:pt idx="740">
                  <c:v>7</c:v>
                </c:pt>
                <c:pt idx="741">
                  <c:v>8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7</c:v>
                </c:pt>
                <c:pt idx="747">
                  <c:v>6</c:v>
                </c:pt>
                <c:pt idx="748">
                  <c:v>7</c:v>
                </c:pt>
                <c:pt idx="749">
                  <c:v>6</c:v>
                </c:pt>
                <c:pt idx="750">
                  <c:v>7</c:v>
                </c:pt>
                <c:pt idx="751">
                  <c:v>7</c:v>
                </c:pt>
                <c:pt idx="752">
                  <c:v>8</c:v>
                </c:pt>
                <c:pt idx="753">
                  <c:v>6</c:v>
                </c:pt>
                <c:pt idx="754">
                  <c:v>7</c:v>
                </c:pt>
                <c:pt idx="755">
                  <c:v>6</c:v>
                </c:pt>
                <c:pt idx="756">
                  <c:v>7</c:v>
                </c:pt>
                <c:pt idx="757">
                  <c:v>8</c:v>
                </c:pt>
                <c:pt idx="758">
                  <c:v>6</c:v>
                </c:pt>
                <c:pt idx="759">
                  <c:v>8</c:v>
                </c:pt>
                <c:pt idx="760">
                  <c:v>7</c:v>
                </c:pt>
                <c:pt idx="761">
                  <c:v>7</c:v>
                </c:pt>
                <c:pt idx="762">
                  <c:v>8</c:v>
                </c:pt>
                <c:pt idx="763">
                  <c:v>7</c:v>
                </c:pt>
                <c:pt idx="764">
                  <c:v>7</c:v>
                </c:pt>
                <c:pt idx="765">
                  <c:v>8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6</c:v>
                </c:pt>
                <c:pt idx="771">
                  <c:v>7</c:v>
                </c:pt>
                <c:pt idx="772">
                  <c:v>6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6</c:v>
                </c:pt>
                <c:pt idx="784">
                  <c:v>7</c:v>
                </c:pt>
                <c:pt idx="785">
                  <c:v>6</c:v>
                </c:pt>
                <c:pt idx="786">
                  <c:v>6</c:v>
                </c:pt>
                <c:pt idx="787">
                  <c:v>7</c:v>
                </c:pt>
                <c:pt idx="788">
                  <c:v>7</c:v>
                </c:pt>
                <c:pt idx="789">
                  <c:v>6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6</c:v>
                </c:pt>
                <c:pt idx="794">
                  <c:v>8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6</c:v>
                </c:pt>
                <c:pt idx="801">
                  <c:v>7</c:v>
                </c:pt>
                <c:pt idx="802">
                  <c:v>8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8</c:v>
                </c:pt>
                <c:pt idx="810">
                  <c:v>7</c:v>
                </c:pt>
                <c:pt idx="811">
                  <c:v>7</c:v>
                </c:pt>
                <c:pt idx="812">
                  <c:v>6</c:v>
                </c:pt>
                <c:pt idx="813">
                  <c:v>6</c:v>
                </c:pt>
                <c:pt idx="814">
                  <c:v>8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8</c:v>
                </c:pt>
                <c:pt idx="819">
                  <c:v>7</c:v>
                </c:pt>
                <c:pt idx="820">
                  <c:v>6</c:v>
                </c:pt>
                <c:pt idx="821">
                  <c:v>7</c:v>
                </c:pt>
                <c:pt idx="822">
                  <c:v>6</c:v>
                </c:pt>
                <c:pt idx="823">
                  <c:v>6</c:v>
                </c:pt>
                <c:pt idx="824">
                  <c:v>7</c:v>
                </c:pt>
                <c:pt idx="825">
                  <c:v>6</c:v>
                </c:pt>
                <c:pt idx="826">
                  <c:v>8</c:v>
                </c:pt>
                <c:pt idx="827">
                  <c:v>8</c:v>
                </c:pt>
                <c:pt idx="828">
                  <c:v>6</c:v>
                </c:pt>
                <c:pt idx="829">
                  <c:v>8</c:v>
                </c:pt>
                <c:pt idx="830">
                  <c:v>7</c:v>
                </c:pt>
                <c:pt idx="831">
                  <c:v>9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8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6</c:v>
                </c:pt>
                <c:pt idx="846">
                  <c:v>7</c:v>
                </c:pt>
                <c:pt idx="847">
                  <c:v>6</c:v>
                </c:pt>
                <c:pt idx="848">
                  <c:v>8</c:v>
                </c:pt>
                <c:pt idx="849">
                  <c:v>6</c:v>
                </c:pt>
                <c:pt idx="850">
                  <c:v>7</c:v>
                </c:pt>
                <c:pt idx="851">
                  <c:v>7</c:v>
                </c:pt>
                <c:pt idx="852">
                  <c:v>6</c:v>
                </c:pt>
                <c:pt idx="853">
                  <c:v>7</c:v>
                </c:pt>
                <c:pt idx="854">
                  <c:v>7</c:v>
                </c:pt>
                <c:pt idx="855">
                  <c:v>8</c:v>
                </c:pt>
                <c:pt idx="856">
                  <c:v>7</c:v>
                </c:pt>
                <c:pt idx="857">
                  <c:v>8</c:v>
                </c:pt>
                <c:pt idx="858">
                  <c:v>7</c:v>
                </c:pt>
                <c:pt idx="859">
                  <c:v>7</c:v>
                </c:pt>
                <c:pt idx="860">
                  <c:v>6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6</c:v>
                </c:pt>
                <c:pt idx="866">
                  <c:v>7</c:v>
                </c:pt>
                <c:pt idx="867">
                  <c:v>6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6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8</c:v>
                </c:pt>
                <c:pt idx="878">
                  <c:v>6</c:v>
                </c:pt>
                <c:pt idx="879">
                  <c:v>8</c:v>
                </c:pt>
                <c:pt idx="880">
                  <c:v>8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6</c:v>
                </c:pt>
                <c:pt idx="885">
                  <c:v>7</c:v>
                </c:pt>
                <c:pt idx="886">
                  <c:v>7</c:v>
                </c:pt>
                <c:pt idx="887">
                  <c:v>6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6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6</c:v>
                </c:pt>
                <c:pt idx="900">
                  <c:v>8</c:v>
                </c:pt>
                <c:pt idx="901">
                  <c:v>7</c:v>
                </c:pt>
                <c:pt idx="902">
                  <c:v>8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7</c:v>
                </c:pt>
                <c:pt idx="907">
                  <c:v>6</c:v>
                </c:pt>
                <c:pt idx="908">
                  <c:v>6</c:v>
                </c:pt>
                <c:pt idx="909">
                  <c:v>6</c:v>
                </c:pt>
                <c:pt idx="910">
                  <c:v>9</c:v>
                </c:pt>
                <c:pt idx="911">
                  <c:v>7</c:v>
                </c:pt>
                <c:pt idx="912">
                  <c:v>8</c:v>
                </c:pt>
                <c:pt idx="913">
                  <c:v>6</c:v>
                </c:pt>
                <c:pt idx="914">
                  <c:v>6</c:v>
                </c:pt>
                <c:pt idx="915">
                  <c:v>8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9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7</c:v>
                </c:pt>
                <c:pt idx="924">
                  <c:v>8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6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6</c:v>
                </c:pt>
                <c:pt idx="938">
                  <c:v>6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8</c:v>
                </c:pt>
                <c:pt idx="944">
                  <c:v>6</c:v>
                </c:pt>
                <c:pt idx="945">
                  <c:v>7</c:v>
                </c:pt>
                <c:pt idx="946">
                  <c:v>7</c:v>
                </c:pt>
                <c:pt idx="947">
                  <c:v>9</c:v>
                </c:pt>
                <c:pt idx="948">
                  <c:v>7</c:v>
                </c:pt>
                <c:pt idx="949">
                  <c:v>6</c:v>
                </c:pt>
                <c:pt idx="950">
                  <c:v>8</c:v>
                </c:pt>
                <c:pt idx="951">
                  <c:v>6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6</c:v>
                </c:pt>
                <c:pt idx="958">
                  <c:v>8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8</c:v>
                </c:pt>
                <c:pt idx="971">
                  <c:v>8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8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8</c:v>
                </c:pt>
                <c:pt idx="981">
                  <c:v>6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8</c:v>
                </c:pt>
                <c:pt idx="986">
                  <c:v>7</c:v>
                </c:pt>
                <c:pt idx="987">
                  <c:v>6</c:v>
                </c:pt>
                <c:pt idx="988">
                  <c:v>6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8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8</c:v>
                </c:pt>
                <c:pt idx="1000">
                  <c:v>6</c:v>
                </c:pt>
                <c:pt idx="1001">
                  <c:v>9</c:v>
                </c:pt>
                <c:pt idx="1002">
                  <c:v>7</c:v>
                </c:pt>
                <c:pt idx="1003">
                  <c:v>6</c:v>
                </c:pt>
                <c:pt idx="1004">
                  <c:v>7</c:v>
                </c:pt>
                <c:pt idx="1005">
                  <c:v>8</c:v>
                </c:pt>
                <c:pt idx="1006">
                  <c:v>8</c:v>
                </c:pt>
                <c:pt idx="1007">
                  <c:v>7</c:v>
                </c:pt>
                <c:pt idx="1008">
                  <c:v>7</c:v>
                </c:pt>
                <c:pt idx="1009">
                  <c:v>8</c:v>
                </c:pt>
                <c:pt idx="1010">
                  <c:v>7</c:v>
                </c:pt>
                <c:pt idx="1011">
                  <c:v>8</c:v>
                </c:pt>
                <c:pt idx="1012">
                  <c:v>7</c:v>
                </c:pt>
                <c:pt idx="1013">
                  <c:v>8</c:v>
                </c:pt>
                <c:pt idx="1014">
                  <c:v>7</c:v>
                </c:pt>
                <c:pt idx="1015">
                  <c:v>8</c:v>
                </c:pt>
                <c:pt idx="1016">
                  <c:v>7</c:v>
                </c:pt>
                <c:pt idx="1017">
                  <c:v>6</c:v>
                </c:pt>
                <c:pt idx="1018">
                  <c:v>6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6</c:v>
                </c:pt>
                <c:pt idx="1023">
                  <c:v>7</c:v>
                </c:pt>
                <c:pt idx="1024">
                  <c:v>8</c:v>
                </c:pt>
                <c:pt idx="1025">
                  <c:v>6</c:v>
                </c:pt>
                <c:pt idx="1026">
                  <c:v>7</c:v>
                </c:pt>
                <c:pt idx="1027">
                  <c:v>7</c:v>
                </c:pt>
                <c:pt idx="1028">
                  <c:v>8</c:v>
                </c:pt>
                <c:pt idx="1029">
                  <c:v>9</c:v>
                </c:pt>
                <c:pt idx="1030">
                  <c:v>6</c:v>
                </c:pt>
                <c:pt idx="1031">
                  <c:v>8</c:v>
                </c:pt>
                <c:pt idx="1032">
                  <c:v>6</c:v>
                </c:pt>
                <c:pt idx="1033">
                  <c:v>8</c:v>
                </c:pt>
                <c:pt idx="1034">
                  <c:v>7</c:v>
                </c:pt>
                <c:pt idx="1035">
                  <c:v>6</c:v>
                </c:pt>
                <c:pt idx="1036">
                  <c:v>7</c:v>
                </c:pt>
                <c:pt idx="1037">
                  <c:v>8</c:v>
                </c:pt>
                <c:pt idx="1038">
                  <c:v>7</c:v>
                </c:pt>
                <c:pt idx="1039">
                  <c:v>6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7</c:v>
                </c:pt>
                <c:pt idx="1044">
                  <c:v>7</c:v>
                </c:pt>
                <c:pt idx="1045">
                  <c:v>7</c:v>
                </c:pt>
                <c:pt idx="1046">
                  <c:v>7</c:v>
                </c:pt>
                <c:pt idx="1047">
                  <c:v>8</c:v>
                </c:pt>
                <c:pt idx="1048">
                  <c:v>7</c:v>
                </c:pt>
                <c:pt idx="1049">
                  <c:v>6</c:v>
                </c:pt>
                <c:pt idx="1050">
                  <c:v>8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8</c:v>
                </c:pt>
                <c:pt idx="1056">
                  <c:v>7</c:v>
                </c:pt>
                <c:pt idx="1057">
                  <c:v>7</c:v>
                </c:pt>
                <c:pt idx="1058">
                  <c:v>6</c:v>
                </c:pt>
                <c:pt idx="1059">
                  <c:v>7</c:v>
                </c:pt>
                <c:pt idx="1060">
                  <c:v>8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8</c:v>
                </c:pt>
                <c:pt idx="1065">
                  <c:v>6</c:v>
                </c:pt>
                <c:pt idx="1066">
                  <c:v>7</c:v>
                </c:pt>
                <c:pt idx="1067">
                  <c:v>7</c:v>
                </c:pt>
                <c:pt idx="1068">
                  <c:v>8</c:v>
                </c:pt>
                <c:pt idx="1069">
                  <c:v>7</c:v>
                </c:pt>
                <c:pt idx="1070">
                  <c:v>7</c:v>
                </c:pt>
                <c:pt idx="1071">
                  <c:v>7</c:v>
                </c:pt>
                <c:pt idx="1072">
                  <c:v>8</c:v>
                </c:pt>
                <c:pt idx="1073">
                  <c:v>8</c:v>
                </c:pt>
                <c:pt idx="1074">
                  <c:v>6</c:v>
                </c:pt>
                <c:pt idx="1075">
                  <c:v>6</c:v>
                </c:pt>
                <c:pt idx="1076">
                  <c:v>7</c:v>
                </c:pt>
                <c:pt idx="1077">
                  <c:v>7</c:v>
                </c:pt>
                <c:pt idx="1078">
                  <c:v>7</c:v>
                </c:pt>
                <c:pt idx="1079">
                  <c:v>7</c:v>
                </c:pt>
                <c:pt idx="1080">
                  <c:v>8</c:v>
                </c:pt>
                <c:pt idx="1081">
                  <c:v>7</c:v>
                </c:pt>
                <c:pt idx="1082">
                  <c:v>7</c:v>
                </c:pt>
                <c:pt idx="1083">
                  <c:v>8</c:v>
                </c:pt>
                <c:pt idx="1084">
                  <c:v>7</c:v>
                </c:pt>
                <c:pt idx="1085">
                  <c:v>7</c:v>
                </c:pt>
                <c:pt idx="1086">
                  <c:v>7</c:v>
                </c:pt>
                <c:pt idx="1087">
                  <c:v>8</c:v>
                </c:pt>
                <c:pt idx="1088">
                  <c:v>7</c:v>
                </c:pt>
                <c:pt idx="1089">
                  <c:v>7</c:v>
                </c:pt>
                <c:pt idx="1090">
                  <c:v>8</c:v>
                </c:pt>
                <c:pt idx="1091">
                  <c:v>7</c:v>
                </c:pt>
                <c:pt idx="1092">
                  <c:v>6</c:v>
                </c:pt>
                <c:pt idx="1093">
                  <c:v>7</c:v>
                </c:pt>
                <c:pt idx="1094">
                  <c:v>9</c:v>
                </c:pt>
                <c:pt idx="1095">
                  <c:v>8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8</c:v>
                </c:pt>
                <c:pt idx="1103">
                  <c:v>7</c:v>
                </c:pt>
                <c:pt idx="1104">
                  <c:v>7</c:v>
                </c:pt>
                <c:pt idx="1105">
                  <c:v>6</c:v>
                </c:pt>
                <c:pt idx="1106">
                  <c:v>6</c:v>
                </c:pt>
                <c:pt idx="1107">
                  <c:v>8</c:v>
                </c:pt>
                <c:pt idx="1108">
                  <c:v>7</c:v>
                </c:pt>
                <c:pt idx="1109">
                  <c:v>7</c:v>
                </c:pt>
                <c:pt idx="1110">
                  <c:v>8</c:v>
                </c:pt>
                <c:pt idx="1111">
                  <c:v>8</c:v>
                </c:pt>
                <c:pt idx="1112">
                  <c:v>7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6</c:v>
                </c:pt>
                <c:pt idx="1120">
                  <c:v>7</c:v>
                </c:pt>
                <c:pt idx="1121">
                  <c:v>7</c:v>
                </c:pt>
                <c:pt idx="1122">
                  <c:v>6</c:v>
                </c:pt>
                <c:pt idx="1123">
                  <c:v>7</c:v>
                </c:pt>
                <c:pt idx="1124">
                  <c:v>7</c:v>
                </c:pt>
                <c:pt idx="1125">
                  <c:v>8</c:v>
                </c:pt>
                <c:pt idx="1126">
                  <c:v>8</c:v>
                </c:pt>
                <c:pt idx="1127">
                  <c:v>6</c:v>
                </c:pt>
                <c:pt idx="1128">
                  <c:v>7</c:v>
                </c:pt>
                <c:pt idx="1129">
                  <c:v>7</c:v>
                </c:pt>
                <c:pt idx="1130">
                  <c:v>6</c:v>
                </c:pt>
                <c:pt idx="1131">
                  <c:v>8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6</c:v>
                </c:pt>
                <c:pt idx="1136">
                  <c:v>7</c:v>
                </c:pt>
                <c:pt idx="1137">
                  <c:v>7</c:v>
                </c:pt>
                <c:pt idx="1138">
                  <c:v>9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8</c:v>
                </c:pt>
                <c:pt idx="1144">
                  <c:v>7</c:v>
                </c:pt>
                <c:pt idx="1145">
                  <c:v>8</c:v>
                </c:pt>
                <c:pt idx="1146">
                  <c:v>7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8</c:v>
                </c:pt>
                <c:pt idx="1152">
                  <c:v>8</c:v>
                </c:pt>
                <c:pt idx="1153">
                  <c:v>7</c:v>
                </c:pt>
                <c:pt idx="1154">
                  <c:v>7</c:v>
                </c:pt>
                <c:pt idx="1155">
                  <c:v>7</c:v>
                </c:pt>
                <c:pt idx="1156">
                  <c:v>8</c:v>
                </c:pt>
                <c:pt idx="1157">
                  <c:v>9</c:v>
                </c:pt>
                <c:pt idx="1158">
                  <c:v>8</c:v>
                </c:pt>
                <c:pt idx="1159">
                  <c:v>7</c:v>
                </c:pt>
                <c:pt idx="1160">
                  <c:v>8</c:v>
                </c:pt>
                <c:pt idx="1161">
                  <c:v>8</c:v>
                </c:pt>
                <c:pt idx="1162">
                  <c:v>6</c:v>
                </c:pt>
                <c:pt idx="1163">
                  <c:v>7</c:v>
                </c:pt>
                <c:pt idx="1164">
                  <c:v>9</c:v>
                </c:pt>
                <c:pt idx="1165">
                  <c:v>8</c:v>
                </c:pt>
                <c:pt idx="1166">
                  <c:v>7</c:v>
                </c:pt>
                <c:pt idx="1167">
                  <c:v>7</c:v>
                </c:pt>
                <c:pt idx="1168">
                  <c:v>7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6</c:v>
                </c:pt>
                <c:pt idx="1173">
                  <c:v>7</c:v>
                </c:pt>
                <c:pt idx="1174">
                  <c:v>8</c:v>
                </c:pt>
                <c:pt idx="1175">
                  <c:v>9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8</c:v>
                </c:pt>
                <c:pt idx="1181">
                  <c:v>7</c:v>
                </c:pt>
                <c:pt idx="1182">
                  <c:v>7</c:v>
                </c:pt>
                <c:pt idx="1183">
                  <c:v>7</c:v>
                </c:pt>
                <c:pt idx="1184">
                  <c:v>8</c:v>
                </c:pt>
                <c:pt idx="1185">
                  <c:v>6</c:v>
                </c:pt>
                <c:pt idx="1186">
                  <c:v>8</c:v>
                </c:pt>
                <c:pt idx="1187">
                  <c:v>7</c:v>
                </c:pt>
                <c:pt idx="1188">
                  <c:v>7</c:v>
                </c:pt>
                <c:pt idx="1189">
                  <c:v>7</c:v>
                </c:pt>
                <c:pt idx="1190">
                  <c:v>8</c:v>
                </c:pt>
                <c:pt idx="1191">
                  <c:v>8</c:v>
                </c:pt>
                <c:pt idx="1192">
                  <c:v>7</c:v>
                </c:pt>
                <c:pt idx="1193">
                  <c:v>8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7</c:v>
                </c:pt>
                <c:pt idx="1201">
                  <c:v>6</c:v>
                </c:pt>
                <c:pt idx="1202">
                  <c:v>7</c:v>
                </c:pt>
                <c:pt idx="1203">
                  <c:v>8</c:v>
                </c:pt>
                <c:pt idx="1204">
                  <c:v>7</c:v>
                </c:pt>
                <c:pt idx="1205">
                  <c:v>7</c:v>
                </c:pt>
                <c:pt idx="1206">
                  <c:v>8</c:v>
                </c:pt>
                <c:pt idx="1207">
                  <c:v>7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7</c:v>
                </c:pt>
                <c:pt idx="1212">
                  <c:v>7</c:v>
                </c:pt>
                <c:pt idx="1213">
                  <c:v>8</c:v>
                </c:pt>
                <c:pt idx="1214">
                  <c:v>7</c:v>
                </c:pt>
                <c:pt idx="1215">
                  <c:v>9</c:v>
                </c:pt>
                <c:pt idx="1216">
                  <c:v>8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7</c:v>
                </c:pt>
                <c:pt idx="1221">
                  <c:v>9</c:v>
                </c:pt>
                <c:pt idx="1222">
                  <c:v>8</c:v>
                </c:pt>
                <c:pt idx="1223">
                  <c:v>6</c:v>
                </c:pt>
                <c:pt idx="1224">
                  <c:v>7</c:v>
                </c:pt>
                <c:pt idx="1225">
                  <c:v>8</c:v>
                </c:pt>
                <c:pt idx="1226">
                  <c:v>7</c:v>
                </c:pt>
                <c:pt idx="1227">
                  <c:v>7</c:v>
                </c:pt>
                <c:pt idx="1228">
                  <c:v>7</c:v>
                </c:pt>
                <c:pt idx="1229">
                  <c:v>6</c:v>
                </c:pt>
                <c:pt idx="1230">
                  <c:v>7</c:v>
                </c:pt>
                <c:pt idx="1231">
                  <c:v>8</c:v>
                </c:pt>
                <c:pt idx="1232">
                  <c:v>9</c:v>
                </c:pt>
                <c:pt idx="1233">
                  <c:v>7</c:v>
                </c:pt>
                <c:pt idx="1234">
                  <c:v>7</c:v>
                </c:pt>
                <c:pt idx="1235">
                  <c:v>8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7</c:v>
                </c:pt>
                <c:pt idx="1240">
                  <c:v>7</c:v>
                </c:pt>
                <c:pt idx="1241">
                  <c:v>8</c:v>
                </c:pt>
                <c:pt idx="1242">
                  <c:v>7</c:v>
                </c:pt>
                <c:pt idx="1243">
                  <c:v>8</c:v>
                </c:pt>
                <c:pt idx="1244">
                  <c:v>6</c:v>
                </c:pt>
                <c:pt idx="1245">
                  <c:v>7</c:v>
                </c:pt>
                <c:pt idx="1246">
                  <c:v>7</c:v>
                </c:pt>
                <c:pt idx="1247">
                  <c:v>8</c:v>
                </c:pt>
                <c:pt idx="1248">
                  <c:v>7</c:v>
                </c:pt>
                <c:pt idx="1249">
                  <c:v>7</c:v>
                </c:pt>
                <c:pt idx="1250">
                  <c:v>8</c:v>
                </c:pt>
                <c:pt idx="1251">
                  <c:v>8</c:v>
                </c:pt>
                <c:pt idx="1252">
                  <c:v>7</c:v>
                </c:pt>
                <c:pt idx="1253">
                  <c:v>7</c:v>
                </c:pt>
                <c:pt idx="1254">
                  <c:v>7</c:v>
                </c:pt>
                <c:pt idx="1255">
                  <c:v>8</c:v>
                </c:pt>
                <c:pt idx="1256">
                  <c:v>8</c:v>
                </c:pt>
                <c:pt idx="1257">
                  <c:v>7</c:v>
                </c:pt>
                <c:pt idx="1258">
                  <c:v>7</c:v>
                </c:pt>
                <c:pt idx="1259">
                  <c:v>9</c:v>
                </c:pt>
                <c:pt idx="1260">
                  <c:v>7</c:v>
                </c:pt>
                <c:pt idx="1261">
                  <c:v>7</c:v>
                </c:pt>
                <c:pt idx="1262">
                  <c:v>8</c:v>
                </c:pt>
                <c:pt idx="1263">
                  <c:v>8</c:v>
                </c:pt>
                <c:pt idx="1264">
                  <c:v>7</c:v>
                </c:pt>
                <c:pt idx="1265">
                  <c:v>6</c:v>
                </c:pt>
                <c:pt idx="1266">
                  <c:v>7</c:v>
                </c:pt>
                <c:pt idx="1267">
                  <c:v>7</c:v>
                </c:pt>
                <c:pt idx="1268">
                  <c:v>8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6</c:v>
                </c:pt>
                <c:pt idx="1273">
                  <c:v>7</c:v>
                </c:pt>
                <c:pt idx="1274">
                  <c:v>6</c:v>
                </c:pt>
                <c:pt idx="1275">
                  <c:v>7</c:v>
                </c:pt>
                <c:pt idx="1276">
                  <c:v>7</c:v>
                </c:pt>
                <c:pt idx="1277">
                  <c:v>8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6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8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9</c:v>
                </c:pt>
                <c:pt idx="1295">
                  <c:v>7</c:v>
                </c:pt>
                <c:pt idx="1296">
                  <c:v>8</c:v>
                </c:pt>
                <c:pt idx="1297">
                  <c:v>7</c:v>
                </c:pt>
                <c:pt idx="1298">
                  <c:v>8</c:v>
                </c:pt>
                <c:pt idx="1299">
                  <c:v>7</c:v>
                </c:pt>
                <c:pt idx="1300">
                  <c:v>7</c:v>
                </c:pt>
                <c:pt idx="1301">
                  <c:v>6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7</c:v>
                </c:pt>
                <c:pt idx="1309">
                  <c:v>9</c:v>
                </c:pt>
                <c:pt idx="1310">
                  <c:v>7</c:v>
                </c:pt>
                <c:pt idx="1311">
                  <c:v>7</c:v>
                </c:pt>
                <c:pt idx="1312">
                  <c:v>9</c:v>
                </c:pt>
                <c:pt idx="1313">
                  <c:v>6</c:v>
                </c:pt>
                <c:pt idx="1314">
                  <c:v>8</c:v>
                </c:pt>
                <c:pt idx="1315">
                  <c:v>7</c:v>
                </c:pt>
                <c:pt idx="1316">
                  <c:v>8</c:v>
                </c:pt>
                <c:pt idx="1317">
                  <c:v>7</c:v>
                </c:pt>
                <c:pt idx="1318">
                  <c:v>6</c:v>
                </c:pt>
                <c:pt idx="1319">
                  <c:v>7</c:v>
                </c:pt>
                <c:pt idx="1320">
                  <c:v>7</c:v>
                </c:pt>
                <c:pt idx="1321">
                  <c:v>6</c:v>
                </c:pt>
                <c:pt idx="1322">
                  <c:v>7</c:v>
                </c:pt>
                <c:pt idx="1323">
                  <c:v>6</c:v>
                </c:pt>
                <c:pt idx="1324">
                  <c:v>7</c:v>
                </c:pt>
                <c:pt idx="1325">
                  <c:v>8</c:v>
                </c:pt>
                <c:pt idx="1326">
                  <c:v>7</c:v>
                </c:pt>
                <c:pt idx="1327">
                  <c:v>8</c:v>
                </c:pt>
                <c:pt idx="1328">
                  <c:v>7</c:v>
                </c:pt>
                <c:pt idx="1329">
                  <c:v>7</c:v>
                </c:pt>
                <c:pt idx="1330">
                  <c:v>7</c:v>
                </c:pt>
                <c:pt idx="1331">
                  <c:v>7</c:v>
                </c:pt>
                <c:pt idx="1332">
                  <c:v>7</c:v>
                </c:pt>
                <c:pt idx="1333">
                  <c:v>6</c:v>
                </c:pt>
                <c:pt idx="1334">
                  <c:v>7</c:v>
                </c:pt>
                <c:pt idx="1335">
                  <c:v>7</c:v>
                </c:pt>
                <c:pt idx="1336">
                  <c:v>7</c:v>
                </c:pt>
                <c:pt idx="1337">
                  <c:v>6</c:v>
                </c:pt>
                <c:pt idx="1338">
                  <c:v>7</c:v>
                </c:pt>
                <c:pt idx="1339">
                  <c:v>7</c:v>
                </c:pt>
                <c:pt idx="1340">
                  <c:v>8</c:v>
                </c:pt>
                <c:pt idx="1341">
                  <c:v>7</c:v>
                </c:pt>
                <c:pt idx="1342">
                  <c:v>7</c:v>
                </c:pt>
                <c:pt idx="1343">
                  <c:v>6</c:v>
                </c:pt>
                <c:pt idx="1344">
                  <c:v>8</c:v>
                </c:pt>
                <c:pt idx="1345">
                  <c:v>7</c:v>
                </c:pt>
                <c:pt idx="1346">
                  <c:v>7</c:v>
                </c:pt>
                <c:pt idx="1347">
                  <c:v>7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7</c:v>
                </c:pt>
                <c:pt idx="1352">
                  <c:v>7</c:v>
                </c:pt>
                <c:pt idx="1353">
                  <c:v>8</c:v>
                </c:pt>
                <c:pt idx="1354">
                  <c:v>7</c:v>
                </c:pt>
                <c:pt idx="1355">
                  <c:v>7</c:v>
                </c:pt>
                <c:pt idx="1356">
                  <c:v>7</c:v>
                </c:pt>
                <c:pt idx="1357">
                  <c:v>7</c:v>
                </c:pt>
                <c:pt idx="1358">
                  <c:v>7</c:v>
                </c:pt>
                <c:pt idx="1359">
                  <c:v>7</c:v>
                </c:pt>
                <c:pt idx="1360">
                  <c:v>7</c:v>
                </c:pt>
                <c:pt idx="1361">
                  <c:v>6</c:v>
                </c:pt>
                <c:pt idx="1362">
                  <c:v>7</c:v>
                </c:pt>
                <c:pt idx="1363">
                  <c:v>7</c:v>
                </c:pt>
                <c:pt idx="1364">
                  <c:v>8</c:v>
                </c:pt>
                <c:pt idx="1365">
                  <c:v>7</c:v>
                </c:pt>
                <c:pt idx="1366">
                  <c:v>7</c:v>
                </c:pt>
                <c:pt idx="1367">
                  <c:v>8</c:v>
                </c:pt>
                <c:pt idx="1368">
                  <c:v>7</c:v>
                </c:pt>
                <c:pt idx="1369">
                  <c:v>7</c:v>
                </c:pt>
                <c:pt idx="1370">
                  <c:v>8</c:v>
                </c:pt>
                <c:pt idx="1371">
                  <c:v>6</c:v>
                </c:pt>
                <c:pt idx="1372">
                  <c:v>8</c:v>
                </c:pt>
                <c:pt idx="1373">
                  <c:v>9</c:v>
                </c:pt>
                <c:pt idx="1374">
                  <c:v>7</c:v>
                </c:pt>
                <c:pt idx="1375">
                  <c:v>8</c:v>
                </c:pt>
                <c:pt idx="1376">
                  <c:v>7</c:v>
                </c:pt>
                <c:pt idx="1377">
                  <c:v>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7</c:v>
                </c:pt>
                <c:pt idx="1382">
                  <c:v>7</c:v>
                </c:pt>
                <c:pt idx="1383">
                  <c:v>8</c:v>
                </c:pt>
                <c:pt idx="1384">
                  <c:v>7</c:v>
                </c:pt>
                <c:pt idx="1385">
                  <c:v>7</c:v>
                </c:pt>
                <c:pt idx="1386">
                  <c:v>7</c:v>
                </c:pt>
                <c:pt idx="1387">
                  <c:v>7</c:v>
                </c:pt>
                <c:pt idx="1388">
                  <c:v>9</c:v>
                </c:pt>
                <c:pt idx="1389">
                  <c:v>8</c:v>
                </c:pt>
                <c:pt idx="1390">
                  <c:v>7</c:v>
                </c:pt>
                <c:pt idx="1391">
                  <c:v>7</c:v>
                </c:pt>
                <c:pt idx="1392">
                  <c:v>7</c:v>
                </c:pt>
                <c:pt idx="1393">
                  <c:v>7</c:v>
                </c:pt>
                <c:pt idx="1394">
                  <c:v>7</c:v>
                </c:pt>
                <c:pt idx="1395">
                  <c:v>7</c:v>
                </c:pt>
                <c:pt idx="1396">
                  <c:v>7</c:v>
                </c:pt>
                <c:pt idx="1397">
                  <c:v>7</c:v>
                </c:pt>
                <c:pt idx="1398">
                  <c:v>6</c:v>
                </c:pt>
                <c:pt idx="1399">
                  <c:v>6</c:v>
                </c:pt>
                <c:pt idx="1400">
                  <c:v>7</c:v>
                </c:pt>
                <c:pt idx="1401">
                  <c:v>9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6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7</c:v>
                </c:pt>
                <c:pt idx="1413">
                  <c:v>6</c:v>
                </c:pt>
                <c:pt idx="1414">
                  <c:v>7</c:v>
                </c:pt>
                <c:pt idx="1415">
                  <c:v>7</c:v>
                </c:pt>
                <c:pt idx="1416">
                  <c:v>7</c:v>
                </c:pt>
                <c:pt idx="1417">
                  <c:v>7</c:v>
                </c:pt>
                <c:pt idx="1418">
                  <c:v>7</c:v>
                </c:pt>
                <c:pt idx="1419">
                  <c:v>8</c:v>
                </c:pt>
                <c:pt idx="1420">
                  <c:v>7</c:v>
                </c:pt>
                <c:pt idx="1421">
                  <c:v>7</c:v>
                </c:pt>
                <c:pt idx="1422">
                  <c:v>7</c:v>
                </c:pt>
                <c:pt idx="1423">
                  <c:v>7</c:v>
                </c:pt>
                <c:pt idx="1424">
                  <c:v>7</c:v>
                </c:pt>
                <c:pt idx="1425">
                  <c:v>7</c:v>
                </c:pt>
                <c:pt idx="1426">
                  <c:v>7</c:v>
                </c:pt>
                <c:pt idx="1427">
                  <c:v>7</c:v>
                </c:pt>
                <c:pt idx="1428">
                  <c:v>7</c:v>
                </c:pt>
                <c:pt idx="1429">
                  <c:v>7</c:v>
                </c:pt>
                <c:pt idx="1430">
                  <c:v>7</c:v>
                </c:pt>
                <c:pt idx="1431">
                  <c:v>7</c:v>
                </c:pt>
                <c:pt idx="1432">
                  <c:v>7</c:v>
                </c:pt>
                <c:pt idx="1433">
                  <c:v>8</c:v>
                </c:pt>
                <c:pt idx="1434">
                  <c:v>7</c:v>
                </c:pt>
                <c:pt idx="1435">
                  <c:v>8</c:v>
                </c:pt>
                <c:pt idx="1436">
                  <c:v>7</c:v>
                </c:pt>
                <c:pt idx="1437">
                  <c:v>6</c:v>
                </c:pt>
                <c:pt idx="1438">
                  <c:v>8</c:v>
                </c:pt>
                <c:pt idx="1439">
                  <c:v>7</c:v>
                </c:pt>
                <c:pt idx="1440">
                  <c:v>7</c:v>
                </c:pt>
                <c:pt idx="1441">
                  <c:v>8</c:v>
                </c:pt>
                <c:pt idx="1442">
                  <c:v>7</c:v>
                </c:pt>
                <c:pt idx="1443">
                  <c:v>7</c:v>
                </c:pt>
                <c:pt idx="1444">
                  <c:v>7</c:v>
                </c:pt>
                <c:pt idx="1445">
                  <c:v>7</c:v>
                </c:pt>
                <c:pt idx="1446">
                  <c:v>8</c:v>
                </c:pt>
                <c:pt idx="1447">
                  <c:v>7</c:v>
                </c:pt>
                <c:pt idx="1448">
                  <c:v>6</c:v>
                </c:pt>
                <c:pt idx="1449">
                  <c:v>8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9</c:v>
                </c:pt>
                <c:pt idx="1454">
                  <c:v>7</c:v>
                </c:pt>
                <c:pt idx="1455">
                  <c:v>6</c:v>
                </c:pt>
                <c:pt idx="1456">
                  <c:v>7</c:v>
                </c:pt>
                <c:pt idx="1457">
                  <c:v>9</c:v>
                </c:pt>
                <c:pt idx="1458">
                  <c:v>7</c:v>
                </c:pt>
                <c:pt idx="1459">
                  <c:v>6</c:v>
                </c:pt>
                <c:pt idx="1460">
                  <c:v>8</c:v>
                </c:pt>
                <c:pt idx="1461">
                  <c:v>8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6</c:v>
                </c:pt>
                <c:pt idx="1467">
                  <c:v>7</c:v>
                </c:pt>
                <c:pt idx="1468">
                  <c:v>8</c:v>
                </c:pt>
                <c:pt idx="1469">
                  <c:v>8</c:v>
                </c:pt>
                <c:pt idx="1470">
                  <c:v>9</c:v>
                </c:pt>
                <c:pt idx="1471">
                  <c:v>7</c:v>
                </c:pt>
                <c:pt idx="1472">
                  <c:v>8</c:v>
                </c:pt>
                <c:pt idx="1473">
                  <c:v>8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9</c:v>
                </c:pt>
                <c:pt idx="1478">
                  <c:v>8</c:v>
                </c:pt>
                <c:pt idx="1479">
                  <c:v>8</c:v>
                </c:pt>
                <c:pt idx="1480">
                  <c:v>7</c:v>
                </c:pt>
                <c:pt idx="1481">
                  <c:v>7</c:v>
                </c:pt>
                <c:pt idx="1482">
                  <c:v>7</c:v>
                </c:pt>
                <c:pt idx="1483">
                  <c:v>8</c:v>
                </c:pt>
                <c:pt idx="1484">
                  <c:v>8</c:v>
                </c:pt>
                <c:pt idx="1485">
                  <c:v>7</c:v>
                </c:pt>
                <c:pt idx="1486">
                  <c:v>7</c:v>
                </c:pt>
                <c:pt idx="1487">
                  <c:v>7</c:v>
                </c:pt>
                <c:pt idx="1488">
                  <c:v>7</c:v>
                </c:pt>
                <c:pt idx="1489">
                  <c:v>7</c:v>
                </c:pt>
                <c:pt idx="1490">
                  <c:v>7</c:v>
                </c:pt>
                <c:pt idx="1491">
                  <c:v>7</c:v>
                </c:pt>
                <c:pt idx="1492">
                  <c:v>7</c:v>
                </c:pt>
                <c:pt idx="1493">
                  <c:v>8</c:v>
                </c:pt>
                <c:pt idx="1494">
                  <c:v>7</c:v>
                </c:pt>
                <c:pt idx="1495">
                  <c:v>6</c:v>
                </c:pt>
                <c:pt idx="1496">
                  <c:v>7</c:v>
                </c:pt>
                <c:pt idx="1497">
                  <c:v>7</c:v>
                </c:pt>
                <c:pt idx="1498">
                  <c:v>7</c:v>
                </c:pt>
                <c:pt idx="1499">
                  <c:v>8</c:v>
                </c:pt>
                <c:pt idx="1500">
                  <c:v>8</c:v>
                </c:pt>
                <c:pt idx="1501">
                  <c:v>8</c:v>
                </c:pt>
                <c:pt idx="1502">
                  <c:v>7</c:v>
                </c:pt>
                <c:pt idx="1503">
                  <c:v>8</c:v>
                </c:pt>
                <c:pt idx="1504">
                  <c:v>7</c:v>
                </c:pt>
                <c:pt idx="1505">
                  <c:v>6</c:v>
                </c:pt>
                <c:pt idx="1506">
                  <c:v>8</c:v>
                </c:pt>
                <c:pt idx="1507">
                  <c:v>7</c:v>
                </c:pt>
                <c:pt idx="1508">
                  <c:v>8</c:v>
                </c:pt>
                <c:pt idx="1509">
                  <c:v>8</c:v>
                </c:pt>
                <c:pt idx="1510">
                  <c:v>7</c:v>
                </c:pt>
                <c:pt idx="1511">
                  <c:v>6</c:v>
                </c:pt>
                <c:pt idx="1512">
                  <c:v>7</c:v>
                </c:pt>
                <c:pt idx="1513">
                  <c:v>8</c:v>
                </c:pt>
                <c:pt idx="1514">
                  <c:v>8</c:v>
                </c:pt>
                <c:pt idx="1515">
                  <c:v>7</c:v>
                </c:pt>
                <c:pt idx="1516">
                  <c:v>7</c:v>
                </c:pt>
                <c:pt idx="1517">
                  <c:v>7</c:v>
                </c:pt>
                <c:pt idx="1518">
                  <c:v>8</c:v>
                </c:pt>
                <c:pt idx="1519">
                  <c:v>7</c:v>
                </c:pt>
                <c:pt idx="1520">
                  <c:v>7</c:v>
                </c:pt>
                <c:pt idx="1521">
                  <c:v>10</c:v>
                </c:pt>
                <c:pt idx="1522">
                  <c:v>7</c:v>
                </c:pt>
                <c:pt idx="1523">
                  <c:v>8</c:v>
                </c:pt>
                <c:pt idx="1524">
                  <c:v>8</c:v>
                </c:pt>
                <c:pt idx="1525">
                  <c:v>7</c:v>
                </c:pt>
                <c:pt idx="1526">
                  <c:v>7</c:v>
                </c:pt>
                <c:pt idx="1527">
                  <c:v>6</c:v>
                </c:pt>
                <c:pt idx="1528">
                  <c:v>7</c:v>
                </c:pt>
                <c:pt idx="1529">
                  <c:v>8</c:v>
                </c:pt>
                <c:pt idx="1530">
                  <c:v>7</c:v>
                </c:pt>
                <c:pt idx="1531">
                  <c:v>6</c:v>
                </c:pt>
                <c:pt idx="1532">
                  <c:v>7</c:v>
                </c:pt>
                <c:pt idx="1533">
                  <c:v>8</c:v>
                </c:pt>
                <c:pt idx="1534">
                  <c:v>7</c:v>
                </c:pt>
                <c:pt idx="1535">
                  <c:v>7</c:v>
                </c:pt>
                <c:pt idx="1536">
                  <c:v>7</c:v>
                </c:pt>
                <c:pt idx="1537">
                  <c:v>7</c:v>
                </c:pt>
                <c:pt idx="1538">
                  <c:v>9</c:v>
                </c:pt>
                <c:pt idx="1539">
                  <c:v>7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8</c:v>
                </c:pt>
                <c:pt idx="1544">
                  <c:v>8</c:v>
                </c:pt>
                <c:pt idx="1545">
                  <c:v>7</c:v>
                </c:pt>
                <c:pt idx="1546">
                  <c:v>7</c:v>
                </c:pt>
                <c:pt idx="1547">
                  <c:v>7</c:v>
                </c:pt>
                <c:pt idx="1548">
                  <c:v>8</c:v>
                </c:pt>
                <c:pt idx="1549">
                  <c:v>7</c:v>
                </c:pt>
                <c:pt idx="1550">
                  <c:v>7</c:v>
                </c:pt>
                <c:pt idx="1551">
                  <c:v>9</c:v>
                </c:pt>
                <c:pt idx="1552">
                  <c:v>7</c:v>
                </c:pt>
                <c:pt idx="1553">
                  <c:v>7</c:v>
                </c:pt>
                <c:pt idx="1554">
                  <c:v>9</c:v>
                </c:pt>
                <c:pt idx="1555">
                  <c:v>7</c:v>
                </c:pt>
                <c:pt idx="1556">
                  <c:v>7</c:v>
                </c:pt>
                <c:pt idx="1557">
                  <c:v>7</c:v>
                </c:pt>
                <c:pt idx="1558">
                  <c:v>6</c:v>
                </c:pt>
                <c:pt idx="1559">
                  <c:v>7</c:v>
                </c:pt>
                <c:pt idx="1560">
                  <c:v>7</c:v>
                </c:pt>
                <c:pt idx="1561">
                  <c:v>8</c:v>
                </c:pt>
                <c:pt idx="1562">
                  <c:v>7</c:v>
                </c:pt>
                <c:pt idx="1563">
                  <c:v>8</c:v>
                </c:pt>
                <c:pt idx="1564">
                  <c:v>8</c:v>
                </c:pt>
                <c:pt idx="1565">
                  <c:v>7</c:v>
                </c:pt>
                <c:pt idx="1566">
                  <c:v>7</c:v>
                </c:pt>
                <c:pt idx="1567">
                  <c:v>7</c:v>
                </c:pt>
                <c:pt idx="1568">
                  <c:v>7</c:v>
                </c:pt>
                <c:pt idx="1569">
                  <c:v>8</c:v>
                </c:pt>
                <c:pt idx="1570">
                  <c:v>7</c:v>
                </c:pt>
                <c:pt idx="1571">
                  <c:v>6</c:v>
                </c:pt>
                <c:pt idx="1572">
                  <c:v>8</c:v>
                </c:pt>
                <c:pt idx="1573">
                  <c:v>7</c:v>
                </c:pt>
                <c:pt idx="1574">
                  <c:v>6</c:v>
                </c:pt>
                <c:pt idx="1575">
                  <c:v>8</c:v>
                </c:pt>
                <c:pt idx="1576">
                  <c:v>7</c:v>
                </c:pt>
                <c:pt idx="1577">
                  <c:v>7</c:v>
                </c:pt>
                <c:pt idx="1578">
                  <c:v>7</c:v>
                </c:pt>
                <c:pt idx="1579">
                  <c:v>7</c:v>
                </c:pt>
                <c:pt idx="1580">
                  <c:v>7</c:v>
                </c:pt>
                <c:pt idx="1581">
                  <c:v>6</c:v>
                </c:pt>
                <c:pt idx="1582">
                  <c:v>7</c:v>
                </c:pt>
                <c:pt idx="1583">
                  <c:v>8</c:v>
                </c:pt>
                <c:pt idx="1584">
                  <c:v>7</c:v>
                </c:pt>
                <c:pt idx="1585">
                  <c:v>7</c:v>
                </c:pt>
                <c:pt idx="1586">
                  <c:v>7</c:v>
                </c:pt>
                <c:pt idx="1587">
                  <c:v>8</c:v>
                </c:pt>
                <c:pt idx="1588">
                  <c:v>7</c:v>
                </c:pt>
                <c:pt idx="1589">
                  <c:v>8</c:v>
                </c:pt>
                <c:pt idx="1590">
                  <c:v>7</c:v>
                </c:pt>
                <c:pt idx="1591">
                  <c:v>8</c:v>
                </c:pt>
                <c:pt idx="1592">
                  <c:v>8</c:v>
                </c:pt>
                <c:pt idx="1593">
                  <c:v>7</c:v>
                </c:pt>
                <c:pt idx="1594">
                  <c:v>7</c:v>
                </c:pt>
                <c:pt idx="1595">
                  <c:v>8</c:v>
                </c:pt>
                <c:pt idx="1596">
                  <c:v>8</c:v>
                </c:pt>
                <c:pt idx="1597">
                  <c:v>8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7</c:v>
                </c:pt>
                <c:pt idx="1602">
                  <c:v>7</c:v>
                </c:pt>
                <c:pt idx="1603">
                  <c:v>7</c:v>
                </c:pt>
                <c:pt idx="1604">
                  <c:v>8</c:v>
                </c:pt>
                <c:pt idx="1605">
                  <c:v>7</c:v>
                </c:pt>
                <c:pt idx="1606">
                  <c:v>6</c:v>
                </c:pt>
                <c:pt idx="1607">
                  <c:v>7</c:v>
                </c:pt>
                <c:pt idx="1608">
                  <c:v>7</c:v>
                </c:pt>
                <c:pt idx="1609">
                  <c:v>8</c:v>
                </c:pt>
                <c:pt idx="1610">
                  <c:v>7</c:v>
                </c:pt>
                <c:pt idx="1611">
                  <c:v>7</c:v>
                </c:pt>
                <c:pt idx="1612">
                  <c:v>8</c:v>
                </c:pt>
                <c:pt idx="1613">
                  <c:v>8</c:v>
                </c:pt>
                <c:pt idx="1614">
                  <c:v>7</c:v>
                </c:pt>
                <c:pt idx="1615">
                  <c:v>7</c:v>
                </c:pt>
                <c:pt idx="1616">
                  <c:v>7</c:v>
                </c:pt>
                <c:pt idx="1617">
                  <c:v>8</c:v>
                </c:pt>
                <c:pt idx="1618">
                  <c:v>7</c:v>
                </c:pt>
                <c:pt idx="1619">
                  <c:v>8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8</c:v>
                </c:pt>
                <c:pt idx="1624">
                  <c:v>8</c:v>
                </c:pt>
                <c:pt idx="1625">
                  <c:v>7</c:v>
                </c:pt>
                <c:pt idx="1626">
                  <c:v>7</c:v>
                </c:pt>
                <c:pt idx="1627">
                  <c:v>7</c:v>
                </c:pt>
                <c:pt idx="1628">
                  <c:v>8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8</c:v>
                </c:pt>
                <c:pt idx="1633">
                  <c:v>8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8</c:v>
                </c:pt>
                <c:pt idx="1638">
                  <c:v>8</c:v>
                </c:pt>
                <c:pt idx="1639">
                  <c:v>8</c:v>
                </c:pt>
                <c:pt idx="1640">
                  <c:v>9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8</c:v>
                </c:pt>
                <c:pt idx="1646">
                  <c:v>7</c:v>
                </c:pt>
                <c:pt idx="1647">
                  <c:v>8</c:v>
                </c:pt>
                <c:pt idx="1648">
                  <c:v>6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8</c:v>
                </c:pt>
                <c:pt idx="1657">
                  <c:v>7</c:v>
                </c:pt>
                <c:pt idx="1658">
                  <c:v>7</c:v>
                </c:pt>
                <c:pt idx="1659">
                  <c:v>8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8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8</c:v>
                </c:pt>
                <c:pt idx="1673">
                  <c:v>7</c:v>
                </c:pt>
                <c:pt idx="1674">
                  <c:v>7</c:v>
                </c:pt>
                <c:pt idx="1675">
                  <c:v>8</c:v>
                </c:pt>
                <c:pt idx="1676">
                  <c:v>8</c:v>
                </c:pt>
                <c:pt idx="1677">
                  <c:v>7</c:v>
                </c:pt>
                <c:pt idx="1678">
                  <c:v>8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8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8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8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8</c:v>
                </c:pt>
                <c:pt idx="1707">
                  <c:v>7</c:v>
                </c:pt>
                <c:pt idx="1708">
                  <c:v>7</c:v>
                </c:pt>
                <c:pt idx="1709">
                  <c:v>8</c:v>
                </c:pt>
                <c:pt idx="1710">
                  <c:v>7</c:v>
                </c:pt>
                <c:pt idx="1711">
                  <c:v>7</c:v>
                </c:pt>
                <c:pt idx="1712">
                  <c:v>8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9</c:v>
                </c:pt>
                <c:pt idx="1726">
                  <c:v>7</c:v>
                </c:pt>
                <c:pt idx="1727">
                  <c:v>7</c:v>
                </c:pt>
                <c:pt idx="1728">
                  <c:v>8</c:v>
                </c:pt>
                <c:pt idx="1729">
                  <c:v>7</c:v>
                </c:pt>
                <c:pt idx="1730">
                  <c:v>7</c:v>
                </c:pt>
                <c:pt idx="1731">
                  <c:v>8</c:v>
                </c:pt>
                <c:pt idx="1732">
                  <c:v>7</c:v>
                </c:pt>
                <c:pt idx="1733">
                  <c:v>7</c:v>
                </c:pt>
                <c:pt idx="1734">
                  <c:v>9</c:v>
                </c:pt>
                <c:pt idx="1735">
                  <c:v>8</c:v>
                </c:pt>
                <c:pt idx="1736">
                  <c:v>9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8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6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9</c:v>
                </c:pt>
                <c:pt idx="1761">
                  <c:v>8</c:v>
                </c:pt>
                <c:pt idx="1762">
                  <c:v>7</c:v>
                </c:pt>
                <c:pt idx="1763">
                  <c:v>7</c:v>
                </c:pt>
                <c:pt idx="1764">
                  <c:v>8</c:v>
                </c:pt>
                <c:pt idx="1765">
                  <c:v>7</c:v>
                </c:pt>
                <c:pt idx="1766">
                  <c:v>7</c:v>
                </c:pt>
                <c:pt idx="1767">
                  <c:v>8</c:v>
                </c:pt>
                <c:pt idx="1768">
                  <c:v>7</c:v>
                </c:pt>
                <c:pt idx="1769">
                  <c:v>7</c:v>
                </c:pt>
                <c:pt idx="1770">
                  <c:v>7</c:v>
                </c:pt>
                <c:pt idx="1771">
                  <c:v>7</c:v>
                </c:pt>
                <c:pt idx="1772">
                  <c:v>7</c:v>
                </c:pt>
                <c:pt idx="1773">
                  <c:v>8</c:v>
                </c:pt>
                <c:pt idx="1774">
                  <c:v>8</c:v>
                </c:pt>
                <c:pt idx="1775">
                  <c:v>7</c:v>
                </c:pt>
                <c:pt idx="1776">
                  <c:v>8</c:v>
                </c:pt>
                <c:pt idx="1777">
                  <c:v>6</c:v>
                </c:pt>
                <c:pt idx="1778">
                  <c:v>7</c:v>
                </c:pt>
                <c:pt idx="1779">
                  <c:v>8</c:v>
                </c:pt>
                <c:pt idx="1780">
                  <c:v>8</c:v>
                </c:pt>
                <c:pt idx="1781">
                  <c:v>7</c:v>
                </c:pt>
                <c:pt idx="1782">
                  <c:v>9</c:v>
                </c:pt>
                <c:pt idx="1783">
                  <c:v>8</c:v>
                </c:pt>
                <c:pt idx="1784">
                  <c:v>7</c:v>
                </c:pt>
                <c:pt idx="1785">
                  <c:v>7</c:v>
                </c:pt>
                <c:pt idx="1786">
                  <c:v>8</c:v>
                </c:pt>
                <c:pt idx="1787">
                  <c:v>7</c:v>
                </c:pt>
                <c:pt idx="1788">
                  <c:v>8</c:v>
                </c:pt>
                <c:pt idx="1789">
                  <c:v>7</c:v>
                </c:pt>
                <c:pt idx="1790">
                  <c:v>8</c:v>
                </c:pt>
                <c:pt idx="1791">
                  <c:v>7</c:v>
                </c:pt>
                <c:pt idx="1792">
                  <c:v>8</c:v>
                </c:pt>
                <c:pt idx="1793">
                  <c:v>7</c:v>
                </c:pt>
                <c:pt idx="1794">
                  <c:v>7</c:v>
                </c:pt>
                <c:pt idx="1795">
                  <c:v>7</c:v>
                </c:pt>
                <c:pt idx="1796">
                  <c:v>7</c:v>
                </c:pt>
                <c:pt idx="1797">
                  <c:v>8</c:v>
                </c:pt>
                <c:pt idx="1798">
                  <c:v>7</c:v>
                </c:pt>
                <c:pt idx="1799">
                  <c:v>7</c:v>
                </c:pt>
                <c:pt idx="1800">
                  <c:v>8</c:v>
                </c:pt>
                <c:pt idx="1801">
                  <c:v>7</c:v>
                </c:pt>
                <c:pt idx="1802">
                  <c:v>8</c:v>
                </c:pt>
                <c:pt idx="1803">
                  <c:v>7</c:v>
                </c:pt>
                <c:pt idx="1804">
                  <c:v>7</c:v>
                </c:pt>
                <c:pt idx="1805">
                  <c:v>7</c:v>
                </c:pt>
                <c:pt idx="1806">
                  <c:v>7</c:v>
                </c:pt>
                <c:pt idx="1807">
                  <c:v>8</c:v>
                </c:pt>
                <c:pt idx="1808">
                  <c:v>7</c:v>
                </c:pt>
                <c:pt idx="1809">
                  <c:v>7</c:v>
                </c:pt>
                <c:pt idx="1810">
                  <c:v>8</c:v>
                </c:pt>
                <c:pt idx="1811">
                  <c:v>7</c:v>
                </c:pt>
                <c:pt idx="1812">
                  <c:v>7</c:v>
                </c:pt>
                <c:pt idx="1813">
                  <c:v>7</c:v>
                </c:pt>
                <c:pt idx="1814">
                  <c:v>7</c:v>
                </c:pt>
                <c:pt idx="1815">
                  <c:v>7</c:v>
                </c:pt>
                <c:pt idx="1816">
                  <c:v>7</c:v>
                </c:pt>
                <c:pt idx="1817">
                  <c:v>7</c:v>
                </c:pt>
                <c:pt idx="1818">
                  <c:v>7</c:v>
                </c:pt>
                <c:pt idx="1819">
                  <c:v>7</c:v>
                </c:pt>
                <c:pt idx="1820">
                  <c:v>8</c:v>
                </c:pt>
                <c:pt idx="1821">
                  <c:v>9</c:v>
                </c:pt>
                <c:pt idx="1822">
                  <c:v>7</c:v>
                </c:pt>
                <c:pt idx="1823">
                  <c:v>7</c:v>
                </c:pt>
                <c:pt idx="1824">
                  <c:v>7</c:v>
                </c:pt>
                <c:pt idx="1825">
                  <c:v>7</c:v>
                </c:pt>
                <c:pt idx="1826">
                  <c:v>7</c:v>
                </c:pt>
                <c:pt idx="1827">
                  <c:v>7</c:v>
                </c:pt>
                <c:pt idx="1828">
                  <c:v>7</c:v>
                </c:pt>
                <c:pt idx="1829">
                  <c:v>8</c:v>
                </c:pt>
                <c:pt idx="1830">
                  <c:v>7</c:v>
                </c:pt>
                <c:pt idx="1831">
                  <c:v>7</c:v>
                </c:pt>
                <c:pt idx="1832">
                  <c:v>7</c:v>
                </c:pt>
                <c:pt idx="1833">
                  <c:v>8</c:v>
                </c:pt>
                <c:pt idx="1834">
                  <c:v>9</c:v>
                </c:pt>
                <c:pt idx="1835">
                  <c:v>7</c:v>
                </c:pt>
                <c:pt idx="1836">
                  <c:v>7</c:v>
                </c:pt>
                <c:pt idx="1837">
                  <c:v>6</c:v>
                </c:pt>
                <c:pt idx="1838">
                  <c:v>7</c:v>
                </c:pt>
                <c:pt idx="1839">
                  <c:v>8</c:v>
                </c:pt>
                <c:pt idx="1840">
                  <c:v>7</c:v>
                </c:pt>
                <c:pt idx="1841">
                  <c:v>8</c:v>
                </c:pt>
                <c:pt idx="1842">
                  <c:v>9</c:v>
                </c:pt>
                <c:pt idx="1843">
                  <c:v>9</c:v>
                </c:pt>
                <c:pt idx="1844">
                  <c:v>8</c:v>
                </c:pt>
                <c:pt idx="1845">
                  <c:v>7</c:v>
                </c:pt>
                <c:pt idx="1846">
                  <c:v>7</c:v>
                </c:pt>
                <c:pt idx="1847">
                  <c:v>7</c:v>
                </c:pt>
                <c:pt idx="1848">
                  <c:v>7</c:v>
                </c:pt>
                <c:pt idx="1849">
                  <c:v>7</c:v>
                </c:pt>
                <c:pt idx="1850">
                  <c:v>7</c:v>
                </c:pt>
                <c:pt idx="1851">
                  <c:v>7</c:v>
                </c:pt>
                <c:pt idx="1852">
                  <c:v>7</c:v>
                </c:pt>
                <c:pt idx="1853">
                  <c:v>8</c:v>
                </c:pt>
                <c:pt idx="1854">
                  <c:v>7</c:v>
                </c:pt>
                <c:pt idx="1855">
                  <c:v>7</c:v>
                </c:pt>
                <c:pt idx="1856">
                  <c:v>7</c:v>
                </c:pt>
                <c:pt idx="1857">
                  <c:v>6</c:v>
                </c:pt>
                <c:pt idx="1858">
                  <c:v>8</c:v>
                </c:pt>
                <c:pt idx="1859">
                  <c:v>9</c:v>
                </c:pt>
                <c:pt idx="1860">
                  <c:v>8</c:v>
                </c:pt>
                <c:pt idx="1861">
                  <c:v>7</c:v>
                </c:pt>
                <c:pt idx="1862">
                  <c:v>7</c:v>
                </c:pt>
                <c:pt idx="1863">
                  <c:v>8</c:v>
                </c:pt>
                <c:pt idx="1864">
                  <c:v>8</c:v>
                </c:pt>
                <c:pt idx="1865">
                  <c:v>7</c:v>
                </c:pt>
                <c:pt idx="1866">
                  <c:v>8</c:v>
                </c:pt>
                <c:pt idx="1867">
                  <c:v>7</c:v>
                </c:pt>
                <c:pt idx="1868">
                  <c:v>7</c:v>
                </c:pt>
                <c:pt idx="1869">
                  <c:v>8</c:v>
                </c:pt>
                <c:pt idx="1870">
                  <c:v>7</c:v>
                </c:pt>
                <c:pt idx="1871">
                  <c:v>7</c:v>
                </c:pt>
                <c:pt idx="1872">
                  <c:v>10</c:v>
                </c:pt>
                <c:pt idx="1873">
                  <c:v>7</c:v>
                </c:pt>
                <c:pt idx="1874">
                  <c:v>8</c:v>
                </c:pt>
                <c:pt idx="1875">
                  <c:v>7</c:v>
                </c:pt>
                <c:pt idx="1876">
                  <c:v>7</c:v>
                </c:pt>
                <c:pt idx="1877">
                  <c:v>7</c:v>
                </c:pt>
                <c:pt idx="1878">
                  <c:v>7</c:v>
                </c:pt>
                <c:pt idx="1879">
                  <c:v>7</c:v>
                </c:pt>
                <c:pt idx="1880">
                  <c:v>8</c:v>
                </c:pt>
                <c:pt idx="1881">
                  <c:v>7</c:v>
                </c:pt>
                <c:pt idx="1882">
                  <c:v>6</c:v>
                </c:pt>
                <c:pt idx="1883">
                  <c:v>7</c:v>
                </c:pt>
                <c:pt idx="1884">
                  <c:v>7</c:v>
                </c:pt>
                <c:pt idx="1885">
                  <c:v>9</c:v>
                </c:pt>
                <c:pt idx="1886">
                  <c:v>9</c:v>
                </c:pt>
                <c:pt idx="1887">
                  <c:v>7</c:v>
                </c:pt>
                <c:pt idx="1888">
                  <c:v>9</c:v>
                </c:pt>
                <c:pt idx="1889">
                  <c:v>7</c:v>
                </c:pt>
                <c:pt idx="1890">
                  <c:v>7</c:v>
                </c:pt>
                <c:pt idx="1891">
                  <c:v>8</c:v>
                </c:pt>
                <c:pt idx="1892">
                  <c:v>7</c:v>
                </c:pt>
                <c:pt idx="1893">
                  <c:v>8</c:v>
                </c:pt>
                <c:pt idx="1894">
                  <c:v>9</c:v>
                </c:pt>
                <c:pt idx="1895">
                  <c:v>8</c:v>
                </c:pt>
                <c:pt idx="1896">
                  <c:v>8</c:v>
                </c:pt>
                <c:pt idx="1897">
                  <c:v>8</c:v>
                </c:pt>
                <c:pt idx="1898">
                  <c:v>7</c:v>
                </c:pt>
                <c:pt idx="1899">
                  <c:v>8</c:v>
                </c:pt>
                <c:pt idx="1900">
                  <c:v>7</c:v>
                </c:pt>
                <c:pt idx="1901">
                  <c:v>7</c:v>
                </c:pt>
                <c:pt idx="1902">
                  <c:v>8</c:v>
                </c:pt>
                <c:pt idx="1903">
                  <c:v>7</c:v>
                </c:pt>
                <c:pt idx="1904">
                  <c:v>7</c:v>
                </c:pt>
                <c:pt idx="1905">
                  <c:v>7</c:v>
                </c:pt>
                <c:pt idx="1906">
                  <c:v>7</c:v>
                </c:pt>
                <c:pt idx="1907">
                  <c:v>8</c:v>
                </c:pt>
                <c:pt idx="1908">
                  <c:v>7</c:v>
                </c:pt>
                <c:pt idx="1909">
                  <c:v>7</c:v>
                </c:pt>
                <c:pt idx="1910">
                  <c:v>7</c:v>
                </c:pt>
                <c:pt idx="1911">
                  <c:v>9</c:v>
                </c:pt>
                <c:pt idx="1912">
                  <c:v>7</c:v>
                </c:pt>
                <c:pt idx="1913">
                  <c:v>7</c:v>
                </c:pt>
                <c:pt idx="1914">
                  <c:v>7</c:v>
                </c:pt>
                <c:pt idx="1915">
                  <c:v>7</c:v>
                </c:pt>
                <c:pt idx="1916">
                  <c:v>8</c:v>
                </c:pt>
                <c:pt idx="1917">
                  <c:v>7</c:v>
                </c:pt>
                <c:pt idx="1918">
                  <c:v>7</c:v>
                </c:pt>
                <c:pt idx="1919">
                  <c:v>7</c:v>
                </c:pt>
                <c:pt idx="1920">
                  <c:v>8</c:v>
                </c:pt>
                <c:pt idx="1921">
                  <c:v>7</c:v>
                </c:pt>
                <c:pt idx="1922">
                  <c:v>8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8</c:v>
                </c:pt>
                <c:pt idx="1932">
                  <c:v>7</c:v>
                </c:pt>
                <c:pt idx="1933">
                  <c:v>7</c:v>
                </c:pt>
                <c:pt idx="1934">
                  <c:v>8</c:v>
                </c:pt>
                <c:pt idx="1935">
                  <c:v>8</c:v>
                </c:pt>
                <c:pt idx="1936">
                  <c:v>7</c:v>
                </c:pt>
                <c:pt idx="1937">
                  <c:v>8</c:v>
                </c:pt>
                <c:pt idx="1938">
                  <c:v>7</c:v>
                </c:pt>
                <c:pt idx="1939">
                  <c:v>9</c:v>
                </c:pt>
                <c:pt idx="1940">
                  <c:v>7</c:v>
                </c:pt>
                <c:pt idx="1941">
                  <c:v>8</c:v>
                </c:pt>
                <c:pt idx="1942">
                  <c:v>8</c:v>
                </c:pt>
                <c:pt idx="1943">
                  <c:v>7</c:v>
                </c:pt>
                <c:pt idx="1944">
                  <c:v>6</c:v>
                </c:pt>
                <c:pt idx="1945">
                  <c:v>7</c:v>
                </c:pt>
                <c:pt idx="1946">
                  <c:v>8</c:v>
                </c:pt>
                <c:pt idx="1947">
                  <c:v>8</c:v>
                </c:pt>
                <c:pt idx="1948">
                  <c:v>7</c:v>
                </c:pt>
                <c:pt idx="1949">
                  <c:v>8</c:v>
                </c:pt>
                <c:pt idx="1950">
                  <c:v>7</c:v>
                </c:pt>
                <c:pt idx="1951">
                  <c:v>8</c:v>
                </c:pt>
                <c:pt idx="1952">
                  <c:v>7</c:v>
                </c:pt>
                <c:pt idx="1953">
                  <c:v>6</c:v>
                </c:pt>
                <c:pt idx="1954">
                  <c:v>8</c:v>
                </c:pt>
                <c:pt idx="1955">
                  <c:v>7</c:v>
                </c:pt>
                <c:pt idx="1956">
                  <c:v>7</c:v>
                </c:pt>
                <c:pt idx="1957">
                  <c:v>7</c:v>
                </c:pt>
                <c:pt idx="1958">
                  <c:v>7</c:v>
                </c:pt>
                <c:pt idx="1959">
                  <c:v>7</c:v>
                </c:pt>
                <c:pt idx="1960">
                  <c:v>9</c:v>
                </c:pt>
                <c:pt idx="1961">
                  <c:v>8</c:v>
                </c:pt>
                <c:pt idx="1962">
                  <c:v>7</c:v>
                </c:pt>
                <c:pt idx="1963">
                  <c:v>7</c:v>
                </c:pt>
                <c:pt idx="1964">
                  <c:v>7</c:v>
                </c:pt>
                <c:pt idx="1965">
                  <c:v>7</c:v>
                </c:pt>
                <c:pt idx="1966">
                  <c:v>7</c:v>
                </c:pt>
                <c:pt idx="1967">
                  <c:v>8</c:v>
                </c:pt>
                <c:pt idx="1968">
                  <c:v>9</c:v>
                </c:pt>
                <c:pt idx="1969">
                  <c:v>8</c:v>
                </c:pt>
                <c:pt idx="1970">
                  <c:v>7</c:v>
                </c:pt>
                <c:pt idx="1971">
                  <c:v>8</c:v>
                </c:pt>
                <c:pt idx="1972">
                  <c:v>7</c:v>
                </c:pt>
                <c:pt idx="1973">
                  <c:v>8</c:v>
                </c:pt>
                <c:pt idx="1974">
                  <c:v>7</c:v>
                </c:pt>
                <c:pt idx="1975">
                  <c:v>8</c:v>
                </c:pt>
                <c:pt idx="1976">
                  <c:v>7</c:v>
                </c:pt>
                <c:pt idx="1977">
                  <c:v>7</c:v>
                </c:pt>
                <c:pt idx="1978">
                  <c:v>7</c:v>
                </c:pt>
                <c:pt idx="1979">
                  <c:v>7</c:v>
                </c:pt>
                <c:pt idx="1980">
                  <c:v>7</c:v>
                </c:pt>
                <c:pt idx="1981">
                  <c:v>7</c:v>
                </c:pt>
                <c:pt idx="1982">
                  <c:v>7</c:v>
                </c:pt>
                <c:pt idx="1983">
                  <c:v>8</c:v>
                </c:pt>
                <c:pt idx="1984">
                  <c:v>8</c:v>
                </c:pt>
                <c:pt idx="1985">
                  <c:v>7</c:v>
                </c:pt>
                <c:pt idx="1986">
                  <c:v>7</c:v>
                </c:pt>
                <c:pt idx="1987">
                  <c:v>8</c:v>
                </c:pt>
                <c:pt idx="1988">
                  <c:v>10</c:v>
                </c:pt>
                <c:pt idx="1989">
                  <c:v>7</c:v>
                </c:pt>
                <c:pt idx="1990">
                  <c:v>8</c:v>
                </c:pt>
                <c:pt idx="1991">
                  <c:v>9</c:v>
                </c:pt>
                <c:pt idx="1992">
                  <c:v>8</c:v>
                </c:pt>
                <c:pt idx="1993">
                  <c:v>7</c:v>
                </c:pt>
                <c:pt idx="1994">
                  <c:v>8</c:v>
                </c:pt>
                <c:pt idx="1995">
                  <c:v>7</c:v>
                </c:pt>
                <c:pt idx="1996">
                  <c:v>7</c:v>
                </c:pt>
                <c:pt idx="1997">
                  <c:v>7</c:v>
                </c:pt>
                <c:pt idx="1998">
                  <c:v>7</c:v>
                </c:pt>
                <c:pt idx="1999">
                  <c:v>7</c:v>
                </c:pt>
                <c:pt idx="2000">
                  <c:v>7</c:v>
                </c:pt>
                <c:pt idx="2001">
                  <c:v>6</c:v>
                </c:pt>
                <c:pt idx="2002">
                  <c:v>7</c:v>
                </c:pt>
                <c:pt idx="2003">
                  <c:v>6</c:v>
                </c:pt>
                <c:pt idx="2004">
                  <c:v>8</c:v>
                </c:pt>
                <c:pt idx="2005">
                  <c:v>7</c:v>
                </c:pt>
                <c:pt idx="2006">
                  <c:v>6</c:v>
                </c:pt>
                <c:pt idx="2007">
                  <c:v>7</c:v>
                </c:pt>
                <c:pt idx="2008">
                  <c:v>9</c:v>
                </c:pt>
                <c:pt idx="2009">
                  <c:v>8</c:v>
                </c:pt>
                <c:pt idx="2010">
                  <c:v>7</c:v>
                </c:pt>
                <c:pt idx="2011">
                  <c:v>7</c:v>
                </c:pt>
                <c:pt idx="2012">
                  <c:v>8</c:v>
                </c:pt>
                <c:pt idx="2013">
                  <c:v>7</c:v>
                </c:pt>
                <c:pt idx="2014">
                  <c:v>7</c:v>
                </c:pt>
                <c:pt idx="2015">
                  <c:v>8</c:v>
                </c:pt>
                <c:pt idx="2016">
                  <c:v>7</c:v>
                </c:pt>
                <c:pt idx="2017">
                  <c:v>7</c:v>
                </c:pt>
                <c:pt idx="2018">
                  <c:v>8</c:v>
                </c:pt>
                <c:pt idx="2019">
                  <c:v>7</c:v>
                </c:pt>
                <c:pt idx="2020">
                  <c:v>8</c:v>
                </c:pt>
                <c:pt idx="2021">
                  <c:v>7</c:v>
                </c:pt>
                <c:pt idx="2022">
                  <c:v>8</c:v>
                </c:pt>
                <c:pt idx="2023">
                  <c:v>7</c:v>
                </c:pt>
                <c:pt idx="2024">
                  <c:v>7</c:v>
                </c:pt>
                <c:pt idx="2025">
                  <c:v>7</c:v>
                </c:pt>
                <c:pt idx="2026">
                  <c:v>7</c:v>
                </c:pt>
                <c:pt idx="2027">
                  <c:v>8</c:v>
                </c:pt>
                <c:pt idx="2028">
                  <c:v>7</c:v>
                </c:pt>
                <c:pt idx="2029">
                  <c:v>7</c:v>
                </c:pt>
                <c:pt idx="2030">
                  <c:v>7</c:v>
                </c:pt>
                <c:pt idx="2031">
                  <c:v>7</c:v>
                </c:pt>
                <c:pt idx="2032">
                  <c:v>7</c:v>
                </c:pt>
                <c:pt idx="2033">
                  <c:v>8</c:v>
                </c:pt>
                <c:pt idx="2034">
                  <c:v>7</c:v>
                </c:pt>
                <c:pt idx="2035">
                  <c:v>7</c:v>
                </c:pt>
                <c:pt idx="2036">
                  <c:v>8</c:v>
                </c:pt>
                <c:pt idx="2037">
                  <c:v>7</c:v>
                </c:pt>
                <c:pt idx="2038">
                  <c:v>7</c:v>
                </c:pt>
                <c:pt idx="2039">
                  <c:v>7</c:v>
                </c:pt>
                <c:pt idx="2040">
                  <c:v>7</c:v>
                </c:pt>
                <c:pt idx="2041">
                  <c:v>7</c:v>
                </c:pt>
                <c:pt idx="2042">
                  <c:v>8</c:v>
                </c:pt>
                <c:pt idx="2043">
                  <c:v>8</c:v>
                </c:pt>
                <c:pt idx="2044">
                  <c:v>7</c:v>
                </c:pt>
                <c:pt idx="2045">
                  <c:v>7</c:v>
                </c:pt>
                <c:pt idx="2046">
                  <c:v>7</c:v>
                </c:pt>
                <c:pt idx="2047">
                  <c:v>8</c:v>
                </c:pt>
                <c:pt idx="2048">
                  <c:v>7</c:v>
                </c:pt>
                <c:pt idx="2049">
                  <c:v>7</c:v>
                </c:pt>
                <c:pt idx="2050">
                  <c:v>7</c:v>
                </c:pt>
                <c:pt idx="2051">
                  <c:v>7</c:v>
                </c:pt>
                <c:pt idx="2052">
                  <c:v>7</c:v>
                </c:pt>
                <c:pt idx="2053">
                  <c:v>7</c:v>
                </c:pt>
                <c:pt idx="2054">
                  <c:v>8</c:v>
                </c:pt>
                <c:pt idx="2055">
                  <c:v>7</c:v>
                </c:pt>
                <c:pt idx="2056">
                  <c:v>7</c:v>
                </c:pt>
                <c:pt idx="2057">
                  <c:v>7</c:v>
                </c:pt>
                <c:pt idx="2058">
                  <c:v>7</c:v>
                </c:pt>
                <c:pt idx="2059">
                  <c:v>8</c:v>
                </c:pt>
                <c:pt idx="2060">
                  <c:v>8</c:v>
                </c:pt>
                <c:pt idx="2061">
                  <c:v>7</c:v>
                </c:pt>
                <c:pt idx="2062">
                  <c:v>8</c:v>
                </c:pt>
                <c:pt idx="2063">
                  <c:v>8</c:v>
                </c:pt>
                <c:pt idx="2064">
                  <c:v>7</c:v>
                </c:pt>
                <c:pt idx="2065">
                  <c:v>7</c:v>
                </c:pt>
                <c:pt idx="2066">
                  <c:v>7</c:v>
                </c:pt>
                <c:pt idx="2067">
                  <c:v>7</c:v>
                </c:pt>
                <c:pt idx="2068">
                  <c:v>8</c:v>
                </c:pt>
                <c:pt idx="2069">
                  <c:v>9</c:v>
                </c:pt>
                <c:pt idx="2070">
                  <c:v>7</c:v>
                </c:pt>
                <c:pt idx="2071">
                  <c:v>8</c:v>
                </c:pt>
                <c:pt idx="2072">
                  <c:v>6</c:v>
                </c:pt>
                <c:pt idx="2073">
                  <c:v>7</c:v>
                </c:pt>
                <c:pt idx="2074">
                  <c:v>6</c:v>
                </c:pt>
                <c:pt idx="2075">
                  <c:v>7</c:v>
                </c:pt>
                <c:pt idx="2076">
                  <c:v>7</c:v>
                </c:pt>
                <c:pt idx="2077">
                  <c:v>8</c:v>
                </c:pt>
                <c:pt idx="2078">
                  <c:v>8</c:v>
                </c:pt>
                <c:pt idx="2079">
                  <c:v>7</c:v>
                </c:pt>
                <c:pt idx="2080">
                  <c:v>7</c:v>
                </c:pt>
                <c:pt idx="2081">
                  <c:v>8</c:v>
                </c:pt>
                <c:pt idx="2082">
                  <c:v>9</c:v>
                </c:pt>
                <c:pt idx="2083">
                  <c:v>8</c:v>
                </c:pt>
                <c:pt idx="2084">
                  <c:v>7</c:v>
                </c:pt>
                <c:pt idx="2085">
                  <c:v>9</c:v>
                </c:pt>
                <c:pt idx="2086">
                  <c:v>9</c:v>
                </c:pt>
                <c:pt idx="2087">
                  <c:v>8</c:v>
                </c:pt>
                <c:pt idx="2088">
                  <c:v>7</c:v>
                </c:pt>
                <c:pt idx="2089">
                  <c:v>7</c:v>
                </c:pt>
                <c:pt idx="2090">
                  <c:v>9</c:v>
                </c:pt>
                <c:pt idx="2091">
                  <c:v>7</c:v>
                </c:pt>
                <c:pt idx="2092">
                  <c:v>7</c:v>
                </c:pt>
                <c:pt idx="2093">
                  <c:v>7</c:v>
                </c:pt>
                <c:pt idx="2094">
                  <c:v>8</c:v>
                </c:pt>
                <c:pt idx="2095">
                  <c:v>7</c:v>
                </c:pt>
                <c:pt idx="2096">
                  <c:v>9</c:v>
                </c:pt>
                <c:pt idx="2097">
                  <c:v>7</c:v>
                </c:pt>
                <c:pt idx="2098">
                  <c:v>7</c:v>
                </c:pt>
                <c:pt idx="2099">
                  <c:v>7</c:v>
                </c:pt>
                <c:pt idx="2100">
                  <c:v>8</c:v>
                </c:pt>
                <c:pt idx="2101">
                  <c:v>7</c:v>
                </c:pt>
                <c:pt idx="2102">
                  <c:v>7</c:v>
                </c:pt>
                <c:pt idx="2103">
                  <c:v>8</c:v>
                </c:pt>
                <c:pt idx="2104">
                  <c:v>7</c:v>
                </c:pt>
                <c:pt idx="2105">
                  <c:v>8</c:v>
                </c:pt>
                <c:pt idx="2106">
                  <c:v>10</c:v>
                </c:pt>
                <c:pt idx="2107">
                  <c:v>6</c:v>
                </c:pt>
                <c:pt idx="2108">
                  <c:v>7</c:v>
                </c:pt>
                <c:pt idx="2109">
                  <c:v>7</c:v>
                </c:pt>
                <c:pt idx="2110">
                  <c:v>7</c:v>
                </c:pt>
                <c:pt idx="2111">
                  <c:v>8</c:v>
                </c:pt>
                <c:pt idx="2112">
                  <c:v>8</c:v>
                </c:pt>
                <c:pt idx="2113">
                  <c:v>7</c:v>
                </c:pt>
                <c:pt idx="2114">
                  <c:v>7</c:v>
                </c:pt>
                <c:pt idx="2115">
                  <c:v>6</c:v>
                </c:pt>
                <c:pt idx="2116">
                  <c:v>7</c:v>
                </c:pt>
                <c:pt idx="2117">
                  <c:v>9</c:v>
                </c:pt>
                <c:pt idx="2118">
                  <c:v>9</c:v>
                </c:pt>
                <c:pt idx="2119">
                  <c:v>7</c:v>
                </c:pt>
                <c:pt idx="2120">
                  <c:v>9</c:v>
                </c:pt>
                <c:pt idx="2121">
                  <c:v>7</c:v>
                </c:pt>
                <c:pt idx="2122">
                  <c:v>7</c:v>
                </c:pt>
                <c:pt idx="2123">
                  <c:v>8</c:v>
                </c:pt>
                <c:pt idx="2124">
                  <c:v>8</c:v>
                </c:pt>
                <c:pt idx="2125">
                  <c:v>8</c:v>
                </c:pt>
                <c:pt idx="2126">
                  <c:v>7</c:v>
                </c:pt>
                <c:pt idx="2127">
                  <c:v>8</c:v>
                </c:pt>
                <c:pt idx="2128">
                  <c:v>7</c:v>
                </c:pt>
                <c:pt idx="2129">
                  <c:v>9</c:v>
                </c:pt>
                <c:pt idx="2130">
                  <c:v>7</c:v>
                </c:pt>
                <c:pt idx="2131">
                  <c:v>7</c:v>
                </c:pt>
                <c:pt idx="2132">
                  <c:v>7</c:v>
                </c:pt>
                <c:pt idx="2133">
                  <c:v>8</c:v>
                </c:pt>
                <c:pt idx="2134">
                  <c:v>8</c:v>
                </c:pt>
                <c:pt idx="2135">
                  <c:v>7</c:v>
                </c:pt>
                <c:pt idx="2136">
                  <c:v>8</c:v>
                </c:pt>
                <c:pt idx="2137">
                  <c:v>7</c:v>
                </c:pt>
                <c:pt idx="2138">
                  <c:v>7</c:v>
                </c:pt>
                <c:pt idx="2139">
                  <c:v>7</c:v>
                </c:pt>
                <c:pt idx="2140">
                  <c:v>7</c:v>
                </c:pt>
                <c:pt idx="2141">
                  <c:v>7</c:v>
                </c:pt>
                <c:pt idx="2142">
                  <c:v>7</c:v>
                </c:pt>
                <c:pt idx="2143">
                  <c:v>7</c:v>
                </c:pt>
                <c:pt idx="2144">
                  <c:v>9</c:v>
                </c:pt>
                <c:pt idx="2145">
                  <c:v>7</c:v>
                </c:pt>
                <c:pt idx="2146">
                  <c:v>7</c:v>
                </c:pt>
                <c:pt idx="2147">
                  <c:v>7</c:v>
                </c:pt>
                <c:pt idx="2148">
                  <c:v>9</c:v>
                </c:pt>
                <c:pt idx="2149">
                  <c:v>7</c:v>
                </c:pt>
                <c:pt idx="2150">
                  <c:v>8</c:v>
                </c:pt>
                <c:pt idx="2151">
                  <c:v>7</c:v>
                </c:pt>
                <c:pt idx="2152">
                  <c:v>7</c:v>
                </c:pt>
                <c:pt idx="2153">
                  <c:v>7</c:v>
                </c:pt>
                <c:pt idx="2154">
                  <c:v>7</c:v>
                </c:pt>
                <c:pt idx="2155">
                  <c:v>7</c:v>
                </c:pt>
                <c:pt idx="2156">
                  <c:v>7</c:v>
                </c:pt>
                <c:pt idx="2157">
                  <c:v>8</c:v>
                </c:pt>
                <c:pt idx="2158">
                  <c:v>8</c:v>
                </c:pt>
                <c:pt idx="2159">
                  <c:v>7</c:v>
                </c:pt>
                <c:pt idx="2160">
                  <c:v>7</c:v>
                </c:pt>
                <c:pt idx="2161">
                  <c:v>7</c:v>
                </c:pt>
                <c:pt idx="2162">
                  <c:v>8</c:v>
                </c:pt>
                <c:pt idx="2163">
                  <c:v>7</c:v>
                </c:pt>
                <c:pt idx="2164">
                  <c:v>8</c:v>
                </c:pt>
                <c:pt idx="2165">
                  <c:v>7</c:v>
                </c:pt>
                <c:pt idx="2166">
                  <c:v>7</c:v>
                </c:pt>
                <c:pt idx="2167">
                  <c:v>7</c:v>
                </c:pt>
                <c:pt idx="2168">
                  <c:v>7</c:v>
                </c:pt>
                <c:pt idx="2169">
                  <c:v>7</c:v>
                </c:pt>
                <c:pt idx="2170">
                  <c:v>7</c:v>
                </c:pt>
                <c:pt idx="2171">
                  <c:v>7</c:v>
                </c:pt>
                <c:pt idx="2172">
                  <c:v>7</c:v>
                </c:pt>
                <c:pt idx="2173">
                  <c:v>6</c:v>
                </c:pt>
                <c:pt idx="2174">
                  <c:v>8</c:v>
                </c:pt>
                <c:pt idx="2175">
                  <c:v>7</c:v>
                </c:pt>
                <c:pt idx="2176">
                  <c:v>8</c:v>
                </c:pt>
                <c:pt idx="2177">
                  <c:v>7</c:v>
                </c:pt>
                <c:pt idx="2178">
                  <c:v>8</c:v>
                </c:pt>
                <c:pt idx="2179">
                  <c:v>7</c:v>
                </c:pt>
                <c:pt idx="2180">
                  <c:v>7</c:v>
                </c:pt>
                <c:pt idx="2181">
                  <c:v>7</c:v>
                </c:pt>
                <c:pt idx="2182">
                  <c:v>7</c:v>
                </c:pt>
                <c:pt idx="2183">
                  <c:v>8</c:v>
                </c:pt>
                <c:pt idx="2184">
                  <c:v>8</c:v>
                </c:pt>
                <c:pt idx="2185">
                  <c:v>7</c:v>
                </c:pt>
                <c:pt idx="2186">
                  <c:v>7</c:v>
                </c:pt>
                <c:pt idx="2187">
                  <c:v>7</c:v>
                </c:pt>
                <c:pt idx="2188">
                  <c:v>6</c:v>
                </c:pt>
                <c:pt idx="2189">
                  <c:v>8</c:v>
                </c:pt>
                <c:pt idx="2190">
                  <c:v>7</c:v>
                </c:pt>
                <c:pt idx="2191">
                  <c:v>8</c:v>
                </c:pt>
                <c:pt idx="2192">
                  <c:v>7</c:v>
                </c:pt>
                <c:pt idx="2193">
                  <c:v>7</c:v>
                </c:pt>
                <c:pt idx="2194">
                  <c:v>7</c:v>
                </c:pt>
                <c:pt idx="2195">
                  <c:v>8</c:v>
                </c:pt>
                <c:pt idx="2196">
                  <c:v>7</c:v>
                </c:pt>
                <c:pt idx="2197">
                  <c:v>7</c:v>
                </c:pt>
                <c:pt idx="2198">
                  <c:v>7</c:v>
                </c:pt>
                <c:pt idx="2199">
                  <c:v>8</c:v>
                </c:pt>
                <c:pt idx="2200">
                  <c:v>8</c:v>
                </c:pt>
                <c:pt idx="2201">
                  <c:v>8</c:v>
                </c:pt>
                <c:pt idx="2202">
                  <c:v>8</c:v>
                </c:pt>
                <c:pt idx="2203">
                  <c:v>8</c:v>
                </c:pt>
                <c:pt idx="2204">
                  <c:v>7</c:v>
                </c:pt>
                <c:pt idx="2205">
                  <c:v>10</c:v>
                </c:pt>
                <c:pt idx="2206">
                  <c:v>8</c:v>
                </c:pt>
                <c:pt idx="2207">
                  <c:v>7</c:v>
                </c:pt>
                <c:pt idx="2208">
                  <c:v>7</c:v>
                </c:pt>
                <c:pt idx="2209">
                  <c:v>9</c:v>
                </c:pt>
                <c:pt idx="2210">
                  <c:v>7</c:v>
                </c:pt>
                <c:pt idx="2211">
                  <c:v>7</c:v>
                </c:pt>
                <c:pt idx="2212">
                  <c:v>8</c:v>
                </c:pt>
                <c:pt idx="2213">
                  <c:v>7</c:v>
                </c:pt>
                <c:pt idx="2214">
                  <c:v>8</c:v>
                </c:pt>
                <c:pt idx="2215">
                  <c:v>8</c:v>
                </c:pt>
                <c:pt idx="2216">
                  <c:v>7</c:v>
                </c:pt>
                <c:pt idx="2217">
                  <c:v>7</c:v>
                </c:pt>
                <c:pt idx="2218">
                  <c:v>7</c:v>
                </c:pt>
                <c:pt idx="2219">
                  <c:v>8</c:v>
                </c:pt>
                <c:pt idx="2220">
                  <c:v>8</c:v>
                </c:pt>
                <c:pt idx="2221">
                  <c:v>7</c:v>
                </c:pt>
                <c:pt idx="2222">
                  <c:v>7</c:v>
                </c:pt>
                <c:pt idx="2223">
                  <c:v>7</c:v>
                </c:pt>
                <c:pt idx="2224">
                  <c:v>8</c:v>
                </c:pt>
                <c:pt idx="2225">
                  <c:v>7</c:v>
                </c:pt>
                <c:pt idx="2226">
                  <c:v>8</c:v>
                </c:pt>
                <c:pt idx="2227">
                  <c:v>8</c:v>
                </c:pt>
                <c:pt idx="2228">
                  <c:v>8</c:v>
                </c:pt>
                <c:pt idx="2229">
                  <c:v>7</c:v>
                </c:pt>
                <c:pt idx="2230">
                  <c:v>8</c:v>
                </c:pt>
                <c:pt idx="2231">
                  <c:v>7</c:v>
                </c:pt>
                <c:pt idx="2232">
                  <c:v>9</c:v>
                </c:pt>
                <c:pt idx="2233">
                  <c:v>7</c:v>
                </c:pt>
                <c:pt idx="2234">
                  <c:v>7</c:v>
                </c:pt>
                <c:pt idx="2235">
                  <c:v>8</c:v>
                </c:pt>
                <c:pt idx="2236">
                  <c:v>8</c:v>
                </c:pt>
                <c:pt idx="2237">
                  <c:v>7</c:v>
                </c:pt>
                <c:pt idx="2238">
                  <c:v>7</c:v>
                </c:pt>
                <c:pt idx="2239">
                  <c:v>8</c:v>
                </c:pt>
                <c:pt idx="2240">
                  <c:v>7</c:v>
                </c:pt>
                <c:pt idx="2241">
                  <c:v>8</c:v>
                </c:pt>
                <c:pt idx="2242">
                  <c:v>8</c:v>
                </c:pt>
                <c:pt idx="2243">
                  <c:v>7</c:v>
                </c:pt>
                <c:pt idx="2244">
                  <c:v>8</c:v>
                </c:pt>
                <c:pt idx="2245">
                  <c:v>8</c:v>
                </c:pt>
                <c:pt idx="2246">
                  <c:v>7</c:v>
                </c:pt>
                <c:pt idx="2247">
                  <c:v>7</c:v>
                </c:pt>
                <c:pt idx="2248">
                  <c:v>6</c:v>
                </c:pt>
                <c:pt idx="2249">
                  <c:v>8</c:v>
                </c:pt>
                <c:pt idx="2250">
                  <c:v>6</c:v>
                </c:pt>
                <c:pt idx="2251">
                  <c:v>8</c:v>
                </c:pt>
                <c:pt idx="2252">
                  <c:v>7</c:v>
                </c:pt>
                <c:pt idx="2253">
                  <c:v>7</c:v>
                </c:pt>
                <c:pt idx="2254">
                  <c:v>7</c:v>
                </c:pt>
                <c:pt idx="2255">
                  <c:v>7</c:v>
                </c:pt>
                <c:pt idx="2256">
                  <c:v>7</c:v>
                </c:pt>
                <c:pt idx="2257">
                  <c:v>8</c:v>
                </c:pt>
                <c:pt idx="2258">
                  <c:v>7</c:v>
                </c:pt>
                <c:pt idx="2259">
                  <c:v>8</c:v>
                </c:pt>
                <c:pt idx="2260">
                  <c:v>7</c:v>
                </c:pt>
                <c:pt idx="2261">
                  <c:v>7</c:v>
                </c:pt>
                <c:pt idx="2262">
                  <c:v>8</c:v>
                </c:pt>
                <c:pt idx="2263">
                  <c:v>7</c:v>
                </c:pt>
                <c:pt idx="2264">
                  <c:v>7</c:v>
                </c:pt>
                <c:pt idx="2265">
                  <c:v>7</c:v>
                </c:pt>
                <c:pt idx="2266">
                  <c:v>8</c:v>
                </c:pt>
                <c:pt idx="2267">
                  <c:v>8</c:v>
                </c:pt>
                <c:pt idx="2268">
                  <c:v>7</c:v>
                </c:pt>
                <c:pt idx="2269">
                  <c:v>8</c:v>
                </c:pt>
                <c:pt idx="2270">
                  <c:v>7</c:v>
                </c:pt>
                <c:pt idx="2271">
                  <c:v>8</c:v>
                </c:pt>
                <c:pt idx="2272">
                  <c:v>8</c:v>
                </c:pt>
                <c:pt idx="2273">
                  <c:v>7</c:v>
                </c:pt>
                <c:pt idx="2274">
                  <c:v>7</c:v>
                </c:pt>
                <c:pt idx="2275">
                  <c:v>7</c:v>
                </c:pt>
                <c:pt idx="2276">
                  <c:v>7</c:v>
                </c:pt>
                <c:pt idx="2277">
                  <c:v>7</c:v>
                </c:pt>
                <c:pt idx="2278">
                  <c:v>7</c:v>
                </c:pt>
                <c:pt idx="2279">
                  <c:v>7</c:v>
                </c:pt>
                <c:pt idx="2280">
                  <c:v>7</c:v>
                </c:pt>
                <c:pt idx="2281">
                  <c:v>7</c:v>
                </c:pt>
                <c:pt idx="2282">
                  <c:v>7</c:v>
                </c:pt>
                <c:pt idx="2283">
                  <c:v>7</c:v>
                </c:pt>
                <c:pt idx="2284">
                  <c:v>7</c:v>
                </c:pt>
                <c:pt idx="2285">
                  <c:v>6</c:v>
                </c:pt>
                <c:pt idx="2286">
                  <c:v>7</c:v>
                </c:pt>
                <c:pt idx="2287">
                  <c:v>7</c:v>
                </c:pt>
                <c:pt idx="2288">
                  <c:v>9</c:v>
                </c:pt>
                <c:pt idx="2289">
                  <c:v>7</c:v>
                </c:pt>
                <c:pt idx="2290">
                  <c:v>7</c:v>
                </c:pt>
                <c:pt idx="2291">
                  <c:v>7</c:v>
                </c:pt>
                <c:pt idx="2292">
                  <c:v>8</c:v>
                </c:pt>
                <c:pt idx="2293">
                  <c:v>8</c:v>
                </c:pt>
                <c:pt idx="2294">
                  <c:v>8</c:v>
                </c:pt>
                <c:pt idx="2295">
                  <c:v>7</c:v>
                </c:pt>
                <c:pt idx="2296">
                  <c:v>9</c:v>
                </c:pt>
                <c:pt idx="2297">
                  <c:v>7</c:v>
                </c:pt>
                <c:pt idx="2298">
                  <c:v>8</c:v>
                </c:pt>
                <c:pt idx="2299">
                  <c:v>8</c:v>
                </c:pt>
                <c:pt idx="2300">
                  <c:v>8</c:v>
                </c:pt>
                <c:pt idx="2301">
                  <c:v>8</c:v>
                </c:pt>
                <c:pt idx="2302">
                  <c:v>8</c:v>
                </c:pt>
                <c:pt idx="2303">
                  <c:v>7</c:v>
                </c:pt>
                <c:pt idx="2304">
                  <c:v>7</c:v>
                </c:pt>
                <c:pt idx="2305">
                  <c:v>7</c:v>
                </c:pt>
                <c:pt idx="2306">
                  <c:v>6</c:v>
                </c:pt>
                <c:pt idx="2307">
                  <c:v>7</c:v>
                </c:pt>
                <c:pt idx="2308">
                  <c:v>8</c:v>
                </c:pt>
                <c:pt idx="2309">
                  <c:v>6</c:v>
                </c:pt>
                <c:pt idx="2310">
                  <c:v>7</c:v>
                </c:pt>
                <c:pt idx="2311">
                  <c:v>9</c:v>
                </c:pt>
                <c:pt idx="2312">
                  <c:v>7</c:v>
                </c:pt>
                <c:pt idx="2313">
                  <c:v>7</c:v>
                </c:pt>
                <c:pt idx="2314">
                  <c:v>7</c:v>
                </c:pt>
                <c:pt idx="2315">
                  <c:v>7</c:v>
                </c:pt>
                <c:pt idx="2316">
                  <c:v>8</c:v>
                </c:pt>
                <c:pt idx="2317">
                  <c:v>6</c:v>
                </c:pt>
                <c:pt idx="2318">
                  <c:v>8</c:v>
                </c:pt>
                <c:pt idx="2319">
                  <c:v>8</c:v>
                </c:pt>
                <c:pt idx="2320">
                  <c:v>7</c:v>
                </c:pt>
                <c:pt idx="2321">
                  <c:v>7</c:v>
                </c:pt>
                <c:pt idx="2322">
                  <c:v>8</c:v>
                </c:pt>
                <c:pt idx="2323">
                  <c:v>8</c:v>
                </c:pt>
                <c:pt idx="2324">
                  <c:v>8</c:v>
                </c:pt>
                <c:pt idx="2325">
                  <c:v>8</c:v>
                </c:pt>
                <c:pt idx="2326">
                  <c:v>7</c:v>
                </c:pt>
                <c:pt idx="2327">
                  <c:v>8</c:v>
                </c:pt>
                <c:pt idx="2328">
                  <c:v>7</c:v>
                </c:pt>
                <c:pt idx="2329">
                  <c:v>8</c:v>
                </c:pt>
                <c:pt idx="2330">
                  <c:v>8</c:v>
                </c:pt>
                <c:pt idx="2331">
                  <c:v>7</c:v>
                </c:pt>
                <c:pt idx="2332">
                  <c:v>8</c:v>
                </c:pt>
                <c:pt idx="2333">
                  <c:v>8</c:v>
                </c:pt>
                <c:pt idx="2334">
                  <c:v>8</c:v>
                </c:pt>
                <c:pt idx="2335">
                  <c:v>7</c:v>
                </c:pt>
                <c:pt idx="2336">
                  <c:v>8</c:v>
                </c:pt>
                <c:pt idx="2337">
                  <c:v>7</c:v>
                </c:pt>
                <c:pt idx="2338">
                  <c:v>8</c:v>
                </c:pt>
                <c:pt idx="2339">
                  <c:v>8</c:v>
                </c:pt>
                <c:pt idx="2340">
                  <c:v>7</c:v>
                </c:pt>
                <c:pt idx="2341">
                  <c:v>8</c:v>
                </c:pt>
                <c:pt idx="2342">
                  <c:v>8</c:v>
                </c:pt>
                <c:pt idx="2343">
                  <c:v>9</c:v>
                </c:pt>
                <c:pt idx="2344">
                  <c:v>7</c:v>
                </c:pt>
                <c:pt idx="2345">
                  <c:v>7</c:v>
                </c:pt>
                <c:pt idx="2346">
                  <c:v>7</c:v>
                </c:pt>
                <c:pt idx="2347">
                  <c:v>7</c:v>
                </c:pt>
                <c:pt idx="2348">
                  <c:v>8</c:v>
                </c:pt>
                <c:pt idx="2349">
                  <c:v>7</c:v>
                </c:pt>
                <c:pt idx="2350">
                  <c:v>7</c:v>
                </c:pt>
                <c:pt idx="2351">
                  <c:v>7</c:v>
                </c:pt>
                <c:pt idx="2352">
                  <c:v>7</c:v>
                </c:pt>
                <c:pt idx="2353">
                  <c:v>7</c:v>
                </c:pt>
                <c:pt idx="2354">
                  <c:v>8</c:v>
                </c:pt>
                <c:pt idx="2355">
                  <c:v>8</c:v>
                </c:pt>
                <c:pt idx="2356">
                  <c:v>7</c:v>
                </c:pt>
                <c:pt idx="2357">
                  <c:v>7</c:v>
                </c:pt>
                <c:pt idx="2358">
                  <c:v>8</c:v>
                </c:pt>
                <c:pt idx="2359">
                  <c:v>7</c:v>
                </c:pt>
                <c:pt idx="2360">
                  <c:v>7</c:v>
                </c:pt>
                <c:pt idx="2361">
                  <c:v>7</c:v>
                </c:pt>
                <c:pt idx="2362">
                  <c:v>8</c:v>
                </c:pt>
                <c:pt idx="2363">
                  <c:v>7</c:v>
                </c:pt>
                <c:pt idx="2364">
                  <c:v>8</c:v>
                </c:pt>
                <c:pt idx="2365">
                  <c:v>7</c:v>
                </c:pt>
                <c:pt idx="2366">
                  <c:v>7</c:v>
                </c:pt>
                <c:pt idx="2367">
                  <c:v>8</c:v>
                </c:pt>
                <c:pt idx="2368">
                  <c:v>7</c:v>
                </c:pt>
                <c:pt idx="2369">
                  <c:v>7</c:v>
                </c:pt>
                <c:pt idx="2370">
                  <c:v>8</c:v>
                </c:pt>
                <c:pt idx="2371">
                  <c:v>8</c:v>
                </c:pt>
                <c:pt idx="2372">
                  <c:v>7</c:v>
                </c:pt>
                <c:pt idx="2373">
                  <c:v>7</c:v>
                </c:pt>
                <c:pt idx="2374">
                  <c:v>7</c:v>
                </c:pt>
                <c:pt idx="2375">
                  <c:v>7</c:v>
                </c:pt>
                <c:pt idx="2376">
                  <c:v>7</c:v>
                </c:pt>
                <c:pt idx="2377">
                  <c:v>7</c:v>
                </c:pt>
                <c:pt idx="2378">
                  <c:v>7</c:v>
                </c:pt>
                <c:pt idx="2379">
                  <c:v>7</c:v>
                </c:pt>
                <c:pt idx="2380">
                  <c:v>8</c:v>
                </c:pt>
                <c:pt idx="2381">
                  <c:v>7</c:v>
                </c:pt>
                <c:pt idx="2382">
                  <c:v>7</c:v>
                </c:pt>
                <c:pt idx="2383">
                  <c:v>8</c:v>
                </c:pt>
                <c:pt idx="2384">
                  <c:v>7</c:v>
                </c:pt>
                <c:pt idx="2385">
                  <c:v>7</c:v>
                </c:pt>
                <c:pt idx="2386">
                  <c:v>7</c:v>
                </c:pt>
                <c:pt idx="2387">
                  <c:v>8</c:v>
                </c:pt>
                <c:pt idx="2388">
                  <c:v>7</c:v>
                </c:pt>
                <c:pt idx="2389">
                  <c:v>8</c:v>
                </c:pt>
                <c:pt idx="2390">
                  <c:v>7</c:v>
                </c:pt>
                <c:pt idx="2391">
                  <c:v>7</c:v>
                </c:pt>
                <c:pt idx="2392">
                  <c:v>7</c:v>
                </c:pt>
                <c:pt idx="2393">
                  <c:v>8</c:v>
                </c:pt>
                <c:pt idx="2394">
                  <c:v>7</c:v>
                </c:pt>
                <c:pt idx="2395">
                  <c:v>7</c:v>
                </c:pt>
                <c:pt idx="2396">
                  <c:v>7</c:v>
                </c:pt>
                <c:pt idx="2397">
                  <c:v>7</c:v>
                </c:pt>
                <c:pt idx="2398">
                  <c:v>7</c:v>
                </c:pt>
                <c:pt idx="2399">
                  <c:v>8</c:v>
                </c:pt>
                <c:pt idx="2400">
                  <c:v>7</c:v>
                </c:pt>
                <c:pt idx="2401">
                  <c:v>7</c:v>
                </c:pt>
                <c:pt idx="2402">
                  <c:v>8</c:v>
                </c:pt>
                <c:pt idx="2403">
                  <c:v>8</c:v>
                </c:pt>
                <c:pt idx="2404">
                  <c:v>8</c:v>
                </c:pt>
                <c:pt idx="2405">
                  <c:v>7</c:v>
                </c:pt>
                <c:pt idx="2406">
                  <c:v>7</c:v>
                </c:pt>
                <c:pt idx="2407">
                  <c:v>8</c:v>
                </c:pt>
                <c:pt idx="2408">
                  <c:v>8</c:v>
                </c:pt>
                <c:pt idx="2409">
                  <c:v>7</c:v>
                </c:pt>
                <c:pt idx="2410">
                  <c:v>7</c:v>
                </c:pt>
                <c:pt idx="2411">
                  <c:v>7</c:v>
                </c:pt>
                <c:pt idx="2412">
                  <c:v>8</c:v>
                </c:pt>
                <c:pt idx="2413">
                  <c:v>7</c:v>
                </c:pt>
                <c:pt idx="2414">
                  <c:v>7</c:v>
                </c:pt>
                <c:pt idx="2415">
                  <c:v>7</c:v>
                </c:pt>
                <c:pt idx="2416">
                  <c:v>7</c:v>
                </c:pt>
                <c:pt idx="2417">
                  <c:v>8</c:v>
                </c:pt>
                <c:pt idx="2418">
                  <c:v>9</c:v>
                </c:pt>
                <c:pt idx="2419">
                  <c:v>7</c:v>
                </c:pt>
                <c:pt idx="2420">
                  <c:v>7</c:v>
                </c:pt>
                <c:pt idx="2421">
                  <c:v>7</c:v>
                </c:pt>
                <c:pt idx="2422">
                  <c:v>8</c:v>
                </c:pt>
                <c:pt idx="2423">
                  <c:v>7</c:v>
                </c:pt>
                <c:pt idx="2424">
                  <c:v>7</c:v>
                </c:pt>
                <c:pt idx="2425">
                  <c:v>7</c:v>
                </c:pt>
                <c:pt idx="2426">
                  <c:v>7</c:v>
                </c:pt>
                <c:pt idx="2427">
                  <c:v>7</c:v>
                </c:pt>
                <c:pt idx="2428">
                  <c:v>8</c:v>
                </c:pt>
                <c:pt idx="2429">
                  <c:v>7</c:v>
                </c:pt>
                <c:pt idx="2430">
                  <c:v>9</c:v>
                </c:pt>
                <c:pt idx="2431">
                  <c:v>8</c:v>
                </c:pt>
                <c:pt idx="2432">
                  <c:v>7</c:v>
                </c:pt>
                <c:pt idx="2433">
                  <c:v>7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7</c:v>
                </c:pt>
                <c:pt idx="2439">
                  <c:v>7</c:v>
                </c:pt>
                <c:pt idx="2440">
                  <c:v>7</c:v>
                </c:pt>
                <c:pt idx="2441">
                  <c:v>9</c:v>
                </c:pt>
                <c:pt idx="2442">
                  <c:v>8</c:v>
                </c:pt>
                <c:pt idx="2443">
                  <c:v>7</c:v>
                </c:pt>
                <c:pt idx="2444">
                  <c:v>8</c:v>
                </c:pt>
                <c:pt idx="2445">
                  <c:v>7</c:v>
                </c:pt>
                <c:pt idx="2446">
                  <c:v>7</c:v>
                </c:pt>
                <c:pt idx="2447">
                  <c:v>7</c:v>
                </c:pt>
                <c:pt idx="2448">
                  <c:v>7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9</c:v>
                </c:pt>
                <c:pt idx="2453">
                  <c:v>7</c:v>
                </c:pt>
                <c:pt idx="2454">
                  <c:v>8</c:v>
                </c:pt>
                <c:pt idx="2455">
                  <c:v>8</c:v>
                </c:pt>
                <c:pt idx="2456">
                  <c:v>7</c:v>
                </c:pt>
                <c:pt idx="2457">
                  <c:v>7</c:v>
                </c:pt>
                <c:pt idx="2458">
                  <c:v>7</c:v>
                </c:pt>
                <c:pt idx="2459">
                  <c:v>7</c:v>
                </c:pt>
                <c:pt idx="2460">
                  <c:v>7</c:v>
                </c:pt>
                <c:pt idx="2461">
                  <c:v>7</c:v>
                </c:pt>
                <c:pt idx="2462">
                  <c:v>8</c:v>
                </c:pt>
                <c:pt idx="2463">
                  <c:v>7</c:v>
                </c:pt>
                <c:pt idx="2464">
                  <c:v>7</c:v>
                </c:pt>
                <c:pt idx="2465">
                  <c:v>7</c:v>
                </c:pt>
                <c:pt idx="2466">
                  <c:v>7</c:v>
                </c:pt>
                <c:pt idx="2467">
                  <c:v>7</c:v>
                </c:pt>
                <c:pt idx="2468">
                  <c:v>7</c:v>
                </c:pt>
                <c:pt idx="2469">
                  <c:v>7</c:v>
                </c:pt>
                <c:pt idx="2470">
                  <c:v>8</c:v>
                </c:pt>
                <c:pt idx="2471">
                  <c:v>7</c:v>
                </c:pt>
                <c:pt idx="2472">
                  <c:v>8</c:v>
                </c:pt>
                <c:pt idx="2473">
                  <c:v>9</c:v>
                </c:pt>
                <c:pt idx="2474">
                  <c:v>9</c:v>
                </c:pt>
                <c:pt idx="2475">
                  <c:v>8</c:v>
                </c:pt>
                <c:pt idx="2476">
                  <c:v>6</c:v>
                </c:pt>
                <c:pt idx="2477">
                  <c:v>8</c:v>
                </c:pt>
                <c:pt idx="2478">
                  <c:v>7</c:v>
                </c:pt>
                <c:pt idx="2479">
                  <c:v>7</c:v>
                </c:pt>
                <c:pt idx="2480">
                  <c:v>8</c:v>
                </c:pt>
                <c:pt idx="2481">
                  <c:v>8</c:v>
                </c:pt>
                <c:pt idx="2482">
                  <c:v>7</c:v>
                </c:pt>
                <c:pt idx="2483">
                  <c:v>7</c:v>
                </c:pt>
                <c:pt idx="2484">
                  <c:v>7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9</c:v>
                </c:pt>
                <c:pt idx="2490">
                  <c:v>9</c:v>
                </c:pt>
                <c:pt idx="2491">
                  <c:v>9</c:v>
                </c:pt>
                <c:pt idx="2492">
                  <c:v>7</c:v>
                </c:pt>
                <c:pt idx="2493">
                  <c:v>7</c:v>
                </c:pt>
                <c:pt idx="2494">
                  <c:v>7</c:v>
                </c:pt>
                <c:pt idx="2495">
                  <c:v>8</c:v>
                </c:pt>
                <c:pt idx="2496">
                  <c:v>8</c:v>
                </c:pt>
                <c:pt idx="2497">
                  <c:v>7</c:v>
                </c:pt>
                <c:pt idx="2498">
                  <c:v>7</c:v>
                </c:pt>
                <c:pt idx="2499">
                  <c:v>8</c:v>
                </c:pt>
                <c:pt idx="2500">
                  <c:v>7</c:v>
                </c:pt>
                <c:pt idx="2501">
                  <c:v>7</c:v>
                </c:pt>
                <c:pt idx="2502">
                  <c:v>7</c:v>
                </c:pt>
                <c:pt idx="2503">
                  <c:v>7</c:v>
                </c:pt>
                <c:pt idx="2504">
                  <c:v>7</c:v>
                </c:pt>
                <c:pt idx="2505">
                  <c:v>7</c:v>
                </c:pt>
                <c:pt idx="2506">
                  <c:v>9</c:v>
                </c:pt>
                <c:pt idx="2507">
                  <c:v>7</c:v>
                </c:pt>
                <c:pt idx="2508">
                  <c:v>7</c:v>
                </c:pt>
                <c:pt idx="2509">
                  <c:v>7</c:v>
                </c:pt>
                <c:pt idx="2510">
                  <c:v>7</c:v>
                </c:pt>
                <c:pt idx="2511">
                  <c:v>8</c:v>
                </c:pt>
                <c:pt idx="2512">
                  <c:v>7</c:v>
                </c:pt>
                <c:pt idx="2513">
                  <c:v>7</c:v>
                </c:pt>
                <c:pt idx="2514">
                  <c:v>7</c:v>
                </c:pt>
                <c:pt idx="2515">
                  <c:v>7</c:v>
                </c:pt>
                <c:pt idx="2516">
                  <c:v>7</c:v>
                </c:pt>
                <c:pt idx="2517">
                  <c:v>7</c:v>
                </c:pt>
                <c:pt idx="2518">
                  <c:v>7</c:v>
                </c:pt>
                <c:pt idx="2519">
                  <c:v>7</c:v>
                </c:pt>
                <c:pt idx="2520">
                  <c:v>8</c:v>
                </c:pt>
                <c:pt idx="2521">
                  <c:v>7</c:v>
                </c:pt>
                <c:pt idx="2522">
                  <c:v>7</c:v>
                </c:pt>
                <c:pt idx="2523">
                  <c:v>7</c:v>
                </c:pt>
                <c:pt idx="2524">
                  <c:v>7</c:v>
                </c:pt>
                <c:pt idx="2525">
                  <c:v>7</c:v>
                </c:pt>
                <c:pt idx="2526">
                  <c:v>7</c:v>
                </c:pt>
                <c:pt idx="2527">
                  <c:v>10</c:v>
                </c:pt>
                <c:pt idx="2528">
                  <c:v>7</c:v>
                </c:pt>
                <c:pt idx="2529">
                  <c:v>7</c:v>
                </c:pt>
                <c:pt idx="2530">
                  <c:v>7</c:v>
                </c:pt>
                <c:pt idx="2531">
                  <c:v>7</c:v>
                </c:pt>
                <c:pt idx="2532">
                  <c:v>7</c:v>
                </c:pt>
                <c:pt idx="2533">
                  <c:v>7</c:v>
                </c:pt>
                <c:pt idx="2534">
                  <c:v>7</c:v>
                </c:pt>
                <c:pt idx="2535">
                  <c:v>8</c:v>
                </c:pt>
                <c:pt idx="2536">
                  <c:v>8</c:v>
                </c:pt>
                <c:pt idx="2537">
                  <c:v>7</c:v>
                </c:pt>
                <c:pt idx="2538">
                  <c:v>7</c:v>
                </c:pt>
                <c:pt idx="2539">
                  <c:v>8</c:v>
                </c:pt>
                <c:pt idx="2540">
                  <c:v>7</c:v>
                </c:pt>
                <c:pt idx="2541">
                  <c:v>7</c:v>
                </c:pt>
                <c:pt idx="2542">
                  <c:v>10</c:v>
                </c:pt>
                <c:pt idx="2543">
                  <c:v>8</c:v>
                </c:pt>
                <c:pt idx="2544">
                  <c:v>7</c:v>
                </c:pt>
                <c:pt idx="2545">
                  <c:v>8</c:v>
                </c:pt>
                <c:pt idx="2546">
                  <c:v>6</c:v>
                </c:pt>
                <c:pt idx="2547">
                  <c:v>7</c:v>
                </c:pt>
                <c:pt idx="2548">
                  <c:v>8</c:v>
                </c:pt>
                <c:pt idx="2549">
                  <c:v>8</c:v>
                </c:pt>
                <c:pt idx="2550">
                  <c:v>8</c:v>
                </c:pt>
                <c:pt idx="2551">
                  <c:v>9</c:v>
                </c:pt>
                <c:pt idx="2552">
                  <c:v>7</c:v>
                </c:pt>
                <c:pt idx="2553">
                  <c:v>8</c:v>
                </c:pt>
                <c:pt idx="2554">
                  <c:v>7</c:v>
                </c:pt>
                <c:pt idx="2555">
                  <c:v>7</c:v>
                </c:pt>
                <c:pt idx="2556">
                  <c:v>7</c:v>
                </c:pt>
                <c:pt idx="2557">
                  <c:v>8</c:v>
                </c:pt>
                <c:pt idx="2558">
                  <c:v>6</c:v>
                </c:pt>
                <c:pt idx="2559">
                  <c:v>8</c:v>
                </c:pt>
                <c:pt idx="2560">
                  <c:v>7</c:v>
                </c:pt>
                <c:pt idx="2561">
                  <c:v>7</c:v>
                </c:pt>
                <c:pt idx="2562">
                  <c:v>7</c:v>
                </c:pt>
                <c:pt idx="2563">
                  <c:v>7</c:v>
                </c:pt>
                <c:pt idx="2564">
                  <c:v>8</c:v>
                </c:pt>
                <c:pt idx="2565">
                  <c:v>9</c:v>
                </c:pt>
                <c:pt idx="2566">
                  <c:v>8</c:v>
                </c:pt>
                <c:pt idx="2567">
                  <c:v>8</c:v>
                </c:pt>
                <c:pt idx="2568">
                  <c:v>7</c:v>
                </c:pt>
                <c:pt idx="2569">
                  <c:v>7</c:v>
                </c:pt>
                <c:pt idx="2570">
                  <c:v>7</c:v>
                </c:pt>
                <c:pt idx="2571">
                  <c:v>9</c:v>
                </c:pt>
                <c:pt idx="2572">
                  <c:v>7</c:v>
                </c:pt>
                <c:pt idx="2573">
                  <c:v>8</c:v>
                </c:pt>
                <c:pt idx="2574">
                  <c:v>7</c:v>
                </c:pt>
                <c:pt idx="2575">
                  <c:v>8</c:v>
                </c:pt>
                <c:pt idx="2576">
                  <c:v>7</c:v>
                </c:pt>
                <c:pt idx="2577">
                  <c:v>7</c:v>
                </c:pt>
                <c:pt idx="2578">
                  <c:v>7</c:v>
                </c:pt>
                <c:pt idx="2579">
                  <c:v>8</c:v>
                </c:pt>
                <c:pt idx="2580">
                  <c:v>7</c:v>
                </c:pt>
                <c:pt idx="2581">
                  <c:v>8</c:v>
                </c:pt>
                <c:pt idx="2582">
                  <c:v>7</c:v>
                </c:pt>
                <c:pt idx="2583">
                  <c:v>9</c:v>
                </c:pt>
                <c:pt idx="2584">
                  <c:v>8</c:v>
                </c:pt>
                <c:pt idx="2585">
                  <c:v>7</c:v>
                </c:pt>
                <c:pt idx="2586">
                  <c:v>7</c:v>
                </c:pt>
                <c:pt idx="2587">
                  <c:v>7</c:v>
                </c:pt>
                <c:pt idx="2588">
                  <c:v>7</c:v>
                </c:pt>
                <c:pt idx="2589">
                  <c:v>7</c:v>
                </c:pt>
                <c:pt idx="2590">
                  <c:v>7</c:v>
                </c:pt>
                <c:pt idx="2591">
                  <c:v>8</c:v>
                </c:pt>
                <c:pt idx="2592">
                  <c:v>8</c:v>
                </c:pt>
                <c:pt idx="2593">
                  <c:v>7</c:v>
                </c:pt>
                <c:pt idx="2594">
                  <c:v>7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</c:v>
                </c:pt>
                <c:pt idx="2600">
                  <c:v>7</c:v>
                </c:pt>
                <c:pt idx="2601">
                  <c:v>8</c:v>
                </c:pt>
                <c:pt idx="2602">
                  <c:v>7</c:v>
                </c:pt>
                <c:pt idx="2603">
                  <c:v>7</c:v>
                </c:pt>
                <c:pt idx="2604">
                  <c:v>10</c:v>
                </c:pt>
                <c:pt idx="2605">
                  <c:v>8</c:v>
                </c:pt>
                <c:pt idx="2606">
                  <c:v>7</c:v>
                </c:pt>
                <c:pt idx="2607">
                  <c:v>7</c:v>
                </c:pt>
                <c:pt idx="2608">
                  <c:v>7</c:v>
                </c:pt>
                <c:pt idx="2609">
                  <c:v>7</c:v>
                </c:pt>
                <c:pt idx="2610">
                  <c:v>8</c:v>
                </c:pt>
                <c:pt idx="2611">
                  <c:v>7</c:v>
                </c:pt>
                <c:pt idx="2612">
                  <c:v>8</c:v>
                </c:pt>
                <c:pt idx="2613">
                  <c:v>7</c:v>
                </c:pt>
                <c:pt idx="2614">
                  <c:v>7</c:v>
                </c:pt>
                <c:pt idx="2615">
                  <c:v>7</c:v>
                </c:pt>
                <c:pt idx="2616">
                  <c:v>8</c:v>
                </c:pt>
                <c:pt idx="2617">
                  <c:v>7</c:v>
                </c:pt>
                <c:pt idx="2618">
                  <c:v>8</c:v>
                </c:pt>
                <c:pt idx="2619">
                  <c:v>8</c:v>
                </c:pt>
                <c:pt idx="2620">
                  <c:v>7</c:v>
                </c:pt>
                <c:pt idx="2621">
                  <c:v>8</c:v>
                </c:pt>
                <c:pt idx="2622">
                  <c:v>7</c:v>
                </c:pt>
                <c:pt idx="2623">
                  <c:v>7</c:v>
                </c:pt>
                <c:pt idx="2624">
                  <c:v>8</c:v>
                </c:pt>
                <c:pt idx="2625">
                  <c:v>7</c:v>
                </c:pt>
                <c:pt idx="2626">
                  <c:v>8</c:v>
                </c:pt>
                <c:pt idx="2627">
                  <c:v>7</c:v>
                </c:pt>
                <c:pt idx="2628">
                  <c:v>8</c:v>
                </c:pt>
                <c:pt idx="2629">
                  <c:v>8</c:v>
                </c:pt>
                <c:pt idx="2630">
                  <c:v>7</c:v>
                </c:pt>
                <c:pt idx="2631">
                  <c:v>7</c:v>
                </c:pt>
                <c:pt idx="2632">
                  <c:v>7</c:v>
                </c:pt>
                <c:pt idx="2633">
                  <c:v>9</c:v>
                </c:pt>
                <c:pt idx="2634">
                  <c:v>7</c:v>
                </c:pt>
                <c:pt idx="2635">
                  <c:v>7</c:v>
                </c:pt>
                <c:pt idx="2636">
                  <c:v>7</c:v>
                </c:pt>
                <c:pt idx="2637">
                  <c:v>8</c:v>
                </c:pt>
                <c:pt idx="2638">
                  <c:v>7</c:v>
                </c:pt>
                <c:pt idx="2639">
                  <c:v>7</c:v>
                </c:pt>
                <c:pt idx="2640">
                  <c:v>7</c:v>
                </c:pt>
                <c:pt idx="2641">
                  <c:v>9</c:v>
                </c:pt>
                <c:pt idx="2642">
                  <c:v>7</c:v>
                </c:pt>
                <c:pt idx="2643">
                  <c:v>6</c:v>
                </c:pt>
                <c:pt idx="2644">
                  <c:v>8</c:v>
                </c:pt>
                <c:pt idx="2645">
                  <c:v>7</c:v>
                </c:pt>
                <c:pt idx="2646">
                  <c:v>7</c:v>
                </c:pt>
                <c:pt idx="2647">
                  <c:v>7</c:v>
                </c:pt>
                <c:pt idx="2648">
                  <c:v>9</c:v>
                </c:pt>
                <c:pt idx="2649">
                  <c:v>7</c:v>
                </c:pt>
                <c:pt idx="2650">
                  <c:v>7</c:v>
                </c:pt>
                <c:pt idx="2651">
                  <c:v>6</c:v>
                </c:pt>
                <c:pt idx="2652">
                  <c:v>7</c:v>
                </c:pt>
                <c:pt idx="2653">
                  <c:v>7</c:v>
                </c:pt>
                <c:pt idx="2654">
                  <c:v>7</c:v>
                </c:pt>
                <c:pt idx="2655">
                  <c:v>6</c:v>
                </c:pt>
                <c:pt idx="2656">
                  <c:v>8</c:v>
                </c:pt>
                <c:pt idx="2657">
                  <c:v>8</c:v>
                </c:pt>
                <c:pt idx="2658">
                  <c:v>8</c:v>
                </c:pt>
                <c:pt idx="2659">
                  <c:v>7</c:v>
                </c:pt>
                <c:pt idx="2660">
                  <c:v>8</c:v>
                </c:pt>
                <c:pt idx="2661">
                  <c:v>7</c:v>
                </c:pt>
                <c:pt idx="2662">
                  <c:v>7</c:v>
                </c:pt>
                <c:pt idx="2663">
                  <c:v>7</c:v>
                </c:pt>
                <c:pt idx="2664">
                  <c:v>8</c:v>
                </c:pt>
                <c:pt idx="2665">
                  <c:v>8</c:v>
                </c:pt>
                <c:pt idx="2666">
                  <c:v>7</c:v>
                </c:pt>
                <c:pt idx="2667">
                  <c:v>8</c:v>
                </c:pt>
                <c:pt idx="2668">
                  <c:v>7</c:v>
                </c:pt>
                <c:pt idx="2669">
                  <c:v>7</c:v>
                </c:pt>
                <c:pt idx="2670">
                  <c:v>8</c:v>
                </c:pt>
                <c:pt idx="2671">
                  <c:v>7</c:v>
                </c:pt>
                <c:pt idx="2672">
                  <c:v>7</c:v>
                </c:pt>
                <c:pt idx="2673">
                  <c:v>8</c:v>
                </c:pt>
                <c:pt idx="2674">
                  <c:v>7</c:v>
                </c:pt>
                <c:pt idx="2675">
                  <c:v>8</c:v>
                </c:pt>
                <c:pt idx="2676">
                  <c:v>8</c:v>
                </c:pt>
                <c:pt idx="2677">
                  <c:v>8</c:v>
                </c:pt>
                <c:pt idx="2678">
                  <c:v>8</c:v>
                </c:pt>
                <c:pt idx="2679">
                  <c:v>8</c:v>
                </c:pt>
                <c:pt idx="2680">
                  <c:v>9</c:v>
                </c:pt>
                <c:pt idx="2681">
                  <c:v>7</c:v>
                </c:pt>
                <c:pt idx="2682">
                  <c:v>7</c:v>
                </c:pt>
                <c:pt idx="2683">
                  <c:v>7</c:v>
                </c:pt>
                <c:pt idx="2684">
                  <c:v>8</c:v>
                </c:pt>
                <c:pt idx="2685">
                  <c:v>7</c:v>
                </c:pt>
                <c:pt idx="2686">
                  <c:v>7</c:v>
                </c:pt>
                <c:pt idx="2687">
                  <c:v>9</c:v>
                </c:pt>
                <c:pt idx="2688">
                  <c:v>10</c:v>
                </c:pt>
                <c:pt idx="2689">
                  <c:v>8</c:v>
                </c:pt>
                <c:pt idx="2690">
                  <c:v>7</c:v>
                </c:pt>
                <c:pt idx="2691">
                  <c:v>7</c:v>
                </c:pt>
                <c:pt idx="2692">
                  <c:v>8</c:v>
                </c:pt>
                <c:pt idx="2693">
                  <c:v>8</c:v>
                </c:pt>
                <c:pt idx="2694">
                  <c:v>7</c:v>
                </c:pt>
                <c:pt idx="2695">
                  <c:v>9</c:v>
                </c:pt>
                <c:pt idx="2696">
                  <c:v>8</c:v>
                </c:pt>
                <c:pt idx="2697">
                  <c:v>9</c:v>
                </c:pt>
                <c:pt idx="2698">
                  <c:v>7</c:v>
                </c:pt>
                <c:pt idx="2699">
                  <c:v>6</c:v>
                </c:pt>
                <c:pt idx="2700">
                  <c:v>8</c:v>
                </c:pt>
                <c:pt idx="2701">
                  <c:v>7</c:v>
                </c:pt>
                <c:pt idx="2702">
                  <c:v>7</c:v>
                </c:pt>
                <c:pt idx="2703">
                  <c:v>7</c:v>
                </c:pt>
                <c:pt idx="2704">
                  <c:v>10</c:v>
                </c:pt>
                <c:pt idx="2705">
                  <c:v>7</c:v>
                </c:pt>
                <c:pt idx="2706">
                  <c:v>8</c:v>
                </c:pt>
                <c:pt idx="2707">
                  <c:v>9</c:v>
                </c:pt>
                <c:pt idx="2708">
                  <c:v>7</c:v>
                </c:pt>
                <c:pt idx="2709">
                  <c:v>8</c:v>
                </c:pt>
                <c:pt idx="2710">
                  <c:v>8</c:v>
                </c:pt>
                <c:pt idx="2711">
                  <c:v>6</c:v>
                </c:pt>
                <c:pt idx="2712">
                  <c:v>7</c:v>
                </c:pt>
                <c:pt idx="2713">
                  <c:v>7</c:v>
                </c:pt>
                <c:pt idx="2714">
                  <c:v>8</c:v>
                </c:pt>
                <c:pt idx="2715">
                  <c:v>7</c:v>
                </c:pt>
                <c:pt idx="2716">
                  <c:v>7</c:v>
                </c:pt>
                <c:pt idx="2717">
                  <c:v>7</c:v>
                </c:pt>
                <c:pt idx="2718">
                  <c:v>6</c:v>
                </c:pt>
                <c:pt idx="2719">
                  <c:v>7</c:v>
                </c:pt>
                <c:pt idx="2720">
                  <c:v>7</c:v>
                </c:pt>
                <c:pt idx="2721">
                  <c:v>7</c:v>
                </c:pt>
                <c:pt idx="2722">
                  <c:v>9</c:v>
                </c:pt>
                <c:pt idx="2723">
                  <c:v>7</c:v>
                </c:pt>
                <c:pt idx="2724">
                  <c:v>7</c:v>
                </c:pt>
                <c:pt idx="2725">
                  <c:v>7</c:v>
                </c:pt>
                <c:pt idx="2726">
                  <c:v>8</c:v>
                </c:pt>
                <c:pt idx="2727">
                  <c:v>7</c:v>
                </c:pt>
                <c:pt idx="2728">
                  <c:v>7</c:v>
                </c:pt>
                <c:pt idx="2729">
                  <c:v>7</c:v>
                </c:pt>
                <c:pt idx="2730">
                  <c:v>7</c:v>
                </c:pt>
                <c:pt idx="2731">
                  <c:v>7</c:v>
                </c:pt>
                <c:pt idx="2732">
                  <c:v>7</c:v>
                </c:pt>
                <c:pt idx="2733">
                  <c:v>7</c:v>
                </c:pt>
                <c:pt idx="2734">
                  <c:v>8</c:v>
                </c:pt>
                <c:pt idx="2735">
                  <c:v>7</c:v>
                </c:pt>
                <c:pt idx="2736">
                  <c:v>7</c:v>
                </c:pt>
                <c:pt idx="2737">
                  <c:v>8</c:v>
                </c:pt>
                <c:pt idx="2738">
                  <c:v>8</c:v>
                </c:pt>
                <c:pt idx="2739">
                  <c:v>7</c:v>
                </c:pt>
                <c:pt idx="2740">
                  <c:v>7</c:v>
                </c:pt>
                <c:pt idx="2741">
                  <c:v>7</c:v>
                </c:pt>
                <c:pt idx="2742">
                  <c:v>8</c:v>
                </c:pt>
                <c:pt idx="2743">
                  <c:v>7</c:v>
                </c:pt>
                <c:pt idx="2744">
                  <c:v>8</c:v>
                </c:pt>
                <c:pt idx="2745">
                  <c:v>7</c:v>
                </c:pt>
                <c:pt idx="2746">
                  <c:v>7</c:v>
                </c:pt>
                <c:pt idx="2747">
                  <c:v>8</c:v>
                </c:pt>
                <c:pt idx="2748">
                  <c:v>7</c:v>
                </c:pt>
                <c:pt idx="2749">
                  <c:v>7</c:v>
                </c:pt>
                <c:pt idx="2750">
                  <c:v>7</c:v>
                </c:pt>
                <c:pt idx="2751">
                  <c:v>9</c:v>
                </c:pt>
                <c:pt idx="2752">
                  <c:v>7</c:v>
                </c:pt>
                <c:pt idx="2753">
                  <c:v>7</c:v>
                </c:pt>
                <c:pt idx="2754">
                  <c:v>8</c:v>
                </c:pt>
                <c:pt idx="2755">
                  <c:v>7</c:v>
                </c:pt>
                <c:pt idx="2756">
                  <c:v>8</c:v>
                </c:pt>
                <c:pt idx="2757">
                  <c:v>8</c:v>
                </c:pt>
                <c:pt idx="2758">
                  <c:v>7</c:v>
                </c:pt>
                <c:pt idx="2759">
                  <c:v>8</c:v>
                </c:pt>
                <c:pt idx="2760">
                  <c:v>7</c:v>
                </c:pt>
                <c:pt idx="2761">
                  <c:v>8</c:v>
                </c:pt>
                <c:pt idx="2762">
                  <c:v>8</c:v>
                </c:pt>
                <c:pt idx="2763">
                  <c:v>7</c:v>
                </c:pt>
                <c:pt idx="2764">
                  <c:v>8</c:v>
                </c:pt>
                <c:pt idx="2765">
                  <c:v>7</c:v>
                </c:pt>
                <c:pt idx="2766">
                  <c:v>7</c:v>
                </c:pt>
                <c:pt idx="2767">
                  <c:v>7</c:v>
                </c:pt>
                <c:pt idx="2768">
                  <c:v>7</c:v>
                </c:pt>
                <c:pt idx="2769">
                  <c:v>7</c:v>
                </c:pt>
                <c:pt idx="2770">
                  <c:v>8</c:v>
                </c:pt>
                <c:pt idx="2771">
                  <c:v>7</c:v>
                </c:pt>
                <c:pt idx="2772">
                  <c:v>7</c:v>
                </c:pt>
                <c:pt idx="2773">
                  <c:v>8</c:v>
                </c:pt>
                <c:pt idx="2774">
                  <c:v>7</c:v>
                </c:pt>
                <c:pt idx="2775">
                  <c:v>7</c:v>
                </c:pt>
                <c:pt idx="2776">
                  <c:v>7</c:v>
                </c:pt>
                <c:pt idx="2777">
                  <c:v>8</c:v>
                </c:pt>
                <c:pt idx="2778">
                  <c:v>7</c:v>
                </c:pt>
                <c:pt idx="2779">
                  <c:v>7</c:v>
                </c:pt>
                <c:pt idx="2780">
                  <c:v>8</c:v>
                </c:pt>
                <c:pt idx="2781">
                  <c:v>7</c:v>
                </c:pt>
                <c:pt idx="2782">
                  <c:v>10</c:v>
                </c:pt>
                <c:pt idx="2783">
                  <c:v>7</c:v>
                </c:pt>
                <c:pt idx="2784">
                  <c:v>7</c:v>
                </c:pt>
                <c:pt idx="2785">
                  <c:v>8</c:v>
                </c:pt>
                <c:pt idx="2786">
                  <c:v>7</c:v>
                </c:pt>
                <c:pt idx="2787">
                  <c:v>7</c:v>
                </c:pt>
                <c:pt idx="2788">
                  <c:v>7</c:v>
                </c:pt>
                <c:pt idx="2789">
                  <c:v>8</c:v>
                </c:pt>
                <c:pt idx="2790">
                  <c:v>8</c:v>
                </c:pt>
                <c:pt idx="2791">
                  <c:v>9</c:v>
                </c:pt>
                <c:pt idx="2792">
                  <c:v>9</c:v>
                </c:pt>
                <c:pt idx="2793">
                  <c:v>7</c:v>
                </c:pt>
                <c:pt idx="2794">
                  <c:v>8</c:v>
                </c:pt>
                <c:pt idx="2795">
                  <c:v>7</c:v>
                </c:pt>
                <c:pt idx="2796">
                  <c:v>8</c:v>
                </c:pt>
                <c:pt idx="2797">
                  <c:v>9</c:v>
                </c:pt>
                <c:pt idx="2798">
                  <c:v>8</c:v>
                </c:pt>
                <c:pt idx="2799">
                  <c:v>7</c:v>
                </c:pt>
                <c:pt idx="2800">
                  <c:v>8</c:v>
                </c:pt>
                <c:pt idx="2801">
                  <c:v>7</c:v>
                </c:pt>
                <c:pt idx="2802">
                  <c:v>7</c:v>
                </c:pt>
                <c:pt idx="2803">
                  <c:v>9</c:v>
                </c:pt>
                <c:pt idx="2804">
                  <c:v>7</c:v>
                </c:pt>
                <c:pt idx="2805">
                  <c:v>9</c:v>
                </c:pt>
                <c:pt idx="2806">
                  <c:v>7</c:v>
                </c:pt>
                <c:pt idx="2807">
                  <c:v>7</c:v>
                </c:pt>
                <c:pt idx="2808">
                  <c:v>8</c:v>
                </c:pt>
                <c:pt idx="2809">
                  <c:v>7</c:v>
                </c:pt>
                <c:pt idx="2810">
                  <c:v>7</c:v>
                </c:pt>
                <c:pt idx="2811">
                  <c:v>7</c:v>
                </c:pt>
                <c:pt idx="2812">
                  <c:v>7</c:v>
                </c:pt>
                <c:pt idx="2813">
                  <c:v>7</c:v>
                </c:pt>
                <c:pt idx="2814">
                  <c:v>7</c:v>
                </c:pt>
                <c:pt idx="2815">
                  <c:v>7</c:v>
                </c:pt>
                <c:pt idx="2816">
                  <c:v>7</c:v>
                </c:pt>
                <c:pt idx="2817">
                  <c:v>7</c:v>
                </c:pt>
                <c:pt idx="2818">
                  <c:v>7</c:v>
                </c:pt>
                <c:pt idx="2819">
                  <c:v>8</c:v>
                </c:pt>
                <c:pt idx="2820">
                  <c:v>7</c:v>
                </c:pt>
                <c:pt idx="2821">
                  <c:v>8</c:v>
                </c:pt>
                <c:pt idx="2822">
                  <c:v>8</c:v>
                </c:pt>
                <c:pt idx="2823">
                  <c:v>8</c:v>
                </c:pt>
                <c:pt idx="2824">
                  <c:v>8</c:v>
                </c:pt>
                <c:pt idx="2825">
                  <c:v>8</c:v>
                </c:pt>
                <c:pt idx="2826">
                  <c:v>8</c:v>
                </c:pt>
                <c:pt idx="2827">
                  <c:v>7</c:v>
                </c:pt>
                <c:pt idx="2828">
                  <c:v>7</c:v>
                </c:pt>
                <c:pt idx="2829">
                  <c:v>8</c:v>
                </c:pt>
                <c:pt idx="2830">
                  <c:v>8</c:v>
                </c:pt>
                <c:pt idx="2831">
                  <c:v>8</c:v>
                </c:pt>
                <c:pt idx="2832">
                  <c:v>8</c:v>
                </c:pt>
                <c:pt idx="2833">
                  <c:v>7</c:v>
                </c:pt>
                <c:pt idx="2834">
                  <c:v>7</c:v>
                </c:pt>
                <c:pt idx="2835">
                  <c:v>8</c:v>
                </c:pt>
                <c:pt idx="2836">
                  <c:v>7</c:v>
                </c:pt>
                <c:pt idx="2837">
                  <c:v>8</c:v>
                </c:pt>
                <c:pt idx="2838">
                  <c:v>7</c:v>
                </c:pt>
                <c:pt idx="2839">
                  <c:v>8</c:v>
                </c:pt>
                <c:pt idx="2840">
                  <c:v>7</c:v>
                </c:pt>
                <c:pt idx="2841">
                  <c:v>8</c:v>
                </c:pt>
                <c:pt idx="2842">
                  <c:v>7</c:v>
                </c:pt>
                <c:pt idx="2843">
                  <c:v>7</c:v>
                </c:pt>
                <c:pt idx="2844">
                  <c:v>7</c:v>
                </c:pt>
                <c:pt idx="2845">
                  <c:v>7</c:v>
                </c:pt>
                <c:pt idx="2846">
                  <c:v>9</c:v>
                </c:pt>
                <c:pt idx="2847">
                  <c:v>8</c:v>
                </c:pt>
                <c:pt idx="2848">
                  <c:v>7</c:v>
                </c:pt>
                <c:pt idx="2849">
                  <c:v>9</c:v>
                </c:pt>
                <c:pt idx="2850">
                  <c:v>8</c:v>
                </c:pt>
                <c:pt idx="2851">
                  <c:v>7</c:v>
                </c:pt>
                <c:pt idx="2852">
                  <c:v>7</c:v>
                </c:pt>
                <c:pt idx="2853">
                  <c:v>8</c:v>
                </c:pt>
                <c:pt idx="2854">
                  <c:v>7</c:v>
                </c:pt>
                <c:pt idx="2855">
                  <c:v>8</c:v>
                </c:pt>
                <c:pt idx="2856">
                  <c:v>9</c:v>
                </c:pt>
                <c:pt idx="2857">
                  <c:v>7</c:v>
                </c:pt>
                <c:pt idx="2858">
                  <c:v>7</c:v>
                </c:pt>
                <c:pt idx="2859">
                  <c:v>9</c:v>
                </c:pt>
                <c:pt idx="2860">
                  <c:v>7</c:v>
                </c:pt>
                <c:pt idx="2861">
                  <c:v>7</c:v>
                </c:pt>
                <c:pt idx="2862">
                  <c:v>7</c:v>
                </c:pt>
                <c:pt idx="2863">
                  <c:v>7</c:v>
                </c:pt>
                <c:pt idx="2864">
                  <c:v>8</c:v>
                </c:pt>
                <c:pt idx="2865">
                  <c:v>8</c:v>
                </c:pt>
                <c:pt idx="2866">
                  <c:v>8</c:v>
                </c:pt>
                <c:pt idx="2867">
                  <c:v>7</c:v>
                </c:pt>
                <c:pt idx="2868">
                  <c:v>8</c:v>
                </c:pt>
                <c:pt idx="2869">
                  <c:v>7</c:v>
                </c:pt>
                <c:pt idx="2870">
                  <c:v>8</c:v>
                </c:pt>
                <c:pt idx="2871">
                  <c:v>10</c:v>
                </c:pt>
                <c:pt idx="2872">
                  <c:v>7</c:v>
                </c:pt>
                <c:pt idx="2873">
                  <c:v>8</c:v>
                </c:pt>
                <c:pt idx="2874">
                  <c:v>8</c:v>
                </c:pt>
                <c:pt idx="2875">
                  <c:v>8</c:v>
                </c:pt>
                <c:pt idx="2876">
                  <c:v>7</c:v>
                </c:pt>
                <c:pt idx="2877">
                  <c:v>8</c:v>
                </c:pt>
                <c:pt idx="2878">
                  <c:v>7</c:v>
                </c:pt>
                <c:pt idx="2879">
                  <c:v>7</c:v>
                </c:pt>
                <c:pt idx="2880">
                  <c:v>7</c:v>
                </c:pt>
                <c:pt idx="2881">
                  <c:v>7</c:v>
                </c:pt>
                <c:pt idx="2882">
                  <c:v>7</c:v>
                </c:pt>
                <c:pt idx="2883">
                  <c:v>7</c:v>
                </c:pt>
                <c:pt idx="2884">
                  <c:v>8</c:v>
                </c:pt>
                <c:pt idx="2885">
                  <c:v>7</c:v>
                </c:pt>
                <c:pt idx="2886">
                  <c:v>8</c:v>
                </c:pt>
                <c:pt idx="2887">
                  <c:v>9</c:v>
                </c:pt>
                <c:pt idx="2888">
                  <c:v>7</c:v>
                </c:pt>
                <c:pt idx="2889">
                  <c:v>7</c:v>
                </c:pt>
                <c:pt idx="2890">
                  <c:v>8</c:v>
                </c:pt>
                <c:pt idx="2891">
                  <c:v>9</c:v>
                </c:pt>
                <c:pt idx="2892">
                  <c:v>8</c:v>
                </c:pt>
                <c:pt idx="2893">
                  <c:v>8</c:v>
                </c:pt>
                <c:pt idx="2894">
                  <c:v>7</c:v>
                </c:pt>
                <c:pt idx="2895">
                  <c:v>8</c:v>
                </c:pt>
                <c:pt idx="2896">
                  <c:v>8</c:v>
                </c:pt>
                <c:pt idx="2897">
                  <c:v>7</c:v>
                </c:pt>
                <c:pt idx="2898">
                  <c:v>8</c:v>
                </c:pt>
                <c:pt idx="2899">
                  <c:v>7</c:v>
                </c:pt>
                <c:pt idx="2900">
                  <c:v>9</c:v>
                </c:pt>
                <c:pt idx="2901">
                  <c:v>8</c:v>
                </c:pt>
                <c:pt idx="2902">
                  <c:v>7</c:v>
                </c:pt>
                <c:pt idx="2903">
                  <c:v>8</c:v>
                </c:pt>
                <c:pt idx="2904">
                  <c:v>8</c:v>
                </c:pt>
                <c:pt idx="2905">
                  <c:v>7</c:v>
                </c:pt>
                <c:pt idx="2906">
                  <c:v>7</c:v>
                </c:pt>
                <c:pt idx="2907">
                  <c:v>7</c:v>
                </c:pt>
                <c:pt idx="2908">
                  <c:v>7</c:v>
                </c:pt>
                <c:pt idx="2909">
                  <c:v>7</c:v>
                </c:pt>
                <c:pt idx="2910">
                  <c:v>7</c:v>
                </c:pt>
                <c:pt idx="2911">
                  <c:v>7</c:v>
                </c:pt>
                <c:pt idx="2912">
                  <c:v>7</c:v>
                </c:pt>
                <c:pt idx="2913">
                  <c:v>8</c:v>
                </c:pt>
                <c:pt idx="2914">
                  <c:v>7</c:v>
                </c:pt>
                <c:pt idx="2915">
                  <c:v>7</c:v>
                </c:pt>
                <c:pt idx="2916">
                  <c:v>8</c:v>
                </c:pt>
                <c:pt idx="2917">
                  <c:v>7</c:v>
                </c:pt>
                <c:pt idx="2918">
                  <c:v>8</c:v>
                </c:pt>
                <c:pt idx="2919">
                  <c:v>7</c:v>
                </c:pt>
                <c:pt idx="2920">
                  <c:v>7</c:v>
                </c:pt>
                <c:pt idx="2921">
                  <c:v>8</c:v>
                </c:pt>
                <c:pt idx="2922">
                  <c:v>7</c:v>
                </c:pt>
                <c:pt idx="2923">
                  <c:v>7</c:v>
                </c:pt>
                <c:pt idx="2924">
                  <c:v>7</c:v>
                </c:pt>
                <c:pt idx="2925">
                  <c:v>8</c:v>
                </c:pt>
                <c:pt idx="2926">
                  <c:v>7</c:v>
                </c:pt>
                <c:pt idx="2927">
                  <c:v>7</c:v>
                </c:pt>
                <c:pt idx="2928">
                  <c:v>7</c:v>
                </c:pt>
                <c:pt idx="2929">
                  <c:v>7</c:v>
                </c:pt>
                <c:pt idx="2930">
                  <c:v>8</c:v>
                </c:pt>
                <c:pt idx="2931">
                  <c:v>8</c:v>
                </c:pt>
                <c:pt idx="2932">
                  <c:v>7</c:v>
                </c:pt>
                <c:pt idx="2933">
                  <c:v>7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7</c:v>
                </c:pt>
                <c:pt idx="2938">
                  <c:v>8</c:v>
                </c:pt>
                <c:pt idx="2939">
                  <c:v>7</c:v>
                </c:pt>
                <c:pt idx="2940">
                  <c:v>8</c:v>
                </c:pt>
                <c:pt idx="2941">
                  <c:v>9</c:v>
                </c:pt>
                <c:pt idx="2942">
                  <c:v>7</c:v>
                </c:pt>
                <c:pt idx="2943">
                  <c:v>7</c:v>
                </c:pt>
                <c:pt idx="2944">
                  <c:v>7</c:v>
                </c:pt>
                <c:pt idx="2945">
                  <c:v>7</c:v>
                </c:pt>
                <c:pt idx="2946">
                  <c:v>8</c:v>
                </c:pt>
                <c:pt idx="2947">
                  <c:v>7</c:v>
                </c:pt>
                <c:pt idx="2948">
                  <c:v>7</c:v>
                </c:pt>
                <c:pt idx="2949">
                  <c:v>7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7</c:v>
                </c:pt>
                <c:pt idx="2955">
                  <c:v>7</c:v>
                </c:pt>
                <c:pt idx="2956">
                  <c:v>7</c:v>
                </c:pt>
                <c:pt idx="2957">
                  <c:v>8</c:v>
                </c:pt>
                <c:pt idx="2958">
                  <c:v>8</c:v>
                </c:pt>
                <c:pt idx="2959">
                  <c:v>7</c:v>
                </c:pt>
                <c:pt idx="2960">
                  <c:v>7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7</c:v>
                </c:pt>
                <c:pt idx="2968">
                  <c:v>8</c:v>
                </c:pt>
                <c:pt idx="2969">
                  <c:v>7</c:v>
                </c:pt>
                <c:pt idx="2970">
                  <c:v>7</c:v>
                </c:pt>
                <c:pt idx="2971">
                  <c:v>8</c:v>
                </c:pt>
                <c:pt idx="2972">
                  <c:v>7</c:v>
                </c:pt>
                <c:pt idx="2973">
                  <c:v>8</c:v>
                </c:pt>
                <c:pt idx="2974">
                  <c:v>9</c:v>
                </c:pt>
                <c:pt idx="2975">
                  <c:v>9</c:v>
                </c:pt>
                <c:pt idx="2976">
                  <c:v>8</c:v>
                </c:pt>
                <c:pt idx="2977">
                  <c:v>7</c:v>
                </c:pt>
                <c:pt idx="2978">
                  <c:v>8</c:v>
                </c:pt>
                <c:pt idx="2979">
                  <c:v>7</c:v>
                </c:pt>
                <c:pt idx="2980">
                  <c:v>8</c:v>
                </c:pt>
                <c:pt idx="2981">
                  <c:v>7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8</c:v>
                </c:pt>
                <c:pt idx="2987">
                  <c:v>7</c:v>
                </c:pt>
                <c:pt idx="2988">
                  <c:v>8</c:v>
                </c:pt>
                <c:pt idx="2989">
                  <c:v>7</c:v>
                </c:pt>
                <c:pt idx="2990">
                  <c:v>7</c:v>
                </c:pt>
                <c:pt idx="2991">
                  <c:v>8</c:v>
                </c:pt>
                <c:pt idx="2992">
                  <c:v>7</c:v>
                </c:pt>
                <c:pt idx="2993">
                  <c:v>8</c:v>
                </c:pt>
                <c:pt idx="2994">
                  <c:v>7</c:v>
                </c:pt>
                <c:pt idx="2995">
                  <c:v>10</c:v>
                </c:pt>
                <c:pt idx="2996">
                  <c:v>7</c:v>
                </c:pt>
                <c:pt idx="2997">
                  <c:v>7</c:v>
                </c:pt>
                <c:pt idx="2998">
                  <c:v>7</c:v>
                </c:pt>
                <c:pt idx="2999">
                  <c:v>8</c:v>
                </c:pt>
                <c:pt idx="3000">
                  <c:v>7</c:v>
                </c:pt>
                <c:pt idx="3001">
                  <c:v>8</c:v>
                </c:pt>
                <c:pt idx="3002">
                  <c:v>8</c:v>
                </c:pt>
                <c:pt idx="3003">
                  <c:v>7</c:v>
                </c:pt>
                <c:pt idx="3004">
                  <c:v>7</c:v>
                </c:pt>
                <c:pt idx="3005">
                  <c:v>7</c:v>
                </c:pt>
                <c:pt idx="3006">
                  <c:v>7</c:v>
                </c:pt>
                <c:pt idx="3007">
                  <c:v>7</c:v>
                </c:pt>
                <c:pt idx="3008">
                  <c:v>7</c:v>
                </c:pt>
                <c:pt idx="3009">
                  <c:v>7</c:v>
                </c:pt>
                <c:pt idx="3010">
                  <c:v>7</c:v>
                </c:pt>
                <c:pt idx="3011">
                  <c:v>8</c:v>
                </c:pt>
                <c:pt idx="3012">
                  <c:v>6</c:v>
                </c:pt>
                <c:pt idx="3013">
                  <c:v>8</c:v>
                </c:pt>
                <c:pt idx="3014">
                  <c:v>8</c:v>
                </c:pt>
                <c:pt idx="3015">
                  <c:v>7</c:v>
                </c:pt>
                <c:pt idx="3016">
                  <c:v>8</c:v>
                </c:pt>
                <c:pt idx="3017">
                  <c:v>7</c:v>
                </c:pt>
                <c:pt idx="3018">
                  <c:v>7</c:v>
                </c:pt>
                <c:pt idx="3019">
                  <c:v>7</c:v>
                </c:pt>
                <c:pt idx="3020">
                  <c:v>7</c:v>
                </c:pt>
                <c:pt idx="3021">
                  <c:v>9</c:v>
                </c:pt>
                <c:pt idx="3022">
                  <c:v>7</c:v>
                </c:pt>
                <c:pt idx="3023">
                  <c:v>7</c:v>
                </c:pt>
                <c:pt idx="3024">
                  <c:v>8</c:v>
                </c:pt>
                <c:pt idx="3025">
                  <c:v>7</c:v>
                </c:pt>
                <c:pt idx="3026">
                  <c:v>7</c:v>
                </c:pt>
                <c:pt idx="3027">
                  <c:v>7</c:v>
                </c:pt>
                <c:pt idx="3028">
                  <c:v>7</c:v>
                </c:pt>
                <c:pt idx="3029">
                  <c:v>8</c:v>
                </c:pt>
                <c:pt idx="3030">
                  <c:v>6</c:v>
                </c:pt>
                <c:pt idx="3031">
                  <c:v>7</c:v>
                </c:pt>
                <c:pt idx="3032">
                  <c:v>7</c:v>
                </c:pt>
                <c:pt idx="3033">
                  <c:v>8</c:v>
                </c:pt>
                <c:pt idx="3034">
                  <c:v>9</c:v>
                </c:pt>
                <c:pt idx="3035">
                  <c:v>8</c:v>
                </c:pt>
                <c:pt idx="3036">
                  <c:v>8</c:v>
                </c:pt>
                <c:pt idx="3037">
                  <c:v>7</c:v>
                </c:pt>
                <c:pt idx="3038">
                  <c:v>8</c:v>
                </c:pt>
                <c:pt idx="3039">
                  <c:v>7</c:v>
                </c:pt>
                <c:pt idx="3040">
                  <c:v>7</c:v>
                </c:pt>
                <c:pt idx="3041">
                  <c:v>7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7</c:v>
                </c:pt>
                <c:pt idx="3046">
                  <c:v>7</c:v>
                </c:pt>
                <c:pt idx="3047">
                  <c:v>7</c:v>
                </c:pt>
                <c:pt idx="3048">
                  <c:v>7</c:v>
                </c:pt>
                <c:pt idx="3049">
                  <c:v>7</c:v>
                </c:pt>
                <c:pt idx="3050">
                  <c:v>7</c:v>
                </c:pt>
                <c:pt idx="3051">
                  <c:v>7</c:v>
                </c:pt>
                <c:pt idx="3052">
                  <c:v>7</c:v>
                </c:pt>
                <c:pt idx="3053">
                  <c:v>9</c:v>
                </c:pt>
                <c:pt idx="3054">
                  <c:v>8</c:v>
                </c:pt>
                <c:pt idx="3055">
                  <c:v>8</c:v>
                </c:pt>
                <c:pt idx="3056">
                  <c:v>7</c:v>
                </c:pt>
                <c:pt idx="3057">
                  <c:v>7</c:v>
                </c:pt>
                <c:pt idx="3058">
                  <c:v>8</c:v>
                </c:pt>
                <c:pt idx="3059">
                  <c:v>8</c:v>
                </c:pt>
                <c:pt idx="3060">
                  <c:v>7</c:v>
                </c:pt>
                <c:pt idx="3061">
                  <c:v>7</c:v>
                </c:pt>
                <c:pt idx="3062">
                  <c:v>7</c:v>
                </c:pt>
                <c:pt idx="3063">
                  <c:v>7</c:v>
                </c:pt>
                <c:pt idx="3064">
                  <c:v>8</c:v>
                </c:pt>
                <c:pt idx="3065">
                  <c:v>7</c:v>
                </c:pt>
                <c:pt idx="3066">
                  <c:v>8</c:v>
                </c:pt>
                <c:pt idx="3067">
                  <c:v>7</c:v>
                </c:pt>
                <c:pt idx="3068">
                  <c:v>7</c:v>
                </c:pt>
                <c:pt idx="3069">
                  <c:v>9</c:v>
                </c:pt>
                <c:pt idx="3070">
                  <c:v>7</c:v>
                </c:pt>
                <c:pt idx="3071">
                  <c:v>7</c:v>
                </c:pt>
                <c:pt idx="3072">
                  <c:v>7</c:v>
                </c:pt>
                <c:pt idx="3073">
                  <c:v>7</c:v>
                </c:pt>
                <c:pt idx="3074">
                  <c:v>7</c:v>
                </c:pt>
                <c:pt idx="3075">
                  <c:v>7</c:v>
                </c:pt>
                <c:pt idx="3076">
                  <c:v>8</c:v>
                </c:pt>
                <c:pt idx="3077">
                  <c:v>9</c:v>
                </c:pt>
                <c:pt idx="3078">
                  <c:v>7</c:v>
                </c:pt>
                <c:pt idx="3079">
                  <c:v>8</c:v>
                </c:pt>
                <c:pt idx="3080">
                  <c:v>7</c:v>
                </c:pt>
                <c:pt idx="3081">
                  <c:v>7</c:v>
                </c:pt>
                <c:pt idx="3082">
                  <c:v>8</c:v>
                </c:pt>
                <c:pt idx="3083">
                  <c:v>8</c:v>
                </c:pt>
                <c:pt idx="3084">
                  <c:v>7</c:v>
                </c:pt>
                <c:pt idx="3085">
                  <c:v>9</c:v>
                </c:pt>
                <c:pt idx="3086">
                  <c:v>7</c:v>
                </c:pt>
                <c:pt idx="3087">
                  <c:v>8</c:v>
                </c:pt>
                <c:pt idx="3088">
                  <c:v>7</c:v>
                </c:pt>
                <c:pt idx="3089">
                  <c:v>7</c:v>
                </c:pt>
                <c:pt idx="3090">
                  <c:v>8</c:v>
                </c:pt>
                <c:pt idx="3091">
                  <c:v>7</c:v>
                </c:pt>
                <c:pt idx="3092">
                  <c:v>7</c:v>
                </c:pt>
                <c:pt idx="3093">
                  <c:v>7</c:v>
                </c:pt>
                <c:pt idx="3094">
                  <c:v>9</c:v>
                </c:pt>
                <c:pt idx="3095">
                  <c:v>8</c:v>
                </c:pt>
                <c:pt idx="3096">
                  <c:v>7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7</c:v>
                </c:pt>
                <c:pt idx="3101">
                  <c:v>8</c:v>
                </c:pt>
                <c:pt idx="3102">
                  <c:v>7</c:v>
                </c:pt>
                <c:pt idx="3103">
                  <c:v>9</c:v>
                </c:pt>
                <c:pt idx="3104">
                  <c:v>8</c:v>
                </c:pt>
                <c:pt idx="3105">
                  <c:v>9</c:v>
                </c:pt>
                <c:pt idx="3106">
                  <c:v>9</c:v>
                </c:pt>
                <c:pt idx="3107">
                  <c:v>7</c:v>
                </c:pt>
                <c:pt idx="3108">
                  <c:v>8</c:v>
                </c:pt>
                <c:pt idx="3109">
                  <c:v>7</c:v>
                </c:pt>
                <c:pt idx="3110">
                  <c:v>7</c:v>
                </c:pt>
                <c:pt idx="3111">
                  <c:v>7</c:v>
                </c:pt>
                <c:pt idx="3112">
                  <c:v>8</c:v>
                </c:pt>
                <c:pt idx="3113">
                  <c:v>8</c:v>
                </c:pt>
                <c:pt idx="3114">
                  <c:v>7</c:v>
                </c:pt>
                <c:pt idx="3115">
                  <c:v>7</c:v>
                </c:pt>
                <c:pt idx="3116">
                  <c:v>7</c:v>
                </c:pt>
                <c:pt idx="3117">
                  <c:v>7</c:v>
                </c:pt>
                <c:pt idx="3118">
                  <c:v>7</c:v>
                </c:pt>
                <c:pt idx="3119">
                  <c:v>7</c:v>
                </c:pt>
                <c:pt idx="3120">
                  <c:v>7</c:v>
                </c:pt>
                <c:pt idx="3121">
                  <c:v>7</c:v>
                </c:pt>
                <c:pt idx="3122">
                  <c:v>7</c:v>
                </c:pt>
                <c:pt idx="3123">
                  <c:v>7</c:v>
                </c:pt>
                <c:pt idx="3124">
                  <c:v>7</c:v>
                </c:pt>
                <c:pt idx="3125">
                  <c:v>7</c:v>
                </c:pt>
                <c:pt idx="3126">
                  <c:v>9</c:v>
                </c:pt>
                <c:pt idx="3127">
                  <c:v>8</c:v>
                </c:pt>
                <c:pt idx="3128">
                  <c:v>7</c:v>
                </c:pt>
                <c:pt idx="3129">
                  <c:v>8</c:v>
                </c:pt>
                <c:pt idx="3130">
                  <c:v>8</c:v>
                </c:pt>
                <c:pt idx="3131">
                  <c:v>8</c:v>
                </c:pt>
                <c:pt idx="3132">
                  <c:v>8</c:v>
                </c:pt>
                <c:pt idx="3133">
                  <c:v>8</c:v>
                </c:pt>
                <c:pt idx="3134">
                  <c:v>7</c:v>
                </c:pt>
                <c:pt idx="3135">
                  <c:v>7</c:v>
                </c:pt>
                <c:pt idx="3136">
                  <c:v>6</c:v>
                </c:pt>
                <c:pt idx="3137">
                  <c:v>7</c:v>
                </c:pt>
                <c:pt idx="3138">
                  <c:v>8</c:v>
                </c:pt>
                <c:pt idx="3139">
                  <c:v>8</c:v>
                </c:pt>
                <c:pt idx="3140">
                  <c:v>7</c:v>
                </c:pt>
                <c:pt idx="3141">
                  <c:v>8</c:v>
                </c:pt>
                <c:pt idx="3142">
                  <c:v>7</c:v>
                </c:pt>
                <c:pt idx="3143">
                  <c:v>8</c:v>
                </c:pt>
                <c:pt idx="3144">
                  <c:v>8</c:v>
                </c:pt>
                <c:pt idx="3145">
                  <c:v>7</c:v>
                </c:pt>
                <c:pt idx="3146">
                  <c:v>8</c:v>
                </c:pt>
                <c:pt idx="3147">
                  <c:v>8</c:v>
                </c:pt>
                <c:pt idx="3148">
                  <c:v>7</c:v>
                </c:pt>
                <c:pt idx="3149">
                  <c:v>7</c:v>
                </c:pt>
                <c:pt idx="3150">
                  <c:v>7</c:v>
                </c:pt>
                <c:pt idx="3151">
                  <c:v>9</c:v>
                </c:pt>
                <c:pt idx="3152">
                  <c:v>7</c:v>
                </c:pt>
                <c:pt idx="3153">
                  <c:v>7</c:v>
                </c:pt>
                <c:pt idx="3154">
                  <c:v>8</c:v>
                </c:pt>
                <c:pt idx="3155">
                  <c:v>8</c:v>
                </c:pt>
                <c:pt idx="3156">
                  <c:v>7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7</c:v>
                </c:pt>
                <c:pt idx="3161">
                  <c:v>7</c:v>
                </c:pt>
                <c:pt idx="3162">
                  <c:v>8</c:v>
                </c:pt>
                <c:pt idx="3163">
                  <c:v>7</c:v>
                </c:pt>
                <c:pt idx="3164">
                  <c:v>7</c:v>
                </c:pt>
                <c:pt idx="3165">
                  <c:v>8</c:v>
                </c:pt>
                <c:pt idx="3166">
                  <c:v>10</c:v>
                </c:pt>
                <c:pt idx="3167">
                  <c:v>7</c:v>
                </c:pt>
                <c:pt idx="3168">
                  <c:v>7</c:v>
                </c:pt>
                <c:pt idx="3169">
                  <c:v>8</c:v>
                </c:pt>
                <c:pt idx="3170">
                  <c:v>7</c:v>
                </c:pt>
                <c:pt idx="3171">
                  <c:v>8</c:v>
                </c:pt>
                <c:pt idx="3172">
                  <c:v>7</c:v>
                </c:pt>
                <c:pt idx="3173">
                  <c:v>7</c:v>
                </c:pt>
                <c:pt idx="3174">
                  <c:v>8</c:v>
                </c:pt>
                <c:pt idx="3175">
                  <c:v>7</c:v>
                </c:pt>
                <c:pt idx="3176">
                  <c:v>8</c:v>
                </c:pt>
                <c:pt idx="3177">
                  <c:v>9</c:v>
                </c:pt>
                <c:pt idx="3178">
                  <c:v>7</c:v>
                </c:pt>
                <c:pt idx="3179">
                  <c:v>7</c:v>
                </c:pt>
                <c:pt idx="3180">
                  <c:v>7</c:v>
                </c:pt>
                <c:pt idx="3181">
                  <c:v>8</c:v>
                </c:pt>
                <c:pt idx="3182">
                  <c:v>8</c:v>
                </c:pt>
                <c:pt idx="3183">
                  <c:v>7</c:v>
                </c:pt>
                <c:pt idx="3184">
                  <c:v>8</c:v>
                </c:pt>
                <c:pt idx="3185">
                  <c:v>7</c:v>
                </c:pt>
                <c:pt idx="3186">
                  <c:v>7</c:v>
                </c:pt>
                <c:pt idx="3187">
                  <c:v>7</c:v>
                </c:pt>
                <c:pt idx="3188">
                  <c:v>9</c:v>
                </c:pt>
                <c:pt idx="3189">
                  <c:v>7</c:v>
                </c:pt>
                <c:pt idx="3190">
                  <c:v>7</c:v>
                </c:pt>
                <c:pt idx="3191">
                  <c:v>7</c:v>
                </c:pt>
                <c:pt idx="3192">
                  <c:v>7</c:v>
                </c:pt>
                <c:pt idx="3193">
                  <c:v>7</c:v>
                </c:pt>
                <c:pt idx="3194">
                  <c:v>8</c:v>
                </c:pt>
                <c:pt idx="3195">
                  <c:v>7</c:v>
                </c:pt>
                <c:pt idx="3196">
                  <c:v>7</c:v>
                </c:pt>
                <c:pt idx="3197">
                  <c:v>7</c:v>
                </c:pt>
                <c:pt idx="3198">
                  <c:v>7</c:v>
                </c:pt>
                <c:pt idx="3199">
                  <c:v>9</c:v>
                </c:pt>
                <c:pt idx="3200">
                  <c:v>8</c:v>
                </c:pt>
                <c:pt idx="3201">
                  <c:v>9</c:v>
                </c:pt>
                <c:pt idx="3202">
                  <c:v>8</c:v>
                </c:pt>
                <c:pt idx="3203">
                  <c:v>8</c:v>
                </c:pt>
                <c:pt idx="3204">
                  <c:v>7</c:v>
                </c:pt>
                <c:pt idx="3205">
                  <c:v>8</c:v>
                </c:pt>
                <c:pt idx="3206">
                  <c:v>11</c:v>
                </c:pt>
                <c:pt idx="3207">
                  <c:v>7</c:v>
                </c:pt>
                <c:pt idx="3208">
                  <c:v>7</c:v>
                </c:pt>
                <c:pt idx="3209">
                  <c:v>7</c:v>
                </c:pt>
                <c:pt idx="3210">
                  <c:v>7</c:v>
                </c:pt>
                <c:pt idx="3211">
                  <c:v>7</c:v>
                </c:pt>
                <c:pt idx="3212">
                  <c:v>7</c:v>
                </c:pt>
                <c:pt idx="3213">
                  <c:v>7</c:v>
                </c:pt>
                <c:pt idx="3214">
                  <c:v>7</c:v>
                </c:pt>
                <c:pt idx="3215">
                  <c:v>7</c:v>
                </c:pt>
                <c:pt idx="3216">
                  <c:v>7</c:v>
                </c:pt>
                <c:pt idx="3217">
                  <c:v>8</c:v>
                </c:pt>
                <c:pt idx="3218">
                  <c:v>8</c:v>
                </c:pt>
                <c:pt idx="3219">
                  <c:v>7</c:v>
                </c:pt>
                <c:pt idx="3220">
                  <c:v>7</c:v>
                </c:pt>
                <c:pt idx="3221">
                  <c:v>8</c:v>
                </c:pt>
                <c:pt idx="3222">
                  <c:v>7</c:v>
                </c:pt>
                <c:pt idx="3223">
                  <c:v>7</c:v>
                </c:pt>
                <c:pt idx="3224">
                  <c:v>9</c:v>
                </c:pt>
                <c:pt idx="3225">
                  <c:v>7</c:v>
                </c:pt>
                <c:pt idx="3226">
                  <c:v>8</c:v>
                </c:pt>
                <c:pt idx="3227">
                  <c:v>7</c:v>
                </c:pt>
                <c:pt idx="3228">
                  <c:v>7</c:v>
                </c:pt>
                <c:pt idx="3229">
                  <c:v>8</c:v>
                </c:pt>
                <c:pt idx="3230">
                  <c:v>8</c:v>
                </c:pt>
                <c:pt idx="3231">
                  <c:v>9</c:v>
                </c:pt>
                <c:pt idx="3232">
                  <c:v>8</c:v>
                </c:pt>
                <c:pt idx="3233">
                  <c:v>8</c:v>
                </c:pt>
                <c:pt idx="3234">
                  <c:v>7</c:v>
                </c:pt>
                <c:pt idx="3235">
                  <c:v>7</c:v>
                </c:pt>
                <c:pt idx="3236">
                  <c:v>9</c:v>
                </c:pt>
                <c:pt idx="3237">
                  <c:v>8</c:v>
                </c:pt>
                <c:pt idx="3238">
                  <c:v>7</c:v>
                </c:pt>
                <c:pt idx="3239">
                  <c:v>9</c:v>
                </c:pt>
                <c:pt idx="3240">
                  <c:v>8</c:v>
                </c:pt>
                <c:pt idx="3241">
                  <c:v>7</c:v>
                </c:pt>
                <c:pt idx="3242">
                  <c:v>8</c:v>
                </c:pt>
                <c:pt idx="3243">
                  <c:v>7</c:v>
                </c:pt>
                <c:pt idx="3244">
                  <c:v>7</c:v>
                </c:pt>
                <c:pt idx="3245">
                  <c:v>8</c:v>
                </c:pt>
                <c:pt idx="3246">
                  <c:v>8</c:v>
                </c:pt>
                <c:pt idx="3247">
                  <c:v>8</c:v>
                </c:pt>
                <c:pt idx="3248">
                  <c:v>8</c:v>
                </c:pt>
                <c:pt idx="3249">
                  <c:v>8</c:v>
                </c:pt>
                <c:pt idx="3250">
                  <c:v>7</c:v>
                </c:pt>
                <c:pt idx="3251">
                  <c:v>7</c:v>
                </c:pt>
                <c:pt idx="3252">
                  <c:v>7</c:v>
                </c:pt>
                <c:pt idx="3253">
                  <c:v>10</c:v>
                </c:pt>
                <c:pt idx="3254">
                  <c:v>8</c:v>
                </c:pt>
                <c:pt idx="3255">
                  <c:v>7</c:v>
                </c:pt>
                <c:pt idx="3256">
                  <c:v>8</c:v>
                </c:pt>
                <c:pt idx="3257">
                  <c:v>8</c:v>
                </c:pt>
                <c:pt idx="3258">
                  <c:v>7</c:v>
                </c:pt>
                <c:pt idx="3259">
                  <c:v>7</c:v>
                </c:pt>
                <c:pt idx="3260">
                  <c:v>8</c:v>
                </c:pt>
                <c:pt idx="3261">
                  <c:v>7</c:v>
                </c:pt>
                <c:pt idx="3262">
                  <c:v>7</c:v>
                </c:pt>
                <c:pt idx="3263">
                  <c:v>9</c:v>
                </c:pt>
                <c:pt idx="3264">
                  <c:v>7</c:v>
                </c:pt>
                <c:pt idx="3265">
                  <c:v>8</c:v>
                </c:pt>
                <c:pt idx="3266">
                  <c:v>8</c:v>
                </c:pt>
                <c:pt idx="3267">
                  <c:v>8</c:v>
                </c:pt>
                <c:pt idx="3268">
                  <c:v>8</c:v>
                </c:pt>
                <c:pt idx="3269">
                  <c:v>8</c:v>
                </c:pt>
                <c:pt idx="3270">
                  <c:v>7</c:v>
                </c:pt>
                <c:pt idx="3271">
                  <c:v>8</c:v>
                </c:pt>
                <c:pt idx="3272">
                  <c:v>8</c:v>
                </c:pt>
                <c:pt idx="3273">
                  <c:v>7</c:v>
                </c:pt>
                <c:pt idx="3274">
                  <c:v>7</c:v>
                </c:pt>
                <c:pt idx="3275">
                  <c:v>7</c:v>
                </c:pt>
                <c:pt idx="3276">
                  <c:v>7</c:v>
                </c:pt>
                <c:pt idx="3277">
                  <c:v>8</c:v>
                </c:pt>
                <c:pt idx="3278">
                  <c:v>9</c:v>
                </c:pt>
                <c:pt idx="3279">
                  <c:v>9</c:v>
                </c:pt>
                <c:pt idx="3280">
                  <c:v>7</c:v>
                </c:pt>
                <c:pt idx="3281">
                  <c:v>7</c:v>
                </c:pt>
                <c:pt idx="3282">
                  <c:v>8</c:v>
                </c:pt>
                <c:pt idx="3283">
                  <c:v>8</c:v>
                </c:pt>
                <c:pt idx="3284">
                  <c:v>7</c:v>
                </c:pt>
                <c:pt idx="3285">
                  <c:v>8</c:v>
                </c:pt>
                <c:pt idx="3286">
                  <c:v>7</c:v>
                </c:pt>
                <c:pt idx="3287">
                  <c:v>7</c:v>
                </c:pt>
                <c:pt idx="3288">
                  <c:v>7</c:v>
                </c:pt>
                <c:pt idx="3289">
                  <c:v>8</c:v>
                </c:pt>
                <c:pt idx="3290">
                  <c:v>7</c:v>
                </c:pt>
                <c:pt idx="3291">
                  <c:v>8</c:v>
                </c:pt>
                <c:pt idx="3292">
                  <c:v>7</c:v>
                </c:pt>
                <c:pt idx="3293">
                  <c:v>7</c:v>
                </c:pt>
                <c:pt idx="3294">
                  <c:v>7</c:v>
                </c:pt>
                <c:pt idx="3295">
                  <c:v>7</c:v>
                </c:pt>
                <c:pt idx="3296">
                  <c:v>7</c:v>
                </c:pt>
                <c:pt idx="3297">
                  <c:v>8</c:v>
                </c:pt>
                <c:pt idx="3298">
                  <c:v>7</c:v>
                </c:pt>
                <c:pt idx="3299">
                  <c:v>7</c:v>
                </c:pt>
                <c:pt idx="3300">
                  <c:v>8</c:v>
                </c:pt>
                <c:pt idx="3301">
                  <c:v>7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7</c:v>
                </c:pt>
                <c:pt idx="3309">
                  <c:v>7</c:v>
                </c:pt>
                <c:pt idx="3310">
                  <c:v>8</c:v>
                </c:pt>
                <c:pt idx="3311">
                  <c:v>8</c:v>
                </c:pt>
                <c:pt idx="3312">
                  <c:v>7</c:v>
                </c:pt>
                <c:pt idx="3313">
                  <c:v>8</c:v>
                </c:pt>
                <c:pt idx="3314">
                  <c:v>8</c:v>
                </c:pt>
                <c:pt idx="3315">
                  <c:v>9</c:v>
                </c:pt>
                <c:pt idx="3316">
                  <c:v>7</c:v>
                </c:pt>
                <c:pt idx="3317">
                  <c:v>7</c:v>
                </c:pt>
                <c:pt idx="3318">
                  <c:v>7</c:v>
                </c:pt>
                <c:pt idx="3319">
                  <c:v>8</c:v>
                </c:pt>
                <c:pt idx="3320">
                  <c:v>7</c:v>
                </c:pt>
                <c:pt idx="3321">
                  <c:v>8</c:v>
                </c:pt>
                <c:pt idx="3322">
                  <c:v>8</c:v>
                </c:pt>
                <c:pt idx="3323">
                  <c:v>8</c:v>
                </c:pt>
                <c:pt idx="3324">
                  <c:v>7</c:v>
                </c:pt>
                <c:pt idx="3325">
                  <c:v>8</c:v>
                </c:pt>
                <c:pt idx="3326">
                  <c:v>7</c:v>
                </c:pt>
                <c:pt idx="3327">
                  <c:v>7</c:v>
                </c:pt>
                <c:pt idx="3328">
                  <c:v>9</c:v>
                </c:pt>
                <c:pt idx="3329">
                  <c:v>8</c:v>
                </c:pt>
                <c:pt idx="3330">
                  <c:v>8</c:v>
                </c:pt>
                <c:pt idx="3331">
                  <c:v>9</c:v>
                </c:pt>
                <c:pt idx="3332">
                  <c:v>9</c:v>
                </c:pt>
                <c:pt idx="3333">
                  <c:v>7</c:v>
                </c:pt>
                <c:pt idx="3334">
                  <c:v>8</c:v>
                </c:pt>
                <c:pt idx="3335">
                  <c:v>7</c:v>
                </c:pt>
                <c:pt idx="3336">
                  <c:v>8</c:v>
                </c:pt>
                <c:pt idx="3337">
                  <c:v>7</c:v>
                </c:pt>
                <c:pt idx="3338">
                  <c:v>8</c:v>
                </c:pt>
                <c:pt idx="3339">
                  <c:v>8</c:v>
                </c:pt>
                <c:pt idx="3340">
                  <c:v>7</c:v>
                </c:pt>
                <c:pt idx="3341">
                  <c:v>7</c:v>
                </c:pt>
                <c:pt idx="3342">
                  <c:v>7</c:v>
                </c:pt>
                <c:pt idx="3343">
                  <c:v>7</c:v>
                </c:pt>
                <c:pt idx="3344">
                  <c:v>7</c:v>
                </c:pt>
                <c:pt idx="3345">
                  <c:v>8</c:v>
                </c:pt>
                <c:pt idx="3346">
                  <c:v>8</c:v>
                </c:pt>
                <c:pt idx="3347">
                  <c:v>8</c:v>
                </c:pt>
                <c:pt idx="3348">
                  <c:v>8</c:v>
                </c:pt>
                <c:pt idx="3349">
                  <c:v>8</c:v>
                </c:pt>
                <c:pt idx="3350">
                  <c:v>8</c:v>
                </c:pt>
                <c:pt idx="3351">
                  <c:v>7</c:v>
                </c:pt>
                <c:pt idx="3352">
                  <c:v>8</c:v>
                </c:pt>
                <c:pt idx="3353">
                  <c:v>7</c:v>
                </c:pt>
                <c:pt idx="3354">
                  <c:v>7</c:v>
                </c:pt>
                <c:pt idx="3355">
                  <c:v>9</c:v>
                </c:pt>
                <c:pt idx="3356">
                  <c:v>7</c:v>
                </c:pt>
                <c:pt idx="3357">
                  <c:v>8</c:v>
                </c:pt>
                <c:pt idx="3358">
                  <c:v>8</c:v>
                </c:pt>
                <c:pt idx="3359">
                  <c:v>8</c:v>
                </c:pt>
                <c:pt idx="3360">
                  <c:v>7</c:v>
                </c:pt>
                <c:pt idx="3361">
                  <c:v>7</c:v>
                </c:pt>
                <c:pt idx="3362">
                  <c:v>8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7</c:v>
                </c:pt>
                <c:pt idx="3367">
                  <c:v>7</c:v>
                </c:pt>
                <c:pt idx="3368">
                  <c:v>7</c:v>
                </c:pt>
                <c:pt idx="3369">
                  <c:v>7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7</c:v>
                </c:pt>
                <c:pt idx="3376">
                  <c:v>9</c:v>
                </c:pt>
                <c:pt idx="3377">
                  <c:v>8</c:v>
                </c:pt>
                <c:pt idx="3378">
                  <c:v>7</c:v>
                </c:pt>
                <c:pt idx="3379">
                  <c:v>7</c:v>
                </c:pt>
                <c:pt idx="3380">
                  <c:v>8</c:v>
                </c:pt>
                <c:pt idx="3381">
                  <c:v>7</c:v>
                </c:pt>
                <c:pt idx="3382">
                  <c:v>9</c:v>
                </c:pt>
                <c:pt idx="3383">
                  <c:v>8</c:v>
                </c:pt>
                <c:pt idx="3384">
                  <c:v>7</c:v>
                </c:pt>
                <c:pt idx="3385">
                  <c:v>8</c:v>
                </c:pt>
                <c:pt idx="3386">
                  <c:v>8</c:v>
                </c:pt>
                <c:pt idx="3387">
                  <c:v>7</c:v>
                </c:pt>
                <c:pt idx="3388">
                  <c:v>8</c:v>
                </c:pt>
                <c:pt idx="3389">
                  <c:v>7</c:v>
                </c:pt>
                <c:pt idx="3390">
                  <c:v>8</c:v>
                </c:pt>
                <c:pt idx="3391">
                  <c:v>7</c:v>
                </c:pt>
                <c:pt idx="3392">
                  <c:v>8</c:v>
                </c:pt>
                <c:pt idx="3393">
                  <c:v>8</c:v>
                </c:pt>
                <c:pt idx="3394">
                  <c:v>8</c:v>
                </c:pt>
                <c:pt idx="3395">
                  <c:v>7</c:v>
                </c:pt>
                <c:pt idx="3396">
                  <c:v>8</c:v>
                </c:pt>
                <c:pt idx="3397">
                  <c:v>7</c:v>
                </c:pt>
                <c:pt idx="3398">
                  <c:v>8</c:v>
                </c:pt>
                <c:pt idx="3399">
                  <c:v>8</c:v>
                </c:pt>
                <c:pt idx="3400">
                  <c:v>8</c:v>
                </c:pt>
                <c:pt idx="3401">
                  <c:v>7</c:v>
                </c:pt>
                <c:pt idx="3402">
                  <c:v>7</c:v>
                </c:pt>
                <c:pt idx="3403">
                  <c:v>8</c:v>
                </c:pt>
                <c:pt idx="3404">
                  <c:v>8</c:v>
                </c:pt>
                <c:pt idx="3405">
                  <c:v>7</c:v>
                </c:pt>
                <c:pt idx="3406">
                  <c:v>7</c:v>
                </c:pt>
                <c:pt idx="3407">
                  <c:v>7</c:v>
                </c:pt>
                <c:pt idx="3408">
                  <c:v>8</c:v>
                </c:pt>
                <c:pt idx="3409">
                  <c:v>9</c:v>
                </c:pt>
                <c:pt idx="3410">
                  <c:v>8</c:v>
                </c:pt>
                <c:pt idx="3411">
                  <c:v>8</c:v>
                </c:pt>
                <c:pt idx="3412">
                  <c:v>7</c:v>
                </c:pt>
                <c:pt idx="3413">
                  <c:v>7</c:v>
                </c:pt>
                <c:pt idx="3414">
                  <c:v>7</c:v>
                </c:pt>
                <c:pt idx="3415">
                  <c:v>8</c:v>
                </c:pt>
                <c:pt idx="3416">
                  <c:v>7</c:v>
                </c:pt>
                <c:pt idx="3417">
                  <c:v>7</c:v>
                </c:pt>
                <c:pt idx="3418">
                  <c:v>7</c:v>
                </c:pt>
                <c:pt idx="3419">
                  <c:v>8</c:v>
                </c:pt>
                <c:pt idx="3420">
                  <c:v>8</c:v>
                </c:pt>
                <c:pt idx="3421">
                  <c:v>8</c:v>
                </c:pt>
                <c:pt idx="3422">
                  <c:v>7</c:v>
                </c:pt>
                <c:pt idx="3423">
                  <c:v>7</c:v>
                </c:pt>
                <c:pt idx="3424">
                  <c:v>8</c:v>
                </c:pt>
                <c:pt idx="3425">
                  <c:v>7</c:v>
                </c:pt>
                <c:pt idx="3426">
                  <c:v>8</c:v>
                </c:pt>
                <c:pt idx="3427">
                  <c:v>8</c:v>
                </c:pt>
                <c:pt idx="3428">
                  <c:v>8</c:v>
                </c:pt>
                <c:pt idx="3429">
                  <c:v>8</c:v>
                </c:pt>
                <c:pt idx="3430">
                  <c:v>8</c:v>
                </c:pt>
                <c:pt idx="3431">
                  <c:v>7</c:v>
                </c:pt>
                <c:pt idx="3432">
                  <c:v>8</c:v>
                </c:pt>
                <c:pt idx="3433">
                  <c:v>7</c:v>
                </c:pt>
                <c:pt idx="3434">
                  <c:v>7</c:v>
                </c:pt>
                <c:pt idx="3435">
                  <c:v>8</c:v>
                </c:pt>
                <c:pt idx="3436">
                  <c:v>8</c:v>
                </c:pt>
                <c:pt idx="3437">
                  <c:v>8</c:v>
                </c:pt>
                <c:pt idx="3438">
                  <c:v>9</c:v>
                </c:pt>
                <c:pt idx="3439">
                  <c:v>8</c:v>
                </c:pt>
                <c:pt idx="3440">
                  <c:v>8</c:v>
                </c:pt>
                <c:pt idx="3441">
                  <c:v>7</c:v>
                </c:pt>
                <c:pt idx="3442">
                  <c:v>9</c:v>
                </c:pt>
                <c:pt idx="3443">
                  <c:v>7</c:v>
                </c:pt>
                <c:pt idx="3444">
                  <c:v>7</c:v>
                </c:pt>
                <c:pt idx="3445">
                  <c:v>8</c:v>
                </c:pt>
                <c:pt idx="3446">
                  <c:v>8</c:v>
                </c:pt>
                <c:pt idx="3447">
                  <c:v>8</c:v>
                </c:pt>
                <c:pt idx="3448">
                  <c:v>7</c:v>
                </c:pt>
                <c:pt idx="3449">
                  <c:v>7</c:v>
                </c:pt>
                <c:pt idx="3450">
                  <c:v>7</c:v>
                </c:pt>
                <c:pt idx="3451">
                  <c:v>8</c:v>
                </c:pt>
                <c:pt idx="3452">
                  <c:v>8</c:v>
                </c:pt>
                <c:pt idx="3453">
                  <c:v>9</c:v>
                </c:pt>
                <c:pt idx="3454">
                  <c:v>7</c:v>
                </c:pt>
                <c:pt idx="3455">
                  <c:v>7</c:v>
                </c:pt>
                <c:pt idx="3456">
                  <c:v>7</c:v>
                </c:pt>
                <c:pt idx="3457">
                  <c:v>7</c:v>
                </c:pt>
                <c:pt idx="3458">
                  <c:v>7</c:v>
                </c:pt>
                <c:pt idx="3459">
                  <c:v>7</c:v>
                </c:pt>
                <c:pt idx="3460">
                  <c:v>8</c:v>
                </c:pt>
                <c:pt idx="3461">
                  <c:v>8</c:v>
                </c:pt>
                <c:pt idx="3462">
                  <c:v>7</c:v>
                </c:pt>
                <c:pt idx="3463">
                  <c:v>8</c:v>
                </c:pt>
                <c:pt idx="3464">
                  <c:v>7</c:v>
                </c:pt>
                <c:pt idx="3465">
                  <c:v>7</c:v>
                </c:pt>
                <c:pt idx="3466">
                  <c:v>8</c:v>
                </c:pt>
                <c:pt idx="3467">
                  <c:v>7</c:v>
                </c:pt>
                <c:pt idx="3468">
                  <c:v>8</c:v>
                </c:pt>
                <c:pt idx="3469">
                  <c:v>9</c:v>
                </c:pt>
                <c:pt idx="3470">
                  <c:v>8</c:v>
                </c:pt>
                <c:pt idx="3471">
                  <c:v>8</c:v>
                </c:pt>
                <c:pt idx="3472">
                  <c:v>7</c:v>
                </c:pt>
                <c:pt idx="3473">
                  <c:v>7</c:v>
                </c:pt>
                <c:pt idx="3474">
                  <c:v>7</c:v>
                </c:pt>
                <c:pt idx="3475">
                  <c:v>8</c:v>
                </c:pt>
                <c:pt idx="3476">
                  <c:v>9</c:v>
                </c:pt>
                <c:pt idx="3477">
                  <c:v>8</c:v>
                </c:pt>
                <c:pt idx="3478">
                  <c:v>8</c:v>
                </c:pt>
                <c:pt idx="3479">
                  <c:v>8</c:v>
                </c:pt>
                <c:pt idx="3480">
                  <c:v>7</c:v>
                </c:pt>
                <c:pt idx="3481">
                  <c:v>7</c:v>
                </c:pt>
                <c:pt idx="3482">
                  <c:v>7</c:v>
                </c:pt>
                <c:pt idx="3483">
                  <c:v>7</c:v>
                </c:pt>
                <c:pt idx="3484">
                  <c:v>8</c:v>
                </c:pt>
                <c:pt idx="3485">
                  <c:v>7</c:v>
                </c:pt>
                <c:pt idx="3486">
                  <c:v>7</c:v>
                </c:pt>
                <c:pt idx="3487">
                  <c:v>7</c:v>
                </c:pt>
                <c:pt idx="3488">
                  <c:v>9</c:v>
                </c:pt>
                <c:pt idx="3489">
                  <c:v>8</c:v>
                </c:pt>
                <c:pt idx="3490">
                  <c:v>7</c:v>
                </c:pt>
                <c:pt idx="3491">
                  <c:v>7</c:v>
                </c:pt>
                <c:pt idx="3492">
                  <c:v>8</c:v>
                </c:pt>
                <c:pt idx="3493">
                  <c:v>8</c:v>
                </c:pt>
                <c:pt idx="3494">
                  <c:v>10</c:v>
                </c:pt>
                <c:pt idx="3495">
                  <c:v>9</c:v>
                </c:pt>
                <c:pt idx="3496">
                  <c:v>8</c:v>
                </c:pt>
                <c:pt idx="3497">
                  <c:v>7</c:v>
                </c:pt>
                <c:pt idx="3498">
                  <c:v>7</c:v>
                </c:pt>
                <c:pt idx="3499">
                  <c:v>7</c:v>
                </c:pt>
                <c:pt idx="3500">
                  <c:v>8</c:v>
                </c:pt>
                <c:pt idx="3501">
                  <c:v>9</c:v>
                </c:pt>
                <c:pt idx="3502">
                  <c:v>7</c:v>
                </c:pt>
                <c:pt idx="3503">
                  <c:v>7</c:v>
                </c:pt>
                <c:pt idx="3504">
                  <c:v>7</c:v>
                </c:pt>
                <c:pt idx="3505">
                  <c:v>8</c:v>
                </c:pt>
                <c:pt idx="3506">
                  <c:v>7</c:v>
                </c:pt>
                <c:pt idx="3507">
                  <c:v>7</c:v>
                </c:pt>
                <c:pt idx="3508">
                  <c:v>7</c:v>
                </c:pt>
                <c:pt idx="3509">
                  <c:v>8</c:v>
                </c:pt>
                <c:pt idx="3510">
                  <c:v>8</c:v>
                </c:pt>
                <c:pt idx="3511">
                  <c:v>7</c:v>
                </c:pt>
                <c:pt idx="3512">
                  <c:v>8</c:v>
                </c:pt>
                <c:pt idx="3513">
                  <c:v>7</c:v>
                </c:pt>
                <c:pt idx="3514">
                  <c:v>8</c:v>
                </c:pt>
                <c:pt idx="3515">
                  <c:v>9</c:v>
                </c:pt>
                <c:pt idx="3516">
                  <c:v>8</c:v>
                </c:pt>
                <c:pt idx="3517">
                  <c:v>8</c:v>
                </c:pt>
                <c:pt idx="3518">
                  <c:v>9</c:v>
                </c:pt>
                <c:pt idx="3519">
                  <c:v>7</c:v>
                </c:pt>
                <c:pt idx="3520">
                  <c:v>7</c:v>
                </c:pt>
                <c:pt idx="3521">
                  <c:v>8</c:v>
                </c:pt>
                <c:pt idx="3522">
                  <c:v>7</c:v>
                </c:pt>
                <c:pt idx="3523">
                  <c:v>7</c:v>
                </c:pt>
                <c:pt idx="3524">
                  <c:v>7</c:v>
                </c:pt>
                <c:pt idx="3525">
                  <c:v>7</c:v>
                </c:pt>
                <c:pt idx="3526">
                  <c:v>7</c:v>
                </c:pt>
                <c:pt idx="3527">
                  <c:v>8</c:v>
                </c:pt>
                <c:pt idx="3528">
                  <c:v>7</c:v>
                </c:pt>
                <c:pt idx="3529">
                  <c:v>7</c:v>
                </c:pt>
                <c:pt idx="3530">
                  <c:v>7</c:v>
                </c:pt>
                <c:pt idx="3531">
                  <c:v>9</c:v>
                </c:pt>
                <c:pt idx="3532">
                  <c:v>8</c:v>
                </c:pt>
                <c:pt idx="3533">
                  <c:v>7</c:v>
                </c:pt>
                <c:pt idx="3534">
                  <c:v>7</c:v>
                </c:pt>
                <c:pt idx="3535">
                  <c:v>8</c:v>
                </c:pt>
                <c:pt idx="3536">
                  <c:v>7</c:v>
                </c:pt>
                <c:pt idx="3537">
                  <c:v>7</c:v>
                </c:pt>
                <c:pt idx="3538">
                  <c:v>8</c:v>
                </c:pt>
                <c:pt idx="3539">
                  <c:v>8</c:v>
                </c:pt>
                <c:pt idx="3540">
                  <c:v>8</c:v>
                </c:pt>
                <c:pt idx="3541">
                  <c:v>8</c:v>
                </c:pt>
                <c:pt idx="3542">
                  <c:v>8</c:v>
                </c:pt>
                <c:pt idx="3543">
                  <c:v>8</c:v>
                </c:pt>
                <c:pt idx="3544">
                  <c:v>7</c:v>
                </c:pt>
                <c:pt idx="3545">
                  <c:v>7</c:v>
                </c:pt>
                <c:pt idx="3546">
                  <c:v>7</c:v>
                </c:pt>
                <c:pt idx="3547">
                  <c:v>7</c:v>
                </c:pt>
                <c:pt idx="3548">
                  <c:v>7</c:v>
                </c:pt>
                <c:pt idx="3549">
                  <c:v>7</c:v>
                </c:pt>
                <c:pt idx="3550">
                  <c:v>8</c:v>
                </c:pt>
                <c:pt idx="3551">
                  <c:v>8</c:v>
                </c:pt>
                <c:pt idx="3552">
                  <c:v>7</c:v>
                </c:pt>
                <c:pt idx="3553">
                  <c:v>9</c:v>
                </c:pt>
                <c:pt idx="3554">
                  <c:v>7</c:v>
                </c:pt>
                <c:pt idx="3555">
                  <c:v>8</c:v>
                </c:pt>
                <c:pt idx="3556">
                  <c:v>7</c:v>
                </c:pt>
                <c:pt idx="3557">
                  <c:v>7</c:v>
                </c:pt>
                <c:pt idx="3558">
                  <c:v>7</c:v>
                </c:pt>
                <c:pt idx="3559">
                  <c:v>8</c:v>
                </c:pt>
                <c:pt idx="3560">
                  <c:v>8</c:v>
                </c:pt>
                <c:pt idx="3561">
                  <c:v>7</c:v>
                </c:pt>
                <c:pt idx="3562">
                  <c:v>8</c:v>
                </c:pt>
                <c:pt idx="3563">
                  <c:v>8</c:v>
                </c:pt>
                <c:pt idx="3564">
                  <c:v>7</c:v>
                </c:pt>
                <c:pt idx="3565">
                  <c:v>8</c:v>
                </c:pt>
                <c:pt idx="3566">
                  <c:v>7</c:v>
                </c:pt>
                <c:pt idx="3567">
                  <c:v>8</c:v>
                </c:pt>
                <c:pt idx="3568">
                  <c:v>8</c:v>
                </c:pt>
                <c:pt idx="3569">
                  <c:v>8</c:v>
                </c:pt>
                <c:pt idx="3570">
                  <c:v>7</c:v>
                </c:pt>
                <c:pt idx="3571">
                  <c:v>8</c:v>
                </c:pt>
                <c:pt idx="3572">
                  <c:v>8</c:v>
                </c:pt>
                <c:pt idx="3573">
                  <c:v>7</c:v>
                </c:pt>
                <c:pt idx="3574">
                  <c:v>8</c:v>
                </c:pt>
                <c:pt idx="3575">
                  <c:v>9</c:v>
                </c:pt>
                <c:pt idx="3576">
                  <c:v>8</c:v>
                </c:pt>
                <c:pt idx="3577">
                  <c:v>9</c:v>
                </c:pt>
                <c:pt idx="3578">
                  <c:v>7</c:v>
                </c:pt>
                <c:pt idx="3579">
                  <c:v>7</c:v>
                </c:pt>
                <c:pt idx="3580">
                  <c:v>7</c:v>
                </c:pt>
                <c:pt idx="3581">
                  <c:v>8</c:v>
                </c:pt>
                <c:pt idx="3582">
                  <c:v>8</c:v>
                </c:pt>
                <c:pt idx="3583">
                  <c:v>7</c:v>
                </c:pt>
                <c:pt idx="3584">
                  <c:v>8</c:v>
                </c:pt>
                <c:pt idx="3585">
                  <c:v>8</c:v>
                </c:pt>
                <c:pt idx="3586">
                  <c:v>7</c:v>
                </c:pt>
                <c:pt idx="3587">
                  <c:v>7</c:v>
                </c:pt>
                <c:pt idx="3588">
                  <c:v>7</c:v>
                </c:pt>
                <c:pt idx="3589">
                  <c:v>7</c:v>
                </c:pt>
                <c:pt idx="3590">
                  <c:v>8</c:v>
                </c:pt>
                <c:pt idx="3591">
                  <c:v>7</c:v>
                </c:pt>
                <c:pt idx="3592">
                  <c:v>7</c:v>
                </c:pt>
                <c:pt idx="3593">
                  <c:v>7</c:v>
                </c:pt>
                <c:pt idx="3594">
                  <c:v>8</c:v>
                </c:pt>
                <c:pt idx="3595">
                  <c:v>8</c:v>
                </c:pt>
                <c:pt idx="3596">
                  <c:v>7</c:v>
                </c:pt>
                <c:pt idx="3597">
                  <c:v>8</c:v>
                </c:pt>
                <c:pt idx="3598">
                  <c:v>8</c:v>
                </c:pt>
                <c:pt idx="3599">
                  <c:v>8</c:v>
                </c:pt>
                <c:pt idx="3600">
                  <c:v>7</c:v>
                </c:pt>
                <c:pt idx="3601">
                  <c:v>8</c:v>
                </c:pt>
                <c:pt idx="3602">
                  <c:v>8</c:v>
                </c:pt>
                <c:pt idx="3603">
                  <c:v>8</c:v>
                </c:pt>
                <c:pt idx="3604">
                  <c:v>8</c:v>
                </c:pt>
                <c:pt idx="3605">
                  <c:v>7</c:v>
                </c:pt>
                <c:pt idx="3606">
                  <c:v>7</c:v>
                </c:pt>
                <c:pt idx="3607">
                  <c:v>7</c:v>
                </c:pt>
                <c:pt idx="3608">
                  <c:v>8</c:v>
                </c:pt>
                <c:pt idx="3609">
                  <c:v>7</c:v>
                </c:pt>
                <c:pt idx="3610">
                  <c:v>7</c:v>
                </c:pt>
                <c:pt idx="3611">
                  <c:v>9</c:v>
                </c:pt>
                <c:pt idx="3612">
                  <c:v>8</c:v>
                </c:pt>
                <c:pt idx="3613">
                  <c:v>7</c:v>
                </c:pt>
                <c:pt idx="3614">
                  <c:v>7</c:v>
                </c:pt>
                <c:pt idx="3615">
                  <c:v>8</c:v>
                </c:pt>
                <c:pt idx="3616">
                  <c:v>8</c:v>
                </c:pt>
                <c:pt idx="3617">
                  <c:v>7</c:v>
                </c:pt>
                <c:pt idx="3618">
                  <c:v>7</c:v>
                </c:pt>
                <c:pt idx="3619">
                  <c:v>8</c:v>
                </c:pt>
                <c:pt idx="3620">
                  <c:v>8</c:v>
                </c:pt>
                <c:pt idx="3621">
                  <c:v>7</c:v>
                </c:pt>
                <c:pt idx="3622">
                  <c:v>7</c:v>
                </c:pt>
                <c:pt idx="3623">
                  <c:v>8</c:v>
                </c:pt>
                <c:pt idx="3624">
                  <c:v>7</c:v>
                </c:pt>
                <c:pt idx="3625">
                  <c:v>8</c:v>
                </c:pt>
                <c:pt idx="3626">
                  <c:v>8</c:v>
                </c:pt>
                <c:pt idx="3627">
                  <c:v>7</c:v>
                </c:pt>
                <c:pt idx="3628">
                  <c:v>7</c:v>
                </c:pt>
                <c:pt idx="3629">
                  <c:v>8</c:v>
                </c:pt>
                <c:pt idx="3630">
                  <c:v>8</c:v>
                </c:pt>
                <c:pt idx="3631">
                  <c:v>7</c:v>
                </c:pt>
                <c:pt idx="3632">
                  <c:v>8</c:v>
                </c:pt>
                <c:pt idx="3633">
                  <c:v>7</c:v>
                </c:pt>
                <c:pt idx="3634">
                  <c:v>8</c:v>
                </c:pt>
                <c:pt idx="3635">
                  <c:v>8</c:v>
                </c:pt>
                <c:pt idx="3636">
                  <c:v>7</c:v>
                </c:pt>
                <c:pt idx="3637">
                  <c:v>8</c:v>
                </c:pt>
                <c:pt idx="3638">
                  <c:v>7</c:v>
                </c:pt>
                <c:pt idx="3639">
                  <c:v>8</c:v>
                </c:pt>
                <c:pt idx="3640">
                  <c:v>8</c:v>
                </c:pt>
                <c:pt idx="3641">
                  <c:v>7</c:v>
                </c:pt>
                <c:pt idx="3642">
                  <c:v>8</c:v>
                </c:pt>
                <c:pt idx="3643">
                  <c:v>8</c:v>
                </c:pt>
                <c:pt idx="3644">
                  <c:v>8</c:v>
                </c:pt>
                <c:pt idx="3645">
                  <c:v>7</c:v>
                </c:pt>
                <c:pt idx="3646">
                  <c:v>7</c:v>
                </c:pt>
                <c:pt idx="3647">
                  <c:v>7</c:v>
                </c:pt>
                <c:pt idx="3648">
                  <c:v>8</c:v>
                </c:pt>
                <c:pt idx="3649">
                  <c:v>7</c:v>
                </c:pt>
                <c:pt idx="3650">
                  <c:v>7</c:v>
                </c:pt>
                <c:pt idx="3651">
                  <c:v>8</c:v>
                </c:pt>
                <c:pt idx="3652">
                  <c:v>8</c:v>
                </c:pt>
                <c:pt idx="3653">
                  <c:v>7</c:v>
                </c:pt>
                <c:pt idx="3654">
                  <c:v>8</c:v>
                </c:pt>
                <c:pt idx="3655">
                  <c:v>8</c:v>
                </c:pt>
                <c:pt idx="3656">
                  <c:v>7</c:v>
                </c:pt>
                <c:pt idx="3657">
                  <c:v>8</c:v>
                </c:pt>
                <c:pt idx="3658">
                  <c:v>8</c:v>
                </c:pt>
                <c:pt idx="3659">
                  <c:v>7</c:v>
                </c:pt>
                <c:pt idx="3660">
                  <c:v>8</c:v>
                </c:pt>
                <c:pt idx="3661">
                  <c:v>8</c:v>
                </c:pt>
                <c:pt idx="3662">
                  <c:v>8</c:v>
                </c:pt>
                <c:pt idx="3663">
                  <c:v>7</c:v>
                </c:pt>
                <c:pt idx="3664">
                  <c:v>8</c:v>
                </c:pt>
                <c:pt idx="3665">
                  <c:v>7</c:v>
                </c:pt>
                <c:pt idx="3666">
                  <c:v>8</c:v>
                </c:pt>
                <c:pt idx="3667">
                  <c:v>7</c:v>
                </c:pt>
                <c:pt idx="3668">
                  <c:v>7</c:v>
                </c:pt>
                <c:pt idx="3669">
                  <c:v>7</c:v>
                </c:pt>
                <c:pt idx="3670">
                  <c:v>8</c:v>
                </c:pt>
                <c:pt idx="3671">
                  <c:v>8</c:v>
                </c:pt>
                <c:pt idx="3672">
                  <c:v>8</c:v>
                </c:pt>
                <c:pt idx="3673">
                  <c:v>7</c:v>
                </c:pt>
                <c:pt idx="3674">
                  <c:v>7</c:v>
                </c:pt>
                <c:pt idx="3675">
                  <c:v>8</c:v>
                </c:pt>
                <c:pt idx="3676">
                  <c:v>8</c:v>
                </c:pt>
                <c:pt idx="3677">
                  <c:v>8</c:v>
                </c:pt>
                <c:pt idx="3678">
                  <c:v>7</c:v>
                </c:pt>
                <c:pt idx="3679">
                  <c:v>8</c:v>
                </c:pt>
                <c:pt idx="3680">
                  <c:v>7</c:v>
                </c:pt>
                <c:pt idx="3681">
                  <c:v>8</c:v>
                </c:pt>
                <c:pt idx="3682">
                  <c:v>8</c:v>
                </c:pt>
                <c:pt idx="3683">
                  <c:v>8</c:v>
                </c:pt>
                <c:pt idx="3684">
                  <c:v>8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7</c:v>
                </c:pt>
                <c:pt idx="3692">
                  <c:v>8</c:v>
                </c:pt>
                <c:pt idx="3693">
                  <c:v>8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8</c:v>
                </c:pt>
                <c:pt idx="3698">
                  <c:v>8</c:v>
                </c:pt>
                <c:pt idx="3699">
                  <c:v>7</c:v>
                </c:pt>
                <c:pt idx="3700">
                  <c:v>7</c:v>
                </c:pt>
                <c:pt idx="3701">
                  <c:v>8</c:v>
                </c:pt>
                <c:pt idx="3702">
                  <c:v>7</c:v>
                </c:pt>
                <c:pt idx="3703">
                  <c:v>8</c:v>
                </c:pt>
                <c:pt idx="3704">
                  <c:v>7</c:v>
                </c:pt>
                <c:pt idx="3705">
                  <c:v>9</c:v>
                </c:pt>
                <c:pt idx="3706">
                  <c:v>7</c:v>
                </c:pt>
                <c:pt idx="3707">
                  <c:v>8</c:v>
                </c:pt>
                <c:pt idx="3708">
                  <c:v>8</c:v>
                </c:pt>
                <c:pt idx="3709">
                  <c:v>7</c:v>
                </c:pt>
                <c:pt idx="3710">
                  <c:v>8</c:v>
                </c:pt>
                <c:pt idx="3711">
                  <c:v>8</c:v>
                </c:pt>
                <c:pt idx="3712">
                  <c:v>8</c:v>
                </c:pt>
                <c:pt idx="3713">
                  <c:v>8</c:v>
                </c:pt>
                <c:pt idx="3714">
                  <c:v>7</c:v>
                </c:pt>
                <c:pt idx="3715">
                  <c:v>7</c:v>
                </c:pt>
                <c:pt idx="3716">
                  <c:v>8</c:v>
                </c:pt>
                <c:pt idx="3717">
                  <c:v>7</c:v>
                </c:pt>
                <c:pt idx="3718">
                  <c:v>8</c:v>
                </c:pt>
                <c:pt idx="3719">
                  <c:v>7</c:v>
                </c:pt>
                <c:pt idx="3720">
                  <c:v>8</c:v>
                </c:pt>
                <c:pt idx="3721">
                  <c:v>8</c:v>
                </c:pt>
                <c:pt idx="3722">
                  <c:v>7</c:v>
                </c:pt>
                <c:pt idx="3723">
                  <c:v>8</c:v>
                </c:pt>
                <c:pt idx="3724">
                  <c:v>7</c:v>
                </c:pt>
                <c:pt idx="3725">
                  <c:v>7</c:v>
                </c:pt>
                <c:pt idx="3726">
                  <c:v>7</c:v>
                </c:pt>
                <c:pt idx="3727">
                  <c:v>7</c:v>
                </c:pt>
                <c:pt idx="3728">
                  <c:v>7</c:v>
                </c:pt>
                <c:pt idx="3729">
                  <c:v>8</c:v>
                </c:pt>
                <c:pt idx="3730">
                  <c:v>7</c:v>
                </c:pt>
                <c:pt idx="3731">
                  <c:v>7</c:v>
                </c:pt>
                <c:pt idx="3732">
                  <c:v>8</c:v>
                </c:pt>
                <c:pt idx="3733">
                  <c:v>7</c:v>
                </c:pt>
                <c:pt idx="3734">
                  <c:v>7</c:v>
                </c:pt>
                <c:pt idx="3735">
                  <c:v>8</c:v>
                </c:pt>
                <c:pt idx="3736">
                  <c:v>8</c:v>
                </c:pt>
                <c:pt idx="3737">
                  <c:v>7</c:v>
                </c:pt>
                <c:pt idx="3738">
                  <c:v>7</c:v>
                </c:pt>
                <c:pt idx="3739">
                  <c:v>7</c:v>
                </c:pt>
                <c:pt idx="3740">
                  <c:v>7</c:v>
                </c:pt>
                <c:pt idx="3741">
                  <c:v>8</c:v>
                </c:pt>
                <c:pt idx="3742">
                  <c:v>7</c:v>
                </c:pt>
                <c:pt idx="3743">
                  <c:v>8</c:v>
                </c:pt>
                <c:pt idx="3744">
                  <c:v>8</c:v>
                </c:pt>
                <c:pt idx="3745">
                  <c:v>8</c:v>
                </c:pt>
                <c:pt idx="3746">
                  <c:v>8</c:v>
                </c:pt>
                <c:pt idx="3747">
                  <c:v>7</c:v>
                </c:pt>
                <c:pt idx="3748">
                  <c:v>7</c:v>
                </c:pt>
                <c:pt idx="3749">
                  <c:v>8</c:v>
                </c:pt>
                <c:pt idx="3750">
                  <c:v>7</c:v>
                </c:pt>
                <c:pt idx="3751">
                  <c:v>8</c:v>
                </c:pt>
                <c:pt idx="3752">
                  <c:v>8</c:v>
                </c:pt>
                <c:pt idx="3753">
                  <c:v>9</c:v>
                </c:pt>
                <c:pt idx="3754">
                  <c:v>7</c:v>
                </c:pt>
                <c:pt idx="3755">
                  <c:v>7</c:v>
                </c:pt>
                <c:pt idx="3756">
                  <c:v>7</c:v>
                </c:pt>
                <c:pt idx="3757">
                  <c:v>7</c:v>
                </c:pt>
                <c:pt idx="3758">
                  <c:v>8</c:v>
                </c:pt>
                <c:pt idx="3759">
                  <c:v>8</c:v>
                </c:pt>
                <c:pt idx="3760">
                  <c:v>8</c:v>
                </c:pt>
                <c:pt idx="3761">
                  <c:v>7</c:v>
                </c:pt>
                <c:pt idx="3762">
                  <c:v>8</c:v>
                </c:pt>
                <c:pt idx="3763">
                  <c:v>7</c:v>
                </c:pt>
                <c:pt idx="3764">
                  <c:v>7</c:v>
                </c:pt>
                <c:pt idx="3765">
                  <c:v>8</c:v>
                </c:pt>
                <c:pt idx="3766">
                  <c:v>8</c:v>
                </c:pt>
                <c:pt idx="3767">
                  <c:v>7</c:v>
                </c:pt>
                <c:pt idx="3768">
                  <c:v>8</c:v>
                </c:pt>
                <c:pt idx="3769">
                  <c:v>7</c:v>
                </c:pt>
                <c:pt idx="3770">
                  <c:v>7</c:v>
                </c:pt>
                <c:pt idx="3771">
                  <c:v>7</c:v>
                </c:pt>
                <c:pt idx="3772">
                  <c:v>8</c:v>
                </c:pt>
                <c:pt idx="3773">
                  <c:v>9</c:v>
                </c:pt>
                <c:pt idx="3774">
                  <c:v>8</c:v>
                </c:pt>
                <c:pt idx="3775">
                  <c:v>8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8</c:v>
                </c:pt>
                <c:pt idx="3780">
                  <c:v>8</c:v>
                </c:pt>
                <c:pt idx="3781">
                  <c:v>8</c:v>
                </c:pt>
                <c:pt idx="3782">
                  <c:v>9</c:v>
                </c:pt>
                <c:pt idx="3783">
                  <c:v>8</c:v>
                </c:pt>
                <c:pt idx="3784">
                  <c:v>8</c:v>
                </c:pt>
                <c:pt idx="3785">
                  <c:v>7</c:v>
                </c:pt>
                <c:pt idx="3786">
                  <c:v>7</c:v>
                </c:pt>
                <c:pt idx="3787">
                  <c:v>7</c:v>
                </c:pt>
                <c:pt idx="3788">
                  <c:v>7</c:v>
                </c:pt>
                <c:pt idx="3789">
                  <c:v>8</c:v>
                </c:pt>
                <c:pt idx="3790">
                  <c:v>8</c:v>
                </c:pt>
                <c:pt idx="3791">
                  <c:v>8</c:v>
                </c:pt>
                <c:pt idx="3792">
                  <c:v>7</c:v>
                </c:pt>
                <c:pt idx="3793">
                  <c:v>8</c:v>
                </c:pt>
                <c:pt idx="3794">
                  <c:v>7</c:v>
                </c:pt>
                <c:pt idx="3795">
                  <c:v>8</c:v>
                </c:pt>
                <c:pt idx="3796">
                  <c:v>8</c:v>
                </c:pt>
                <c:pt idx="3797">
                  <c:v>8</c:v>
                </c:pt>
                <c:pt idx="3798">
                  <c:v>9</c:v>
                </c:pt>
                <c:pt idx="3799">
                  <c:v>8</c:v>
                </c:pt>
                <c:pt idx="3800">
                  <c:v>8</c:v>
                </c:pt>
                <c:pt idx="3801">
                  <c:v>7</c:v>
                </c:pt>
                <c:pt idx="3802">
                  <c:v>7</c:v>
                </c:pt>
                <c:pt idx="3803">
                  <c:v>8</c:v>
                </c:pt>
                <c:pt idx="3804">
                  <c:v>7</c:v>
                </c:pt>
                <c:pt idx="3805">
                  <c:v>8</c:v>
                </c:pt>
                <c:pt idx="3806">
                  <c:v>7</c:v>
                </c:pt>
                <c:pt idx="3807">
                  <c:v>8</c:v>
                </c:pt>
                <c:pt idx="3808">
                  <c:v>7</c:v>
                </c:pt>
                <c:pt idx="3809">
                  <c:v>7</c:v>
                </c:pt>
                <c:pt idx="3810">
                  <c:v>8</c:v>
                </c:pt>
                <c:pt idx="3811">
                  <c:v>7</c:v>
                </c:pt>
                <c:pt idx="3812">
                  <c:v>7</c:v>
                </c:pt>
                <c:pt idx="3813">
                  <c:v>8</c:v>
                </c:pt>
                <c:pt idx="3814">
                  <c:v>8</c:v>
                </c:pt>
                <c:pt idx="3815">
                  <c:v>7</c:v>
                </c:pt>
                <c:pt idx="3816">
                  <c:v>7</c:v>
                </c:pt>
                <c:pt idx="3817">
                  <c:v>7</c:v>
                </c:pt>
                <c:pt idx="3818">
                  <c:v>7</c:v>
                </c:pt>
                <c:pt idx="3819">
                  <c:v>8</c:v>
                </c:pt>
                <c:pt idx="3820">
                  <c:v>8</c:v>
                </c:pt>
                <c:pt idx="3821">
                  <c:v>7</c:v>
                </c:pt>
                <c:pt idx="3822">
                  <c:v>7</c:v>
                </c:pt>
                <c:pt idx="3823">
                  <c:v>8</c:v>
                </c:pt>
                <c:pt idx="3824">
                  <c:v>7</c:v>
                </c:pt>
                <c:pt idx="3825">
                  <c:v>8</c:v>
                </c:pt>
                <c:pt idx="3826">
                  <c:v>8</c:v>
                </c:pt>
                <c:pt idx="3827">
                  <c:v>7</c:v>
                </c:pt>
                <c:pt idx="3828">
                  <c:v>7</c:v>
                </c:pt>
                <c:pt idx="3829">
                  <c:v>9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7</c:v>
                </c:pt>
                <c:pt idx="3834">
                  <c:v>7</c:v>
                </c:pt>
                <c:pt idx="3835">
                  <c:v>7</c:v>
                </c:pt>
                <c:pt idx="3836">
                  <c:v>8</c:v>
                </c:pt>
                <c:pt idx="3837">
                  <c:v>7</c:v>
                </c:pt>
                <c:pt idx="3838">
                  <c:v>8</c:v>
                </c:pt>
                <c:pt idx="3839">
                  <c:v>8</c:v>
                </c:pt>
                <c:pt idx="3840">
                  <c:v>7</c:v>
                </c:pt>
                <c:pt idx="3841">
                  <c:v>8</c:v>
                </c:pt>
                <c:pt idx="3842">
                  <c:v>8</c:v>
                </c:pt>
                <c:pt idx="3843">
                  <c:v>8</c:v>
                </c:pt>
                <c:pt idx="3844">
                  <c:v>8</c:v>
                </c:pt>
                <c:pt idx="3845">
                  <c:v>7</c:v>
                </c:pt>
                <c:pt idx="3846">
                  <c:v>8</c:v>
                </c:pt>
                <c:pt idx="3847">
                  <c:v>7</c:v>
                </c:pt>
                <c:pt idx="3848">
                  <c:v>7</c:v>
                </c:pt>
                <c:pt idx="3849">
                  <c:v>9</c:v>
                </c:pt>
                <c:pt idx="3850">
                  <c:v>7</c:v>
                </c:pt>
                <c:pt idx="3851">
                  <c:v>7</c:v>
                </c:pt>
                <c:pt idx="3852">
                  <c:v>8</c:v>
                </c:pt>
                <c:pt idx="3853">
                  <c:v>8</c:v>
                </c:pt>
                <c:pt idx="3854">
                  <c:v>8</c:v>
                </c:pt>
                <c:pt idx="3855">
                  <c:v>7</c:v>
                </c:pt>
                <c:pt idx="3856">
                  <c:v>8</c:v>
                </c:pt>
                <c:pt idx="3857">
                  <c:v>7</c:v>
                </c:pt>
                <c:pt idx="3858">
                  <c:v>8</c:v>
                </c:pt>
                <c:pt idx="3859">
                  <c:v>7</c:v>
                </c:pt>
                <c:pt idx="3860">
                  <c:v>8</c:v>
                </c:pt>
                <c:pt idx="3861">
                  <c:v>7</c:v>
                </c:pt>
                <c:pt idx="3862">
                  <c:v>8</c:v>
                </c:pt>
                <c:pt idx="3863">
                  <c:v>8</c:v>
                </c:pt>
                <c:pt idx="3864">
                  <c:v>7</c:v>
                </c:pt>
                <c:pt idx="3865">
                  <c:v>7</c:v>
                </c:pt>
                <c:pt idx="3866">
                  <c:v>8</c:v>
                </c:pt>
                <c:pt idx="3867">
                  <c:v>7</c:v>
                </c:pt>
                <c:pt idx="3868">
                  <c:v>9</c:v>
                </c:pt>
                <c:pt idx="3869">
                  <c:v>8</c:v>
                </c:pt>
                <c:pt idx="3870">
                  <c:v>7</c:v>
                </c:pt>
                <c:pt idx="3871">
                  <c:v>9</c:v>
                </c:pt>
                <c:pt idx="3872">
                  <c:v>8</c:v>
                </c:pt>
                <c:pt idx="3873">
                  <c:v>10</c:v>
                </c:pt>
                <c:pt idx="3874">
                  <c:v>9</c:v>
                </c:pt>
                <c:pt idx="3875">
                  <c:v>7</c:v>
                </c:pt>
                <c:pt idx="3876">
                  <c:v>7</c:v>
                </c:pt>
                <c:pt idx="3877">
                  <c:v>8</c:v>
                </c:pt>
                <c:pt idx="3878">
                  <c:v>7</c:v>
                </c:pt>
                <c:pt idx="3879">
                  <c:v>8</c:v>
                </c:pt>
                <c:pt idx="3880">
                  <c:v>7</c:v>
                </c:pt>
                <c:pt idx="3881">
                  <c:v>8</c:v>
                </c:pt>
                <c:pt idx="3882">
                  <c:v>8</c:v>
                </c:pt>
                <c:pt idx="3883">
                  <c:v>8</c:v>
                </c:pt>
                <c:pt idx="3884">
                  <c:v>8</c:v>
                </c:pt>
                <c:pt idx="3885">
                  <c:v>7</c:v>
                </c:pt>
                <c:pt idx="3886">
                  <c:v>8</c:v>
                </c:pt>
                <c:pt idx="3887">
                  <c:v>8</c:v>
                </c:pt>
                <c:pt idx="3888">
                  <c:v>8</c:v>
                </c:pt>
                <c:pt idx="3889">
                  <c:v>8</c:v>
                </c:pt>
                <c:pt idx="3890">
                  <c:v>9</c:v>
                </c:pt>
                <c:pt idx="3891">
                  <c:v>8</c:v>
                </c:pt>
                <c:pt idx="3892">
                  <c:v>8</c:v>
                </c:pt>
                <c:pt idx="3893">
                  <c:v>7</c:v>
                </c:pt>
                <c:pt idx="3894">
                  <c:v>7</c:v>
                </c:pt>
                <c:pt idx="3895">
                  <c:v>8</c:v>
                </c:pt>
                <c:pt idx="3896">
                  <c:v>8</c:v>
                </c:pt>
                <c:pt idx="3897">
                  <c:v>8</c:v>
                </c:pt>
                <c:pt idx="3898">
                  <c:v>7</c:v>
                </c:pt>
                <c:pt idx="3899">
                  <c:v>7</c:v>
                </c:pt>
                <c:pt idx="3900">
                  <c:v>7</c:v>
                </c:pt>
                <c:pt idx="3901">
                  <c:v>7</c:v>
                </c:pt>
                <c:pt idx="3902">
                  <c:v>7</c:v>
                </c:pt>
                <c:pt idx="3903">
                  <c:v>8</c:v>
                </c:pt>
                <c:pt idx="3904">
                  <c:v>7</c:v>
                </c:pt>
                <c:pt idx="3905">
                  <c:v>8</c:v>
                </c:pt>
                <c:pt idx="3906">
                  <c:v>7</c:v>
                </c:pt>
                <c:pt idx="3907">
                  <c:v>7</c:v>
                </c:pt>
                <c:pt idx="3908">
                  <c:v>9</c:v>
                </c:pt>
                <c:pt idx="3909">
                  <c:v>8</c:v>
                </c:pt>
                <c:pt idx="3910">
                  <c:v>8</c:v>
                </c:pt>
                <c:pt idx="3911">
                  <c:v>8</c:v>
                </c:pt>
                <c:pt idx="3912">
                  <c:v>8</c:v>
                </c:pt>
                <c:pt idx="3913">
                  <c:v>7</c:v>
                </c:pt>
                <c:pt idx="3914">
                  <c:v>7</c:v>
                </c:pt>
                <c:pt idx="3915">
                  <c:v>7</c:v>
                </c:pt>
                <c:pt idx="3916">
                  <c:v>8</c:v>
                </c:pt>
                <c:pt idx="3917">
                  <c:v>7</c:v>
                </c:pt>
                <c:pt idx="3918">
                  <c:v>7</c:v>
                </c:pt>
                <c:pt idx="3919">
                  <c:v>8</c:v>
                </c:pt>
                <c:pt idx="3920">
                  <c:v>7</c:v>
                </c:pt>
                <c:pt idx="3921">
                  <c:v>7</c:v>
                </c:pt>
                <c:pt idx="3922">
                  <c:v>7</c:v>
                </c:pt>
                <c:pt idx="3923">
                  <c:v>8</c:v>
                </c:pt>
                <c:pt idx="3924">
                  <c:v>7</c:v>
                </c:pt>
                <c:pt idx="3925">
                  <c:v>8</c:v>
                </c:pt>
                <c:pt idx="3926">
                  <c:v>8</c:v>
                </c:pt>
                <c:pt idx="3927">
                  <c:v>7</c:v>
                </c:pt>
                <c:pt idx="3928">
                  <c:v>8</c:v>
                </c:pt>
                <c:pt idx="3929">
                  <c:v>7</c:v>
                </c:pt>
                <c:pt idx="3930">
                  <c:v>8</c:v>
                </c:pt>
                <c:pt idx="3931">
                  <c:v>7</c:v>
                </c:pt>
                <c:pt idx="3932">
                  <c:v>8</c:v>
                </c:pt>
                <c:pt idx="3933">
                  <c:v>8</c:v>
                </c:pt>
                <c:pt idx="3934">
                  <c:v>8</c:v>
                </c:pt>
                <c:pt idx="3935">
                  <c:v>8</c:v>
                </c:pt>
                <c:pt idx="3936">
                  <c:v>8</c:v>
                </c:pt>
                <c:pt idx="3937">
                  <c:v>8</c:v>
                </c:pt>
                <c:pt idx="3938">
                  <c:v>8</c:v>
                </c:pt>
                <c:pt idx="3939">
                  <c:v>8</c:v>
                </c:pt>
                <c:pt idx="3940">
                  <c:v>8</c:v>
                </c:pt>
                <c:pt idx="3941">
                  <c:v>8</c:v>
                </c:pt>
                <c:pt idx="3942">
                  <c:v>9</c:v>
                </c:pt>
                <c:pt idx="3943">
                  <c:v>7</c:v>
                </c:pt>
                <c:pt idx="3944">
                  <c:v>7</c:v>
                </c:pt>
                <c:pt idx="3945">
                  <c:v>7</c:v>
                </c:pt>
                <c:pt idx="3946">
                  <c:v>7</c:v>
                </c:pt>
                <c:pt idx="3947">
                  <c:v>7</c:v>
                </c:pt>
                <c:pt idx="3948">
                  <c:v>8</c:v>
                </c:pt>
                <c:pt idx="3949">
                  <c:v>7</c:v>
                </c:pt>
                <c:pt idx="3950">
                  <c:v>7</c:v>
                </c:pt>
                <c:pt idx="3951">
                  <c:v>7</c:v>
                </c:pt>
                <c:pt idx="3952">
                  <c:v>7</c:v>
                </c:pt>
                <c:pt idx="3953">
                  <c:v>8</c:v>
                </c:pt>
                <c:pt idx="3954">
                  <c:v>9</c:v>
                </c:pt>
                <c:pt idx="3955">
                  <c:v>8</c:v>
                </c:pt>
                <c:pt idx="3956">
                  <c:v>7</c:v>
                </c:pt>
                <c:pt idx="3957">
                  <c:v>7</c:v>
                </c:pt>
                <c:pt idx="3958">
                  <c:v>7</c:v>
                </c:pt>
                <c:pt idx="3959">
                  <c:v>8</c:v>
                </c:pt>
                <c:pt idx="3960">
                  <c:v>8</c:v>
                </c:pt>
                <c:pt idx="3961">
                  <c:v>7</c:v>
                </c:pt>
                <c:pt idx="3962">
                  <c:v>7</c:v>
                </c:pt>
                <c:pt idx="3963">
                  <c:v>7</c:v>
                </c:pt>
                <c:pt idx="3964">
                  <c:v>8</c:v>
                </c:pt>
                <c:pt idx="3965">
                  <c:v>8</c:v>
                </c:pt>
                <c:pt idx="3966">
                  <c:v>8</c:v>
                </c:pt>
                <c:pt idx="3967">
                  <c:v>7</c:v>
                </c:pt>
                <c:pt idx="3968">
                  <c:v>8</c:v>
                </c:pt>
                <c:pt idx="3969">
                  <c:v>8</c:v>
                </c:pt>
                <c:pt idx="3970">
                  <c:v>7</c:v>
                </c:pt>
                <c:pt idx="3971">
                  <c:v>7</c:v>
                </c:pt>
                <c:pt idx="3972">
                  <c:v>7</c:v>
                </c:pt>
                <c:pt idx="3973">
                  <c:v>8</c:v>
                </c:pt>
                <c:pt idx="3974">
                  <c:v>7</c:v>
                </c:pt>
                <c:pt idx="3975">
                  <c:v>8</c:v>
                </c:pt>
                <c:pt idx="3976">
                  <c:v>7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8</c:v>
                </c:pt>
                <c:pt idx="3981">
                  <c:v>8</c:v>
                </c:pt>
                <c:pt idx="3982">
                  <c:v>7</c:v>
                </c:pt>
                <c:pt idx="3983">
                  <c:v>7</c:v>
                </c:pt>
                <c:pt idx="3984">
                  <c:v>9</c:v>
                </c:pt>
                <c:pt idx="3985">
                  <c:v>7</c:v>
                </c:pt>
                <c:pt idx="3986">
                  <c:v>9</c:v>
                </c:pt>
                <c:pt idx="3987">
                  <c:v>8</c:v>
                </c:pt>
                <c:pt idx="3988">
                  <c:v>7</c:v>
                </c:pt>
                <c:pt idx="3989">
                  <c:v>7</c:v>
                </c:pt>
                <c:pt idx="3990">
                  <c:v>7</c:v>
                </c:pt>
                <c:pt idx="3991">
                  <c:v>7</c:v>
                </c:pt>
                <c:pt idx="3992">
                  <c:v>8</c:v>
                </c:pt>
                <c:pt idx="3993">
                  <c:v>7</c:v>
                </c:pt>
                <c:pt idx="3994">
                  <c:v>9</c:v>
                </c:pt>
                <c:pt idx="3995">
                  <c:v>8</c:v>
                </c:pt>
                <c:pt idx="3996">
                  <c:v>8</c:v>
                </c:pt>
                <c:pt idx="3997">
                  <c:v>7</c:v>
                </c:pt>
                <c:pt idx="3998">
                  <c:v>7</c:v>
                </c:pt>
                <c:pt idx="3999">
                  <c:v>8</c:v>
                </c:pt>
                <c:pt idx="4000">
                  <c:v>7</c:v>
                </c:pt>
                <c:pt idx="4001">
                  <c:v>7</c:v>
                </c:pt>
                <c:pt idx="4002">
                  <c:v>8</c:v>
                </c:pt>
                <c:pt idx="4003">
                  <c:v>9</c:v>
                </c:pt>
                <c:pt idx="4004">
                  <c:v>7</c:v>
                </c:pt>
                <c:pt idx="4005">
                  <c:v>7</c:v>
                </c:pt>
                <c:pt idx="4006">
                  <c:v>7</c:v>
                </c:pt>
                <c:pt idx="4007">
                  <c:v>8</c:v>
                </c:pt>
                <c:pt idx="4008">
                  <c:v>7</c:v>
                </c:pt>
                <c:pt idx="4009">
                  <c:v>8</c:v>
                </c:pt>
                <c:pt idx="4010">
                  <c:v>8</c:v>
                </c:pt>
                <c:pt idx="4011">
                  <c:v>8</c:v>
                </c:pt>
                <c:pt idx="4012">
                  <c:v>7</c:v>
                </c:pt>
                <c:pt idx="4013">
                  <c:v>8</c:v>
                </c:pt>
                <c:pt idx="4014">
                  <c:v>7</c:v>
                </c:pt>
                <c:pt idx="4015">
                  <c:v>8</c:v>
                </c:pt>
                <c:pt idx="4016">
                  <c:v>8</c:v>
                </c:pt>
                <c:pt idx="4017">
                  <c:v>8</c:v>
                </c:pt>
                <c:pt idx="4018">
                  <c:v>7</c:v>
                </c:pt>
                <c:pt idx="4019">
                  <c:v>8</c:v>
                </c:pt>
                <c:pt idx="4020">
                  <c:v>8</c:v>
                </c:pt>
                <c:pt idx="4021">
                  <c:v>8</c:v>
                </c:pt>
                <c:pt idx="4022">
                  <c:v>9</c:v>
                </c:pt>
                <c:pt idx="4023">
                  <c:v>8</c:v>
                </c:pt>
                <c:pt idx="4024">
                  <c:v>8</c:v>
                </c:pt>
                <c:pt idx="4025">
                  <c:v>8</c:v>
                </c:pt>
                <c:pt idx="4026">
                  <c:v>8</c:v>
                </c:pt>
                <c:pt idx="4027">
                  <c:v>7</c:v>
                </c:pt>
                <c:pt idx="4028">
                  <c:v>8</c:v>
                </c:pt>
                <c:pt idx="4029">
                  <c:v>7</c:v>
                </c:pt>
                <c:pt idx="4030">
                  <c:v>7</c:v>
                </c:pt>
                <c:pt idx="4031">
                  <c:v>7</c:v>
                </c:pt>
                <c:pt idx="4032">
                  <c:v>7</c:v>
                </c:pt>
                <c:pt idx="4033">
                  <c:v>7</c:v>
                </c:pt>
                <c:pt idx="4034">
                  <c:v>8</c:v>
                </c:pt>
                <c:pt idx="4035">
                  <c:v>7</c:v>
                </c:pt>
                <c:pt idx="4036">
                  <c:v>8</c:v>
                </c:pt>
                <c:pt idx="4037">
                  <c:v>7</c:v>
                </c:pt>
                <c:pt idx="4038">
                  <c:v>8</c:v>
                </c:pt>
                <c:pt idx="4039">
                  <c:v>8</c:v>
                </c:pt>
                <c:pt idx="4040">
                  <c:v>7</c:v>
                </c:pt>
                <c:pt idx="4041">
                  <c:v>8</c:v>
                </c:pt>
                <c:pt idx="4042">
                  <c:v>8</c:v>
                </c:pt>
                <c:pt idx="4043">
                  <c:v>7</c:v>
                </c:pt>
                <c:pt idx="4044">
                  <c:v>9</c:v>
                </c:pt>
                <c:pt idx="4045">
                  <c:v>7</c:v>
                </c:pt>
                <c:pt idx="4046">
                  <c:v>8</c:v>
                </c:pt>
                <c:pt idx="4047">
                  <c:v>7</c:v>
                </c:pt>
                <c:pt idx="4048">
                  <c:v>7</c:v>
                </c:pt>
                <c:pt idx="4049">
                  <c:v>7</c:v>
                </c:pt>
                <c:pt idx="4050">
                  <c:v>8</c:v>
                </c:pt>
                <c:pt idx="4051">
                  <c:v>7</c:v>
                </c:pt>
                <c:pt idx="4052">
                  <c:v>8</c:v>
                </c:pt>
                <c:pt idx="4053">
                  <c:v>7</c:v>
                </c:pt>
                <c:pt idx="4054">
                  <c:v>7</c:v>
                </c:pt>
                <c:pt idx="4055">
                  <c:v>7</c:v>
                </c:pt>
                <c:pt idx="4056">
                  <c:v>8</c:v>
                </c:pt>
                <c:pt idx="4057">
                  <c:v>8</c:v>
                </c:pt>
                <c:pt idx="4058">
                  <c:v>7</c:v>
                </c:pt>
                <c:pt idx="4059">
                  <c:v>8</c:v>
                </c:pt>
                <c:pt idx="4060">
                  <c:v>7</c:v>
                </c:pt>
                <c:pt idx="4061">
                  <c:v>8</c:v>
                </c:pt>
                <c:pt idx="4062">
                  <c:v>7</c:v>
                </c:pt>
                <c:pt idx="4063">
                  <c:v>7</c:v>
                </c:pt>
                <c:pt idx="4064">
                  <c:v>8</c:v>
                </c:pt>
                <c:pt idx="4065">
                  <c:v>7</c:v>
                </c:pt>
                <c:pt idx="4066">
                  <c:v>8</c:v>
                </c:pt>
                <c:pt idx="4067">
                  <c:v>7</c:v>
                </c:pt>
                <c:pt idx="4068">
                  <c:v>8</c:v>
                </c:pt>
                <c:pt idx="4069">
                  <c:v>8</c:v>
                </c:pt>
                <c:pt idx="4070">
                  <c:v>8</c:v>
                </c:pt>
                <c:pt idx="4071">
                  <c:v>8</c:v>
                </c:pt>
                <c:pt idx="4072">
                  <c:v>8</c:v>
                </c:pt>
                <c:pt idx="4073">
                  <c:v>7</c:v>
                </c:pt>
                <c:pt idx="4074">
                  <c:v>7</c:v>
                </c:pt>
                <c:pt idx="4075">
                  <c:v>7</c:v>
                </c:pt>
                <c:pt idx="4076">
                  <c:v>7</c:v>
                </c:pt>
                <c:pt idx="4077">
                  <c:v>8</c:v>
                </c:pt>
                <c:pt idx="4078">
                  <c:v>8</c:v>
                </c:pt>
                <c:pt idx="4079">
                  <c:v>7</c:v>
                </c:pt>
                <c:pt idx="4080">
                  <c:v>7</c:v>
                </c:pt>
                <c:pt idx="4081">
                  <c:v>7</c:v>
                </c:pt>
                <c:pt idx="4082">
                  <c:v>8</c:v>
                </c:pt>
                <c:pt idx="4083">
                  <c:v>7</c:v>
                </c:pt>
                <c:pt idx="4084">
                  <c:v>7</c:v>
                </c:pt>
                <c:pt idx="4085">
                  <c:v>7</c:v>
                </c:pt>
                <c:pt idx="4086">
                  <c:v>8</c:v>
                </c:pt>
                <c:pt idx="4087">
                  <c:v>7</c:v>
                </c:pt>
                <c:pt idx="4088">
                  <c:v>8</c:v>
                </c:pt>
                <c:pt idx="4089">
                  <c:v>8</c:v>
                </c:pt>
                <c:pt idx="4090">
                  <c:v>7</c:v>
                </c:pt>
                <c:pt idx="4091">
                  <c:v>9</c:v>
                </c:pt>
                <c:pt idx="4092">
                  <c:v>7</c:v>
                </c:pt>
                <c:pt idx="4093">
                  <c:v>8</c:v>
                </c:pt>
                <c:pt idx="4094">
                  <c:v>8</c:v>
                </c:pt>
                <c:pt idx="4095">
                  <c:v>8</c:v>
                </c:pt>
                <c:pt idx="4096">
                  <c:v>7</c:v>
                </c:pt>
                <c:pt idx="4097">
                  <c:v>8</c:v>
                </c:pt>
                <c:pt idx="4098">
                  <c:v>8</c:v>
                </c:pt>
                <c:pt idx="4099">
                  <c:v>9</c:v>
                </c:pt>
                <c:pt idx="4100">
                  <c:v>9</c:v>
                </c:pt>
                <c:pt idx="4101">
                  <c:v>7</c:v>
                </c:pt>
                <c:pt idx="4102">
                  <c:v>9</c:v>
                </c:pt>
                <c:pt idx="4103">
                  <c:v>7</c:v>
                </c:pt>
                <c:pt idx="4104">
                  <c:v>8</c:v>
                </c:pt>
                <c:pt idx="4105">
                  <c:v>8</c:v>
                </c:pt>
                <c:pt idx="4106">
                  <c:v>8</c:v>
                </c:pt>
                <c:pt idx="4107">
                  <c:v>8</c:v>
                </c:pt>
                <c:pt idx="4108">
                  <c:v>8</c:v>
                </c:pt>
                <c:pt idx="4109">
                  <c:v>8</c:v>
                </c:pt>
                <c:pt idx="4110">
                  <c:v>7</c:v>
                </c:pt>
                <c:pt idx="4111">
                  <c:v>8</c:v>
                </c:pt>
                <c:pt idx="4112">
                  <c:v>8</c:v>
                </c:pt>
                <c:pt idx="4113">
                  <c:v>8</c:v>
                </c:pt>
                <c:pt idx="4114">
                  <c:v>10</c:v>
                </c:pt>
                <c:pt idx="4115">
                  <c:v>8</c:v>
                </c:pt>
                <c:pt idx="4116">
                  <c:v>9</c:v>
                </c:pt>
                <c:pt idx="4117">
                  <c:v>9</c:v>
                </c:pt>
                <c:pt idx="4118">
                  <c:v>7</c:v>
                </c:pt>
                <c:pt idx="4119">
                  <c:v>8</c:v>
                </c:pt>
                <c:pt idx="4120">
                  <c:v>8</c:v>
                </c:pt>
                <c:pt idx="4121">
                  <c:v>7</c:v>
                </c:pt>
                <c:pt idx="4122">
                  <c:v>7</c:v>
                </c:pt>
                <c:pt idx="4123">
                  <c:v>7</c:v>
                </c:pt>
                <c:pt idx="4124">
                  <c:v>8</c:v>
                </c:pt>
                <c:pt idx="4125">
                  <c:v>8</c:v>
                </c:pt>
                <c:pt idx="4126">
                  <c:v>7</c:v>
                </c:pt>
                <c:pt idx="4127">
                  <c:v>7</c:v>
                </c:pt>
                <c:pt idx="4128">
                  <c:v>9</c:v>
                </c:pt>
                <c:pt idx="4129">
                  <c:v>7</c:v>
                </c:pt>
                <c:pt idx="4130">
                  <c:v>7</c:v>
                </c:pt>
                <c:pt idx="4131">
                  <c:v>7</c:v>
                </c:pt>
                <c:pt idx="4132">
                  <c:v>8</c:v>
                </c:pt>
                <c:pt idx="4133">
                  <c:v>8</c:v>
                </c:pt>
                <c:pt idx="4134">
                  <c:v>7</c:v>
                </c:pt>
                <c:pt idx="4135">
                  <c:v>8</c:v>
                </c:pt>
                <c:pt idx="4136">
                  <c:v>8</c:v>
                </c:pt>
                <c:pt idx="4137">
                  <c:v>7</c:v>
                </c:pt>
                <c:pt idx="4138">
                  <c:v>8</c:v>
                </c:pt>
                <c:pt idx="4139">
                  <c:v>7</c:v>
                </c:pt>
                <c:pt idx="4140">
                  <c:v>7</c:v>
                </c:pt>
                <c:pt idx="4141">
                  <c:v>7</c:v>
                </c:pt>
                <c:pt idx="4142">
                  <c:v>7</c:v>
                </c:pt>
                <c:pt idx="4143">
                  <c:v>8</c:v>
                </c:pt>
                <c:pt idx="4144">
                  <c:v>7</c:v>
                </c:pt>
                <c:pt idx="4145">
                  <c:v>8</c:v>
                </c:pt>
                <c:pt idx="4146">
                  <c:v>9</c:v>
                </c:pt>
                <c:pt idx="4147">
                  <c:v>10</c:v>
                </c:pt>
                <c:pt idx="4148">
                  <c:v>8</c:v>
                </c:pt>
                <c:pt idx="4149">
                  <c:v>8</c:v>
                </c:pt>
                <c:pt idx="4150">
                  <c:v>8</c:v>
                </c:pt>
                <c:pt idx="4151">
                  <c:v>9</c:v>
                </c:pt>
                <c:pt idx="4152">
                  <c:v>10</c:v>
                </c:pt>
                <c:pt idx="4153">
                  <c:v>7</c:v>
                </c:pt>
                <c:pt idx="4154">
                  <c:v>8</c:v>
                </c:pt>
                <c:pt idx="4155">
                  <c:v>8</c:v>
                </c:pt>
                <c:pt idx="4156">
                  <c:v>7</c:v>
                </c:pt>
                <c:pt idx="4157">
                  <c:v>7</c:v>
                </c:pt>
                <c:pt idx="4158">
                  <c:v>7</c:v>
                </c:pt>
                <c:pt idx="4159">
                  <c:v>7</c:v>
                </c:pt>
                <c:pt idx="4160">
                  <c:v>8</c:v>
                </c:pt>
                <c:pt idx="4161">
                  <c:v>7</c:v>
                </c:pt>
                <c:pt idx="4162">
                  <c:v>8</c:v>
                </c:pt>
                <c:pt idx="4163">
                  <c:v>8</c:v>
                </c:pt>
                <c:pt idx="4164">
                  <c:v>7</c:v>
                </c:pt>
                <c:pt idx="4165">
                  <c:v>8</c:v>
                </c:pt>
                <c:pt idx="4166">
                  <c:v>8</c:v>
                </c:pt>
                <c:pt idx="4167">
                  <c:v>7</c:v>
                </c:pt>
                <c:pt idx="4168">
                  <c:v>8</c:v>
                </c:pt>
                <c:pt idx="4169">
                  <c:v>8</c:v>
                </c:pt>
                <c:pt idx="4170">
                  <c:v>8</c:v>
                </c:pt>
                <c:pt idx="4171">
                  <c:v>7</c:v>
                </c:pt>
                <c:pt idx="4172">
                  <c:v>8</c:v>
                </c:pt>
                <c:pt idx="4173">
                  <c:v>7</c:v>
                </c:pt>
                <c:pt idx="4174">
                  <c:v>8</c:v>
                </c:pt>
                <c:pt idx="4175">
                  <c:v>8</c:v>
                </c:pt>
                <c:pt idx="4176">
                  <c:v>8</c:v>
                </c:pt>
                <c:pt idx="4177">
                  <c:v>9</c:v>
                </c:pt>
                <c:pt idx="4178">
                  <c:v>9</c:v>
                </c:pt>
                <c:pt idx="4179">
                  <c:v>7</c:v>
                </c:pt>
                <c:pt idx="4180">
                  <c:v>9</c:v>
                </c:pt>
                <c:pt idx="4181">
                  <c:v>7</c:v>
                </c:pt>
                <c:pt idx="4182">
                  <c:v>8</c:v>
                </c:pt>
                <c:pt idx="4183">
                  <c:v>7</c:v>
                </c:pt>
                <c:pt idx="4184">
                  <c:v>8</c:v>
                </c:pt>
                <c:pt idx="4185">
                  <c:v>7</c:v>
                </c:pt>
                <c:pt idx="4186">
                  <c:v>8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8</c:v>
                </c:pt>
                <c:pt idx="4191">
                  <c:v>8</c:v>
                </c:pt>
                <c:pt idx="4192">
                  <c:v>8</c:v>
                </c:pt>
                <c:pt idx="4193">
                  <c:v>9</c:v>
                </c:pt>
                <c:pt idx="4194">
                  <c:v>8</c:v>
                </c:pt>
                <c:pt idx="4195">
                  <c:v>8</c:v>
                </c:pt>
                <c:pt idx="4196">
                  <c:v>7</c:v>
                </c:pt>
                <c:pt idx="4197">
                  <c:v>7</c:v>
                </c:pt>
                <c:pt idx="4198">
                  <c:v>8</c:v>
                </c:pt>
                <c:pt idx="4199">
                  <c:v>9</c:v>
                </c:pt>
                <c:pt idx="4200">
                  <c:v>7</c:v>
                </c:pt>
                <c:pt idx="4201">
                  <c:v>7</c:v>
                </c:pt>
                <c:pt idx="4202">
                  <c:v>8</c:v>
                </c:pt>
                <c:pt idx="4203">
                  <c:v>8</c:v>
                </c:pt>
                <c:pt idx="4204">
                  <c:v>7</c:v>
                </c:pt>
                <c:pt idx="4205">
                  <c:v>8</c:v>
                </c:pt>
                <c:pt idx="4206">
                  <c:v>9</c:v>
                </c:pt>
                <c:pt idx="4207">
                  <c:v>8</c:v>
                </c:pt>
                <c:pt idx="4208">
                  <c:v>8</c:v>
                </c:pt>
                <c:pt idx="4209">
                  <c:v>9</c:v>
                </c:pt>
                <c:pt idx="4210">
                  <c:v>8</c:v>
                </c:pt>
                <c:pt idx="4211">
                  <c:v>7</c:v>
                </c:pt>
                <c:pt idx="4212">
                  <c:v>9</c:v>
                </c:pt>
                <c:pt idx="4213">
                  <c:v>7</c:v>
                </c:pt>
                <c:pt idx="4214">
                  <c:v>8</c:v>
                </c:pt>
                <c:pt idx="4215">
                  <c:v>8</c:v>
                </c:pt>
                <c:pt idx="4216">
                  <c:v>8</c:v>
                </c:pt>
                <c:pt idx="4217">
                  <c:v>8</c:v>
                </c:pt>
                <c:pt idx="4218">
                  <c:v>8</c:v>
                </c:pt>
                <c:pt idx="4219">
                  <c:v>8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7</c:v>
                </c:pt>
                <c:pt idx="4224">
                  <c:v>7</c:v>
                </c:pt>
                <c:pt idx="4225">
                  <c:v>8</c:v>
                </c:pt>
                <c:pt idx="4226">
                  <c:v>8</c:v>
                </c:pt>
                <c:pt idx="4227">
                  <c:v>7</c:v>
                </c:pt>
                <c:pt idx="4228">
                  <c:v>7</c:v>
                </c:pt>
                <c:pt idx="4229">
                  <c:v>9</c:v>
                </c:pt>
                <c:pt idx="4230">
                  <c:v>7</c:v>
                </c:pt>
                <c:pt idx="4231">
                  <c:v>9</c:v>
                </c:pt>
                <c:pt idx="4232">
                  <c:v>7</c:v>
                </c:pt>
                <c:pt idx="4233">
                  <c:v>7</c:v>
                </c:pt>
                <c:pt idx="4234">
                  <c:v>8</c:v>
                </c:pt>
                <c:pt idx="4235">
                  <c:v>7</c:v>
                </c:pt>
                <c:pt idx="4236">
                  <c:v>8</c:v>
                </c:pt>
                <c:pt idx="4237">
                  <c:v>7</c:v>
                </c:pt>
                <c:pt idx="4238">
                  <c:v>8</c:v>
                </c:pt>
                <c:pt idx="4239">
                  <c:v>8</c:v>
                </c:pt>
                <c:pt idx="4240">
                  <c:v>7</c:v>
                </c:pt>
                <c:pt idx="4241">
                  <c:v>8</c:v>
                </c:pt>
                <c:pt idx="4242">
                  <c:v>8</c:v>
                </c:pt>
                <c:pt idx="4243">
                  <c:v>7</c:v>
                </c:pt>
                <c:pt idx="4244">
                  <c:v>7</c:v>
                </c:pt>
                <c:pt idx="4245">
                  <c:v>7</c:v>
                </c:pt>
                <c:pt idx="4246">
                  <c:v>8</c:v>
                </c:pt>
                <c:pt idx="4247">
                  <c:v>7</c:v>
                </c:pt>
                <c:pt idx="4248">
                  <c:v>7</c:v>
                </c:pt>
                <c:pt idx="4249">
                  <c:v>7</c:v>
                </c:pt>
                <c:pt idx="4250">
                  <c:v>8</c:v>
                </c:pt>
                <c:pt idx="4251">
                  <c:v>7</c:v>
                </c:pt>
                <c:pt idx="4252">
                  <c:v>8</c:v>
                </c:pt>
                <c:pt idx="4253">
                  <c:v>7</c:v>
                </c:pt>
                <c:pt idx="4254">
                  <c:v>7</c:v>
                </c:pt>
                <c:pt idx="4255">
                  <c:v>8</c:v>
                </c:pt>
                <c:pt idx="4256">
                  <c:v>7</c:v>
                </c:pt>
                <c:pt idx="4257">
                  <c:v>8</c:v>
                </c:pt>
                <c:pt idx="4258">
                  <c:v>9</c:v>
                </c:pt>
                <c:pt idx="4259">
                  <c:v>9</c:v>
                </c:pt>
                <c:pt idx="4260">
                  <c:v>8</c:v>
                </c:pt>
                <c:pt idx="4261">
                  <c:v>7</c:v>
                </c:pt>
                <c:pt idx="4262">
                  <c:v>7</c:v>
                </c:pt>
                <c:pt idx="4263">
                  <c:v>8</c:v>
                </c:pt>
                <c:pt idx="4264">
                  <c:v>8</c:v>
                </c:pt>
                <c:pt idx="4265">
                  <c:v>8</c:v>
                </c:pt>
                <c:pt idx="4266">
                  <c:v>7</c:v>
                </c:pt>
                <c:pt idx="4267">
                  <c:v>8</c:v>
                </c:pt>
                <c:pt idx="4268">
                  <c:v>7</c:v>
                </c:pt>
                <c:pt idx="4269">
                  <c:v>8</c:v>
                </c:pt>
                <c:pt idx="4270">
                  <c:v>7</c:v>
                </c:pt>
                <c:pt idx="4271">
                  <c:v>8</c:v>
                </c:pt>
                <c:pt idx="4272">
                  <c:v>7</c:v>
                </c:pt>
                <c:pt idx="4273">
                  <c:v>8</c:v>
                </c:pt>
                <c:pt idx="4274">
                  <c:v>8</c:v>
                </c:pt>
                <c:pt idx="4275">
                  <c:v>8</c:v>
                </c:pt>
                <c:pt idx="4276">
                  <c:v>9</c:v>
                </c:pt>
                <c:pt idx="4277">
                  <c:v>7</c:v>
                </c:pt>
                <c:pt idx="4278">
                  <c:v>8</c:v>
                </c:pt>
                <c:pt idx="4279">
                  <c:v>7</c:v>
                </c:pt>
                <c:pt idx="4280">
                  <c:v>8</c:v>
                </c:pt>
                <c:pt idx="4281">
                  <c:v>8</c:v>
                </c:pt>
                <c:pt idx="4282">
                  <c:v>9</c:v>
                </c:pt>
                <c:pt idx="4283">
                  <c:v>8</c:v>
                </c:pt>
                <c:pt idx="4284">
                  <c:v>8</c:v>
                </c:pt>
                <c:pt idx="4285">
                  <c:v>8</c:v>
                </c:pt>
                <c:pt idx="4286">
                  <c:v>8</c:v>
                </c:pt>
                <c:pt idx="4287">
                  <c:v>8</c:v>
                </c:pt>
                <c:pt idx="4288">
                  <c:v>7</c:v>
                </c:pt>
                <c:pt idx="4289">
                  <c:v>8</c:v>
                </c:pt>
                <c:pt idx="4290">
                  <c:v>9</c:v>
                </c:pt>
                <c:pt idx="4291">
                  <c:v>8</c:v>
                </c:pt>
                <c:pt idx="4292">
                  <c:v>9</c:v>
                </c:pt>
                <c:pt idx="4293">
                  <c:v>8</c:v>
                </c:pt>
                <c:pt idx="4294">
                  <c:v>8</c:v>
                </c:pt>
                <c:pt idx="4295">
                  <c:v>7</c:v>
                </c:pt>
                <c:pt idx="4296">
                  <c:v>7</c:v>
                </c:pt>
                <c:pt idx="4297">
                  <c:v>8</c:v>
                </c:pt>
                <c:pt idx="4298">
                  <c:v>8</c:v>
                </c:pt>
                <c:pt idx="4299">
                  <c:v>7</c:v>
                </c:pt>
                <c:pt idx="4300">
                  <c:v>9</c:v>
                </c:pt>
                <c:pt idx="4301">
                  <c:v>8</c:v>
                </c:pt>
                <c:pt idx="4302">
                  <c:v>7</c:v>
                </c:pt>
                <c:pt idx="4303">
                  <c:v>8</c:v>
                </c:pt>
                <c:pt idx="4304">
                  <c:v>9</c:v>
                </c:pt>
                <c:pt idx="4305">
                  <c:v>8</c:v>
                </c:pt>
                <c:pt idx="4306">
                  <c:v>9</c:v>
                </c:pt>
                <c:pt idx="4307">
                  <c:v>8</c:v>
                </c:pt>
                <c:pt idx="4308">
                  <c:v>7</c:v>
                </c:pt>
                <c:pt idx="4309">
                  <c:v>8</c:v>
                </c:pt>
                <c:pt idx="4310">
                  <c:v>7</c:v>
                </c:pt>
                <c:pt idx="4311">
                  <c:v>8</c:v>
                </c:pt>
                <c:pt idx="4312">
                  <c:v>8</c:v>
                </c:pt>
                <c:pt idx="4313">
                  <c:v>8</c:v>
                </c:pt>
                <c:pt idx="4314">
                  <c:v>8</c:v>
                </c:pt>
                <c:pt idx="4315">
                  <c:v>8</c:v>
                </c:pt>
                <c:pt idx="4316">
                  <c:v>8</c:v>
                </c:pt>
                <c:pt idx="4317">
                  <c:v>7</c:v>
                </c:pt>
                <c:pt idx="4318">
                  <c:v>7</c:v>
                </c:pt>
                <c:pt idx="4319">
                  <c:v>8</c:v>
                </c:pt>
                <c:pt idx="4320">
                  <c:v>8</c:v>
                </c:pt>
                <c:pt idx="4321">
                  <c:v>7</c:v>
                </c:pt>
                <c:pt idx="4322">
                  <c:v>7</c:v>
                </c:pt>
                <c:pt idx="4323">
                  <c:v>7</c:v>
                </c:pt>
                <c:pt idx="4324">
                  <c:v>7</c:v>
                </c:pt>
                <c:pt idx="4325">
                  <c:v>7</c:v>
                </c:pt>
                <c:pt idx="4326">
                  <c:v>7</c:v>
                </c:pt>
                <c:pt idx="4327">
                  <c:v>10</c:v>
                </c:pt>
                <c:pt idx="4328">
                  <c:v>7</c:v>
                </c:pt>
                <c:pt idx="4329">
                  <c:v>7</c:v>
                </c:pt>
                <c:pt idx="4330">
                  <c:v>8</c:v>
                </c:pt>
                <c:pt idx="4331">
                  <c:v>7</c:v>
                </c:pt>
                <c:pt idx="4332">
                  <c:v>10</c:v>
                </c:pt>
                <c:pt idx="4333">
                  <c:v>9</c:v>
                </c:pt>
                <c:pt idx="4334">
                  <c:v>8</c:v>
                </c:pt>
                <c:pt idx="4335">
                  <c:v>7</c:v>
                </c:pt>
                <c:pt idx="4336">
                  <c:v>8</c:v>
                </c:pt>
                <c:pt idx="4337">
                  <c:v>7</c:v>
                </c:pt>
                <c:pt idx="4338">
                  <c:v>8</c:v>
                </c:pt>
                <c:pt idx="4339">
                  <c:v>8</c:v>
                </c:pt>
                <c:pt idx="4340">
                  <c:v>7</c:v>
                </c:pt>
                <c:pt idx="4341">
                  <c:v>7</c:v>
                </c:pt>
                <c:pt idx="4342">
                  <c:v>8</c:v>
                </c:pt>
                <c:pt idx="4343">
                  <c:v>7</c:v>
                </c:pt>
                <c:pt idx="4344">
                  <c:v>7</c:v>
                </c:pt>
                <c:pt idx="4345">
                  <c:v>8</c:v>
                </c:pt>
                <c:pt idx="4346">
                  <c:v>7</c:v>
                </c:pt>
                <c:pt idx="4347">
                  <c:v>8</c:v>
                </c:pt>
                <c:pt idx="4348">
                  <c:v>8</c:v>
                </c:pt>
                <c:pt idx="4349">
                  <c:v>7</c:v>
                </c:pt>
                <c:pt idx="4350">
                  <c:v>9</c:v>
                </c:pt>
                <c:pt idx="4351">
                  <c:v>7</c:v>
                </c:pt>
                <c:pt idx="4352">
                  <c:v>8</c:v>
                </c:pt>
                <c:pt idx="4353">
                  <c:v>7</c:v>
                </c:pt>
                <c:pt idx="4354">
                  <c:v>8</c:v>
                </c:pt>
                <c:pt idx="4355">
                  <c:v>7</c:v>
                </c:pt>
                <c:pt idx="4356">
                  <c:v>8</c:v>
                </c:pt>
                <c:pt idx="4357">
                  <c:v>7</c:v>
                </c:pt>
                <c:pt idx="4358">
                  <c:v>9</c:v>
                </c:pt>
                <c:pt idx="4359">
                  <c:v>8</c:v>
                </c:pt>
                <c:pt idx="4360">
                  <c:v>7</c:v>
                </c:pt>
                <c:pt idx="4361">
                  <c:v>8</c:v>
                </c:pt>
                <c:pt idx="4362">
                  <c:v>8</c:v>
                </c:pt>
                <c:pt idx="4363">
                  <c:v>8</c:v>
                </c:pt>
                <c:pt idx="4364">
                  <c:v>7</c:v>
                </c:pt>
                <c:pt idx="4365">
                  <c:v>7</c:v>
                </c:pt>
                <c:pt idx="4366">
                  <c:v>8</c:v>
                </c:pt>
                <c:pt idx="4367">
                  <c:v>8</c:v>
                </c:pt>
                <c:pt idx="4368">
                  <c:v>8</c:v>
                </c:pt>
                <c:pt idx="4369">
                  <c:v>7</c:v>
                </c:pt>
                <c:pt idx="4370">
                  <c:v>7</c:v>
                </c:pt>
                <c:pt idx="4371">
                  <c:v>7</c:v>
                </c:pt>
                <c:pt idx="4372">
                  <c:v>7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7</c:v>
                </c:pt>
                <c:pt idx="4377">
                  <c:v>8</c:v>
                </c:pt>
                <c:pt idx="4378">
                  <c:v>9</c:v>
                </c:pt>
                <c:pt idx="4379">
                  <c:v>7</c:v>
                </c:pt>
                <c:pt idx="4380">
                  <c:v>7</c:v>
                </c:pt>
                <c:pt idx="4381">
                  <c:v>8</c:v>
                </c:pt>
                <c:pt idx="4382">
                  <c:v>8</c:v>
                </c:pt>
                <c:pt idx="4383">
                  <c:v>9</c:v>
                </c:pt>
                <c:pt idx="4384">
                  <c:v>9</c:v>
                </c:pt>
                <c:pt idx="4385">
                  <c:v>7</c:v>
                </c:pt>
                <c:pt idx="4386">
                  <c:v>7</c:v>
                </c:pt>
                <c:pt idx="4387">
                  <c:v>8</c:v>
                </c:pt>
                <c:pt idx="4388">
                  <c:v>8</c:v>
                </c:pt>
                <c:pt idx="4389">
                  <c:v>8</c:v>
                </c:pt>
                <c:pt idx="4390">
                  <c:v>8</c:v>
                </c:pt>
                <c:pt idx="4391">
                  <c:v>7</c:v>
                </c:pt>
                <c:pt idx="4392">
                  <c:v>8</c:v>
                </c:pt>
                <c:pt idx="4393">
                  <c:v>8</c:v>
                </c:pt>
                <c:pt idx="4394">
                  <c:v>8</c:v>
                </c:pt>
                <c:pt idx="4395">
                  <c:v>8</c:v>
                </c:pt>
                <c:pt idx="4396">
                  <c:v>7</c:v>
                </c:pt>
                <c:pt idx="4397">
                  <c:v>7</c:v>
                </c:pt>
                <c:pt idx="4398">
                  <c:v>7</c:v>
                </c:pt>
                <c:pt idx="4399">
                  <c:v>8</c:v>
                </c:pt>
                <c:pt idx="4400">
                  <c:v>8</c:v>
                </c:pt>
                <c:pt idx="4401">
                  <c:v>7</c:v>
                </c:pt>
                <c:pt idx="4402">
                  <c:v>8</c:v>
                </c:pt>
                <c:pt idx="4403">
                  <c:v>7</c:v>
                </c:pt>
                <c:pt idx="4404">
                  <c:v>7</c:v>
                </c:pt>
                <c:pt idx="4405">
                  <c:v>8</c:v>
                </c:pt>
                <c:pt idx="4406">
                  <c:v>9</c:v>
                </c:pt>
                <c:pt idx="4407">
                  <c:v>8</c:v>
                </c:pt>
                <c:pt idx="4408">
                  <c:v>9</c:v>
                </c:pt>
                <c:pt idx="4409">
                  <c:v>7</c:v>
                </c:pt>
                <c:pt idx="4410">
                  <c:v>8</c:v>
                </c:pt>
                <c:pt idx="4411">
                  <c:v>7</c:v>
                </c:pt>
                <c:pt idx="4412">
                  <c:v>9</c:v>
                </c:pt>
                <c:pt idx="4413">
                  <c:v>9</c:v>
                </c:pt>
                <c:pt idx="4414">
                  <c:v>7</c:v>
                </c:pt>
                <c:pt idx="4415">
                  <c:v>7</c:v>
                </c:pt>
                <c:pt idx="4416">
                  <c:v>7</c:v>
                </c:pt>
                <c:pt idx="4417">
                  <c:v>8</c:v>
                </c:pt>
                <c:pt idx="4418">
                  <c:v>8</c:v>
                </c:pt>
                <c:pt idx="4419">
                  <c:v>7</c:v>
                </c:pt>
                <c:pt idx="4420">
                  <c:v>8</c:v>
                </c:pt>
                <c:pt idx="4421">
                  <c:v>7</c:v>
                </c:pt>
                <c:pt idx="4422">
                  <c:v>8</c:v>
                </c:pt>
                <c:pt idx="4423">
                  <c:v>8</c:v>
                </c:pt>
                <c:pt idx="4424">
                  <c:v>8</c:v>
                </c:pt>
                <c:pt idx="4425">
                  <c:v>7</c:v>
                </c:pt>
                <c:pt idx="4426">
                  <c:v>7</c:v>
                </c:pt>
                <c:pt idx="4427">
                  <c:v>7</c:v>
                </c:pt>
                <c:pt idx="4428">
                  <c:v>8</c:v>
                </c:pt>
                <c:pt idx="4429">
                  <c:v>8</c:v>
                </c:pt>
                <c:pt idx="4430">
                  <c:v>10</c:v>
                </c:pt>
                <c:pt idx="4431">
                  <c:v>8</c:v>
                </c:pt>
                <c:pt idx="4432">
                  <c:v>8</c:v>
                </c:pt>
                <c:pt idx="4433">
                  <c:v>7</c:v>
                </c:pt>
                <c:pt idx="4434">
                  <c:v>7</c:v>
                </c:pt>
                <c:pt idx="4435">
                  <c:v>8</c:v>
                </c:pt>
                <c:pt idx="4436">
                  <c:v>8</c:v>
                </c:pt>
                <c:pt idx="4437">
                  <c:v>8</c:v>
                </c:pt>
                <c:pt idx="4438">
                  <c:v>7</c:v>
                </c:pt>
                <c:pt idx="4439">
                  <c:v>7</c:v>
                </c:pt>
                <c:pt idx="4440">
                  <c:v>8</c:v>
                </c:pt>
                <c:pt idx="4441">
                  <c:v>8</c:v>
                </c:pt>
                <c:pt idx="4442">
                  <c:v>8</c:v>
                </c:pt>
                <c:pt idx="4443">
                  <c:v>9</c:v>
                </c:pt>
                <c:pt idx="4444">
                  <c:v>8</c:v>
                </c:pt>
                <c:pt idx="4445">
                  <c:v>7</c:v>
                </c:pt>
                <c:pt idx="4446">
                  <c:v>7</c:v>
                </c:pt>
                <c:pt idx="4447">
                  <c:v>8</c:v>
                </c:pt>
                <c:pt idx="4448">
                  <c:v>8</c:v>
                </c:pt>
                <c:pt idx="4449">
                  <c:v>8</c:v>
                </c:pt>
                <c:pt idx="4450">
                  <c:v>9</c:v>
                </c:pt>
                <c:pt idx="4451">
                  <c:v>8</c:v>
                </c:pt>
                <c:pt idx="4452">
                  <c:v>7</c:v>
                </c:pt>
                <c:pt idx="4453">
                  <c:v>7</c:v>
                </c:pt>
                <c:pt idx="4454">
                  <c:v>8</c:v>
                </c:pt>
                <c:pt idx="4455">
                  <c:v>7</c:v>
                </c:pt>
                <c:pt idx="4456">
                  <c:v>8</c:v>
                </c:pt>
                <c:pt idx="4457">
                  <c:v>7</c:v>
                </c:pt>
                <c:pt idx="4458">
                  <c:v>8</c:v>
                </c:pt>
                <c:pt idx="4459">
                  <c:v>9</c:v>
                </c:pt>
                <c:pt idx="4460">
                  <c:v>8</c:v>
                </c:pt>
                <c:pt idx="4461">
                  <c:v>8</c:v>
                </c:pt>
                <c:pt idx="4462">
                  <c:v>8</c:v>
                </c:pt>
                <c:pt idx="4463">
                  <c:v>7</c:v>
                </c:pt>
                <c:pt idx="4464">
                  <c:v>9</c:v>
                </c:pt>
                <c:pt idx="4465">
                  <c:v>7</c:v>
                </c:pt>
                <c:pt idx="4466">
                  <c:v>7</c:v>
                </c:pt>
                <c:pt idx="4467">
                  <c:v>7</c:v>
                </c:pt>
                <c:pt idx="4468">
                  <c:v>7</c:v>
                </c:pt>
                <c:pt idx="4469">
                  <c:v>7</c:v>
                </c:pt>
                <c:pt idx="4470">
                  <c:v>8</c:v>
                </c:pt>
                <c:pt idx="4471">
                  <c:v>8</c:v>
                </c:pt>
                <c:pt idx="4472">
                  <c:v>7</c:v>
                </c:pt>
                <c:pt idx="4473">
                  <c:v>7</c:v>
                </c:pt>
                <c:pt idx="4474">
                  <c:v>8</c:v>
                </c:pt>
                <c:pt idx="4475">
                  <c:v>9</c:v>
                </c:pt>
                <c:pt idx="4476">
                  <c:v>7</c:v>
                </c:pt>
                <c:pt idx="4477">
                  <c:v>7</c:v>
                </c:pt>
                <c:pt idx="4478">
                  <c:v>8</c:v>
                </c:pt>
                <c:pt idx="4479">
                  <c:v>8</c:v>
                </c:pt>
                <c:pt idx="4480">
                  <c:v>7</c:v>
                </c:pt>
                <c:pt idx="4481">
                  <c:v>10</c:v>
                </c:pt>
                <c:pt idx="4482">
                  <c:v>8</c:v>
                </c:pt>
                <c:pt idx="4483">
                  <c:v>8</c:v>
                </c:pt>
                <c:pt idx="4484">
                  <c:v>7</c:v>
                </c:pt>
                <c:pt idx="4485">
                  <c:v>7</c:v>
                </c:pt>
                <c:pt idx="4486">
                  <c:v>7</c:v>
                </c:pt>
                <c:pt idx="4487">
                  <c:v>8</c:v>
                </c:pt>
                <c:pt idx="4488">
                  <c:v>7</c:v>
                </c:pt>
                <c:pt idx="4489">
                  <c:v>7</c:v>
                </c:pt>
                <c:pt idx="4490">
                  <c:v>8</c:v>
                </c:pt>
                <c:pt idx="4491">
                  <c:v>8</c:v>
                </c:pt>
                <c:pt idx="4492">
                  <c:v>7</c:v>
                </c:pt>
                <c:pt idx="4493">
                  <c:v>8</c:v>
                </c:pt>
                <c:pt idx="4494">
                  <c:v>8</c:v>
                </c:pt>
                <c:pt idx="4495">
                  <c:v>7</c:v>
                </c:pt>
                <c:pt idx="4496">
                  <c:v>7</c:v>
                </c:pt>
                <c:pt idx="4497">
                  <c:v>9</c:v>
                </c:pt>
                <c:pt idx="4498">
                  <c:v>7</c:v>
                </c:pt>
                <c:pt idx="4499">
                  <c:v>7</c:v>
                </c:pt>
                <c:pt idx="4500">
                  <c:v>9</c:v>
                </c:pt>
                <c:pt idx="4501">
                  <c:v>9</c:v>
                </c:pt>
                <c:pt idx="4502">
                  <c:v>7</c:v>
                </c:pt>
                <c:pt idx="4503">
                  <c:v>7</c:v>
                </c:pt>
                <c:pt idx="4504">
                  <c:v>7</c:v>
                </c:pt>
                <c:pt idx="4505">
                  <c:v>7</c:v>
                </c:pt>
                <c:pt idx="4506">
                  <c:v>9</c:v>
                </c:pt>
                <c:pt idx="4507">
                  <c:v>7</c:v>
                </c:pt>
                <c:pt idx="4508">
                  <c:v>8</c:v>
                </c:pt>
                <c:pt idx="4509">
                  <c:v>8</c:v>
                </c:pt>
                <c:pt idx="4510">
                  <c:v>8</c:v>
                </c:pt>
                <c:pt idx="4511">
                  <c:v>8</c:v>
                </c:pt>
                <c:pt idx="4512">
                  <c:v>8</c:v>
                </c:pt>
                <c:pt idx="4513">
                  <c:v>8</c:v>
                </c:pt>
                <c:pt idx="4514">
                  <c:v>8</c:v>
                </c:pt>
                <c:pt idx="4515">
                  <c:v>8</c:v>
                </c:pt>
                <c:pt idx="4516">
                  <c:v>8</c:v>
                </c:pt>
                <c:pt idx="4517">
                  <c:v>8</c:v>
                </c:pt>
                <c:pt idx="4518">
                  <c:v>7</c:v>
                </c:pt>
                <c:pt idx="4519">
                  <c:v>9</c:v>
                </c:pt>
                <c:pt idx="4520">
                  <c:v>7</c:v>
                </c:pt>
                <c:pt idx="4521">
                  <c:v>7</c:v>
                </c:pt>
                <c:pt idx="4522">
                  <c:v>8</c:v>
                </c:pt>
                <c:pt idx="4523">
                  <c:v>7</c:v>
                </c:pt>
                <c:pt idx="4524">
                  <c:v>8</c:v>
                </c:pt>
                <c:pt idx="4525">
                  <c:v>8</c:v>
                </c:pt>
                <c:pt idx="4526">
                  <c:v>7</c:v>
                </c:pt>
                <c:pt idx="4527">
                  <c:v>7</c:v>
                </c:pt>
                <c:pt idx="4528">
                  <c:v>7</c:v>
                </c:pt>
                <c:pt idx="4529">
                  <c:v>7</c:v>
                </c:pt>
                <c:pt idx="4530">
                  <c:v>7</c:v>
                </c:pt>
                <c:pt idx="4531">
                  <c:v>8</c:v>
                </c:pt>
                <c:pt idx="4532">
                  <c:v>8</c:v>
                </c:pt>
                <c:pt idx="4533">
                  <c:v>9</c:v>
                </c:pt>
                <c:pt idx="4534">
                  <c:v>7</c:v>
                </c:pt>
                <c:pt idx="4535">
                  <c:v>7</c:v>
                </c:pt>
                <c:pt idx="4536">
                  <c:v>9</c:v>
                </c:pt>
                <c:pt idx="4537">
                  <c:v>8</c:v>
                </c:pt>
                <c:pt idx="4538">
                  <c:v>8</c:v>
                </c:pt>
                <c:pt idx="4539">
                  <c:v>9</c:v>
                </c:pt>
                <c:pt idx="4540">
                  <c:v>7</c:v>
                </c:pt>
                <c:pt idx="4541">
                  <c:v>7</c:v>
                </c:pt>
                <c:pt idx="4542">
                  <c:v>8</c:v>
                </c:pt>
                <c:pt idx="4543">
                  <c:v>8</c:v>
                </c:pt>
                <c:pt idx="4544">
                  <c:v>8</c:v>
                </c:pt>
                <c:pt idx="4545">
                  <c:v>8</c:v>
                </c:pt>
                <c:pt idx="4546">
                  <c:v>8</c:v>
                </c:pt>
                <c:pt idx="4547">
                  <c:v>8</c:v>
                </c:pt>
                <c:pt idx="4548">
                  <c:v>8</c:v>
                </c:pt>
                <c:pt idx="4549">
                  <c:v>8</c:v>
                </c:pt>
                <c:pt idx="4550">
                  <c:v>7</c:v>
                </c:pt>
                <c:pt idx="4551">
                  <c:v>7</c:v>
                </c:pt>
                <c:pt idx="4552">
                  <c:v>8</c:v>
                </c:pt>
                <c:pt idx="4553">
                  <c:v>7</c:v>
                </c:pt>
                <c:pt idx="4554">
                  <c:v>8</c:v>
                </c:pt>
                <c:pt idx="4555">
                  <c:v>8</c:v>
                </c:pt>
                <c:pt idx="4556">
                  <c:v>8</c:v>
                </c:pt>
                <c:pt idx="4557">
                  <c:v>8</c:v>
                </c:pt>
                <c:pt idx="4558">
                  <c:v>9</c:v>
                </c:pt>
                <c:pt idx="4559">
                  <c:v>8</c:v>
                </c:pt>
                <c:pt idx="4560">
                  <c:v>8</c:v>
                </c:pt>
                <c:pt idx="4561">
                  <c:v>9</c:v>
                </c:pt>
                <c:pt idx="4562">
                  <c:v>9</c:v>
                </c:pt>
                <c:pt idx="4563">
                  <c:v>8</c:v>
                </c:pt>
                <c:pt idx="4564">
                  <c:v>8</c:v>
                </c:pt>
                <c:pt idx="4565">
                  <c:v>8</c:v>
                </c:pt>
                <c:pt idx="4566">
                  <c:v>8</c:v>
                </c:pt>
                <c:pt idx="4567">
                  <c:v>8</c:v>
                </c:pt>
                <c:pt idx="4568">
                  <c:v>8</c:v>
                </c:pt>
                <c:pt idx="4569">
                  <c:v>7</c:v>
                </c:pt>
                <c:pt idx="4570">
                  <c:v>7</c:v>
                </c:pt>
                <c:pt idx="4571">
                  <c:v>8</c:v>
                </c:pt>
                <c:pt idx="4572">
                  <c:v>8</c:v>
                </c:pt>
                <c:pt idx="4573">
                  <c:v>8</c:v>
                </c:pt>
                <c:pt idx="4574">
                  <c:v>8</c:v>
                </c:pt>
                <c:pt idx="4575">
                  <c:v>8</c:v>
                </c:pt>
                <c:pt idx="4576">
                  <c:v>8</c:v>
                </c:pt>
                <c:pt idx="4577">
                  <c:v>8</c:v>
                </c:pt>
                <c:pt idx="4578">
                  <c:v>8</c:v>
                </c:pt>
                <c:pt idx="4579">
                  <c:v>8</c:v>
                </c:pt>
                <c:pt idx="4580">
                  <c:v>8</c:v>
                </c:pt>
                <c:pt idx="4581">
                  <c:v>7</c:v>
                </c:pt>
                <c:pt idx="4582">
                  <c:v>8</c:v>
                </c:pt>
                <c:pt idx="4583">
                  <c:v>8</c:v>
                </c:pt>
                <c:pt idx="4584">
                  <c:v>8</c:v>
                </c:pt>
                <c:pt idx="4585">
                  <c:v>8</c:v>
                </c:pt>
                <c:pt idx="4586">
                  <c:v>8</c:v>
                </c:pt>
                <c:pt idx="4587">
                  <c:v>7</c:v>
                </c:pt>
                <c:pt idx="4588">
                  <c:v>8</c:v>
                </c:pt>
                <c:pt idx="4589">
                  <c:v>10</c:v>
                </c:pt>
                <c:pt idx="4590">
                  <c:v>7</c:v>
                </c:pt>
                <c:pt idx="4591">
                  <c:v>7</c:v>
                </c:pt>
                <c:pt idx="4592">
                  <c:v>8</c:v>
                </c:pt>
                <c:pt idx="4593">
                  <c:v>8</c:v>
                </c:pt>
                <c:pt idx="4594">
                  <c:v>7</c:v>
                </c:pt>
                <c:pt idx="4595">
                  <c:v>8</c:v>
                </c:pt>
                <c:pt idx="4596">
                  <c:v>7</c:v>
                </c:pt>
                <c:pt idx="4597">
                  <c:v>8</c:v>
                </c:pt>
                <c:pt idx="4598">
                  <c:v>8</c:v>
                </c:pt>
                <c:pt idx="4599">
                  <c:v>7</c:v>
                </c:pt>
                <c:pt idx="4600">
                  <c:v>8</c:v>
                </c:pt>
                <c:pt idx="4601">
                  <c:v>7</c:v>
                </c:pt>
                <c:pt idx="4602">
                  <c:v>8</c:v>
                </c:pt>
                <c:pt idx="4603">
                  <c:v>10</c:v>
                </c:pt>
                <c:pt idx="4604">
                  <c:v>8</c:v>
                </c:pt>
                <c:pt idx="4605">
                  <c:v>8</c:v>
                </c:pt>
                <c:pt idx="4606">
                  <c:v>7</c:v>
                </c:pt>
                <c:pt idx="4607">
                  <c:v>8</c:v>
                </c:pt>
                <c:pt idx="4608">
                  <c:v>7</c:v>
                </c:pt>
                <c:pt idx="4609">
                  <c:v>7</c:v>
                </c:pt>
                <c:pt idx="4610">
                  <c:v>8</c:v>
                </c:pt>
                <c:pt idx="4611">
                  <c:v>7</c:v>
                </c:pt>
                <c:pt idx="4612">
                  <c:v>8</c:v>
                </c:pt>
                <c:pt idx="4613">
                  <c:v>8</c:v>
                </c:pt>
                <c:pt idx="4614">
                  <c:v>8</c:v>
                </c:pt>
                <c:pt idx="4615">
                  <c:v>8</c:v>
                </c:pt>
                <c:pt idx="4616">
                  <c:v>8</c:v>
                </c:pt>
                <c:pt idx="4617">
                  <c:v>8</c:v>
                </c:pt>
                <c:pt idx="4618">
                  <c:v>8</c:v>
                </c:pt>
                <c:pt idx="4619">
                  <c:v>7</c:v>
                </c:pt>
                <c:pt idx="4620">
                  <c:v>8</c:v>
                </c:pt>
                <c:pt idx="4621">
                  <c:v>8</c:v>
                </c:pt>
                <c:pt idx="4622">
                  <c:v>8</c:v>
                </c:pt>
                <c:pt idx="4623">
                  <c:v>8</c:v>
                </c:pt>
                <c:pt idx="4624">
                  <c:v>7</c:v>
                </c:pt>
                <c:pt idx="4625">
                  <c:v>9</c:v>
                </c:pt>
                <c:pt idx="4626">
                  <c:v>8</c:v>
                </c:pt>
                <c:pt idx="4627">
                  <c:v>7</c:v>
                </c:pt>
                <c:pt idx="4628">
                  <c:v>8</c:v>
                </c:pt>
                <c:pt idx="4629">
                  <c:v>7</c:v>
                </c:pt>
                <c:pt idx="4630">
                  <c:v>7</c:v>
                </c:pt>
                <c:pt idx="4631">
                  <c:v>8</c:v>
                </c:pt>
                <c:pt idx="4632">
                  <c:v>7</c:v>
                </c:pt>
                <c:pt idx="4633">
                  <c:v>7</c:v>
                </c:pt>
                <c:pt idx="4634">
                  <c:v>8</c:v>
                </c:pt>
                <c:pt idx="4635">
                  <c:v>7</c:v>
                </c:pt>
                <c:pt idx="4636">
                  <c:v>7</c:v>
                </c:pt>
                <c:pt idx="4637">
                  <c:v>8</c:v>
                </c:pt>
                <c:pt idx="4638">
                  <c:v>8</c:v>
                </c:pt>
                <c:pt idx="4639">
                  <c:v>8</c:v>
                </c:pt>
                <c:pt idx="4640">
                  <c:v>8</c:v>
                </c:pt>
                <c:pt idx="4641">
                  <c:v>9</c:v>
                </c:pt>
                <c:pt idx="4642">
                  <c:v>9</c:v>
                </c:pt>
                <c:pt idx="4643">
                  <c:v>8</c:v>
                </c:pt>
                <c:pt idx="4644">
                  <c:v>8</c:v>
                </c:pt>
                <c:pt idx="4645">
                  <c:v>8</c:v>
                </c:pt>
                <c:pt idx="4646">
                  <c:v>7</c:v>
                </c:pt>
                <c:pt idx="4647">
                  <c:v>8</c:v>
                </c:pt>
                <c:pt idx="4648">
                  <c:v>7</c:v>
                </c:pt>
                <c:pt idx="4649">
                  <c:v>8</c:v>
                </c:pt>
                <c:pt idx="4650">
                  <c:v>8</c:v>
                </c:pt>
                <c:pt idx="4651">
                  <c:v>7</c:v>
                </c:pt>
                <c:pt idx="4652">
                  <c:v>8</c:v>
                </c:pt>
                <c:pt idx="4653">
                  <c:v>8</c:v>
                </c:pt>
                <c:pt idx="4654">
                  <c:v>8</c:v>
                </c:pt>
                <c:pt idx="4655">
                  <c:v>7</c:v>
                </c:pt>
                <c:pt idx="4656">
                  <c:v>8</c:v>
                </c:pt>
                <c:pt idx="4657">
                  <c:v>7</c:v>
                </c:pt>
                <c:pt idx="4658">
                  <c:v>8</c:v>
                </c:pt>
                <c:pt idx="4659">
                  <c:v>7</c:v>
                </c:pt>
                <c:pt idx="4660">
                  <c:v>8</c:v>
                </c:pt>
                <c:pt idx="4661">
                  <c:v>8</c:v>
                </c:pt>
                <c:pt idx="4662">
                  <c:v>7</c:v>
                </c:pt>
                <c:pt idx="4663">
                  <c:v>7</c:v>
                </c:pt>
                <c:pt idx="4664">
                  <c:v>8</c:v>
                </c:pt>
                <c:pt idx="4665">
                  <c:v>9</c:v>
                </c:pt>
                <c:pt idx="4666">
                  <c:v>7</c:v>
                </c:pt>
                <c:pt idx="4667">
                  <c:v>9</c:v>
                </c:pt>
                <c:pt idx="4668">
                  <c:v>7</c:v>
                </c:pt>
                <c:pt idx="4669">
                  <c:v>8</c:v>
                </c:pt>
                <c:pt idx="4670">
                  <c:v>8</c:v>
                </c:pt>
                <c:pt idx="4671">
                  <c:v>8</c:v>
                </c:pt>
                <c:pt idx="4672">
                  <c:v>7</c:v>
                </c:pt>
                <c:pt idx="4673">
                  <c:v>8</c:v>
                </c:pt>
                <c:pt idx="4674">
                  <c:v>8</c:v>
                </c:pt>
                <c:pt idx="4675">
                  <c:v>7</c:v>
                </c:pt>
                <c:pt idx="4676">
                  <c:v>8</c:v>
                </c:pt>
                <c:pt idx="4677">
                  <c:v>8</c:v>
                </c:pt>
                <c:pt idx="4678">
                  <c:v>7</c:v>
                </c:pt>
                <c:pt idx="4679">
                  <c:v>8</c:v>
                </c:pt>
                <c:pt idx="4680">
                  <c:v>7</c:v>
                </c:pt>
                <c:pt idx="4681">
                  <c:v>8</c:v>
                </c:pt>
                <c:pt idx="4682">
                  <c:v>9</c:v>
                </c:pt>
                <c:pt idx="4683">
                  <c:v>7</c:v>
                </c:pt>
                <c:pt idx="4684">
                  <c:v>7</c:v>
                </c:pt>
                <c:pt idx="4685">
                  <c:v>8</c:v>
                </c:pt>
                <c:pt idx="4686">
                  <c:v>8</c:v>
                </c:pt>
                <c:pt idx="4687">
                  <c:v>7</c:v>
                </c:pt>
                <c:pt idx="4688">
                  <c:v>8</c:v>
                </c:pt>
                <c:pt idx="4689">
                  <c:v>7</c:v>
                </c:pt>
                <c:pt idx="4690">
                  <c:v>8</c:v>
                </c:pt>
                <c:pt idx="4691">
                  <c:v>8</c:v>
                </c:pt>
                <c:pt idx="4692">
                  <c:v>7</c:v>
                </c:pt>
                <c:pt idx="4693">
                  <c:v>8</c:v>
                </c:pt>
                <c:pt idx="4694">
                  <c:v>8</c:v>
                </c:pt>
                <c:pt idx="4695">
                  <c:v>7</c:v>
                </c:pt>
                <c:pt idx="4696">
                  <c:v>9</c:v>
                </c:pt>
                <c:pt idx="4697">
                  <c:v>9</c:v>
                </c:pt>
                <c:pt idx="4698">
                  <c:v>7</c:v>
                </c:pt>
                <c:pt idx="4699">
                  <c:v>8</c:v>
                </c:pt>
                <c:pt idx="4700">
                  <c:v>7</c:v>
                </c:pt>
                <c:pt idx="4701">
                  <c:v>8</c:v>
                </c:pt>
                <c:pt idx="4702">
                  <c:v>7</c:v>
                </c:pt>
                <c:pt idx="4703">
                  <c:v>8</c:v>
                </c:pt>
                <c:pt idx="4704">
                  <c:v>7</c:v>
                </c:pt>
                <c:pt idx="4705">
                  <c:v>8</c:v>
                </c:pt>
                <c:pt idx="4706">
                  <c:v>7</c:v>
                </c:pt>
                <c:pt idx="4707">
                  <c:v>7</c:v>
                </c:pt>
                <c:pt idx="4708">
                  <c:v>8</c:v>
                </c:pt>
                <c:pt idx="4709">
                  <c:v>9</c:v>
                </c:pt>
                <c:pt idx="4710">
                  <c:v>7</c:v>
                </c:pt>
                <c:pt idx="4711">
                  <c:v>8</c:v>
                </c:pt>
                <c:pt idx="4712">
                  <c:v>7</c:v>
                </c:pt>
                <c:pt idx="4713">
                  <c:v>8</c:v>
                </c:pt>
                <c:pt idx="4714">
                  <c:v>8</c:v>
                </c:pt>
                <c:pt idx="4715">
                  <c:v>7</c:v>
                </c:pt>
                <c:pt idx="4716">
                  <c:v>8</c:v>
                </c:pt>
                <c:pt idx="4717">
                  <c:v>7</c:v>
                </c:pt>
                <c:pt idx="4718">
                  <c:v>8</c:v>
                </c:pt>
                <c:pt idx="4719">
                  <c:v>7</c:v>
                </c:pt>
                <c:pt idx="4720">
                  <c:v>8</c:v>
                </c:pt>
                <c:pt idx="4721">
                  <c:v>8</c:v>
                </c:pt>
                <c:pt idx="4722">
                  <c:v>7</c:v>
                </c:pt>
                <c:pt idx="4723">
                  <c:v>7</c:v>
                </c:pt>
                <c:pt idx="4724">
                  <c:v>8</c:v>
                </c:pt>
                <c:pt idx="4725">
                  <c:v>7</c:v>
                </c:pt>
                <c:pt idx="4726">
                  <c:v>7</c:v>
                </c:pt>
                <c:pt idx="4727">
                  <c:v>8</c:v>
                </c:pt>
                <c:pt idx="4728">
                  <c:v>7</c:v>
                </c:pt>
                <c:pt idx="4729">
                  <c:v>8</c:v>
                </c:pt>
                <c:pt idx="4730">
                  <c:v>7</c:v>
                </c:pt>
                <c:pt idx="4731">
                  <c:v>7</c:v>
                </c:pt>
                <c:pt idx="4732">
                  <c:v>8</c:v>
                </c:pt>
                <c:pt idx="4733">
                  <c:v>8</c:v>
                </c:pt>
                <c:pt idx="4734">
                  <c:v>8</c:v>
                </c:pt>
                <c:pt idx="4735">
                  <c:v>8</c:v>
                </c:pt>
                <c:pt idx="4736">
                  <c:v>8</c:v>
                </c:pt>
                <c:pt idx="4737">
                  <c:v>8</c:v>
                </c:pt>
                <c:pt idx="4738">
                  <c:v>7</c:v>
                </c:pt>
                <c:pt idx="4739">
                  <c:v>9</c:v>
                </c:pt>
                <c:pt idx="4740">
                  <c:v>8</c:v>
                </c:pt>
                <c:pt idx="4741">
                  <c:v>8</c:v>
                </c:pt>
                <c:pt idx="4742">
                  <c:v>8</c:v>
                </c:pt>
                <c:pt idx="4743">
                  <c:v>7</c:v>
                </c:pt>
                <c:pt idx="4744">
                  <c:v>8</c:v>
                </c:pt>
                <c:pt idx="4745">
                  <c:v>8</c:v>
                </c:pt>
                <c:pt idx="4746">
                  <c:v>8</c:v>
                </c:pt>
                <c:pt idx="4747">
                  <c:v>8</c:v>
                </c:pt>
                <c:pt idx="4748">
                  <c:v>7</c:v>
                </c:pt>
                <c:pt idx="4749">
                  <c:v>8</c:v>
                </c:pt>
                <c:pt idx="4750">
                  <c:v>8</c:v>
                </c:pt>
                <c:pt idx="4751">
                  <c:v>9</c:v>
                </c:pt>
                <c:pt idx="4752">
                  <c:v>8</c:v>
                </c:pt>
                <c:pt idx="4753">
                  <c:v>8</c:v>
                </c:pt>
                <c:pt idx="4754">
                  <c:v>8</c:v>
                </c:pt>
                <c:pt idx="4755">
                  <c:v>9</c:v>
                </c:pt>
                <c:pt idx="4756">
                  <c:v>7</c:v>
                </c:pt>
                <c:pt idx="4757">
                  <c:v>7</c:v>
                </c:pt>
                <c:pt idx="4758">
                  <c:v>8</c:v>
                </c:pt>
                <c:pt idx="4759">
                  <c:v>7</c:v>
                </c:pt>
                <c:pt idx="4760">
                  <c:v>8</c:v>
                </c:pt>
                <c:pt idx="4761">
                  <c:v>8</c:v>
                </c:pt>
                <c:pt idx="4762">
                  <c:v>8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8</c:v>
                </c:pt>
                <c:pt idx="4767">
                  <c:v>7</c:v>
                </c:pt>
                <c:pt idx="4768">
                  <c:v>9</c:v>
                </c:pt>
                <c:pt idx="4769">
                  <c:v>8</c:v>
                </c:pt>
                <c:pt idx="4770">
                  <c:v>8</c:v>
                </c:pt>
                <c:pt idx="4771">
                  <c:v>8</c:v>
                </c:pt>
                <c:pt idx="4772">
                  <c:v>8</c:v>
                </c:pt>
                <c:pt idx="4773">
                  <c:v>8</c:v>
                </c:pt>
                <c:pt idx="4774">
                  <c:v>7</c:v>
                </c:pt>
                <c:pt idx="4775">
                  <c:v>7</c:v>
                </c:pt>
                <c:pt idx="4776">
                  <c:v>8</c:v>
                </c:pt>
                <c:pt idx="4777">
                  <c:v>8</c:v>
                </c:pt>
                <c:pt idx="4778">
                  <c:v>8</c:v>
                </c:pt>
                <c:pt idx="4779">
                  <c:v>8</c:v>
                </c:pt>
                <c:pt idx="4780">
                  <c:v>8</c:v>
                </c:pt>
                <c:pt idx="4781">
                  <c:v>7</c:v>
                </c:pt>
                <c:pt idx="4782">
                  <c:v>7</c:v>
                </c:pt>
                <c:pt idx="4783">
                  <c:v>7</c:v>
                </c:pt>
                <c:pt idx="4784">
                  <c:v>7</c:v>
                </c:pt>
                <c:pt idx="4785">
                  <c:v>9</c:v>
                </c:pt>
                <c:pt idx="4786">
                  <c:v>9</c:v>
                </c:pt>
                <c:pt idx="4787">
                  <c:v>8</c:v>
                </c:pt>
                <c:pt idx="4788">
                  <c:v>8</c:v>
                </c:pt>
                <c:pt idx="4789">
                  <c:v>8</c:v>
                </c:pt>
                <c:pt idx="4790">
                  <c:v>8</c:v>
                </c:pt>
                <c:pt idx="4791">
                  <c:v>7</c:v>
                </c:pt>
                <c:pt idx="4792">
                  <c:v>8</c:v>
                </c:pt>
                <c:pt idx="4793">
                  <c:v>9</c:v>
                </c:pt>
                <c:pt idx="4794">
                  <c:v>8</c:v>
                </c:pt>
                <c:pt idx="4795">
                  <c:v>9</c:v>
                </c:pt>
                <c:pt idx="4796">
                  <c:v>8</c:v>
                </c:pt>
                <c:pt idx="4797">
                  <c:v>8</c:v>
                </c:pt>
                <c:pt idx="4798">
                  <c:v>8</c:v>
                </c:pt>
                <c:pt idx="4799">
                  <c:v>8</c:v>
                </c:pt>
                <c:pt idx="4800">
                  <c:v>8</c:v>
                </c:pt>
                <c:pt idx="4801">
                  <c:v>8</c:v>
                </c:pt>
                <c:pt idx="4802">
                  <c:v>7</c:v>
                </c:pt>
                <c:pt idx="4803">
                  <c:v>8</c:v>
                </c:pt>
                <c:pt idx="4804">
                  <c:v>7</c:v>
                </c:pt>
                <c:pt idx="4805">
                  <c:v>8</c:v>
                </c:pt>
                <c:pt idx="4806">
                  <c:v>7</c:v>
                </c:pt>
                <c:pt idx="4807">
                  <c:v>7</c:v>
                </c:pt>
                <c:pt idx="4808">
                  <c:v>8</c:v>
                </c:pt>
                <c:pt idx="4809">
                  <c:v>8</c:v>
                </c:pt>
                <c:pt idx="4810">
                  <c:v>8</c:v>
                </c:pt>
                <c:pt idx="4811">
                  <c:v>9</c:v>
                </c:pt>
                <c:pt idx="4812">
                  <c:v>8</c:v>
                </c:pt>
                <c:pt idx="4813">
                  <c:v>9</c:v>
                </c:pt>
                <c:pt idx="4814">
                  <c:v>8</c:v>
                </c:pt>
                <c:pt idx="4815">
                  <c:v>8</c:v>
                </c:pt>
                <c:pt idx="4816">
                  <c:v>8</c:v>
                </c:pt>
                <c:pt idx="4817">
                  <c:v>8</c:v>
                </c:pt>
                <c:pt idx="4818">
                  <c:v>8</c:v>
                </c:pt>
                <c:pt idx="4819">
                  <c:v>7</c:v>
                </c:pt>
                <c:pt idx="4820">
                  <c:v>8</c:v>
                </c:pt>
                <c:pt idx="4821">
                  <c:v>8</c:v>
                </c:pt>
                <c:pt idx="4822">
                  <c:v>7</c:v>
                </c:pt>
                <c:pt idx="4823">
                  <c:v>8</c:v>
                </c:pt>
                <c:pt idx="4824">
                  <c:v>8</c:v>
                </c:pt>
                <c:pt idx="4825">
                  <c:v>7</c:v>
                </c:pt>
                <c:pt idx="4826">
                  <c:v>8</c:v>
                </c:pt>
                <c:pt idx="4827">
                  <c:v>8</c:v>
                </c:pt>
                <c:pt idx="4828">
                  <c:v>8</c:v>
                </c:pt>
                <c:pt idx="4829">
                  <c:v>8</c:v>
                </c:pt>
                <c:pt idx="4830">
                  <c:v>8</c:v>
                </c:pt>
                <c:pt idx="4831">
                  <c:v>8</c:v>
                </c:pt>
                <c:pt idx="4832">
                  <c:v>7</c:v>
                </c:pt>
                <c:pt idx="4833">
                  <c:v>8</c:v>
                </c:pt>
                <c:pt idx="4834">
                  <c:v>7</c:v>
                </c:pt>
                <c:pt idx="4835">
                  <c:v>9</c:v>
                </c:pt>
                <c:pt idx="4836">
                  <c:v>7</c:v>
                </c:pt>
                <c:pt idx="4837">
                  <c:v>8</c:v>
                </c:pt>
                <c:pt idx="4838">
                  <c:v>8</c:v>
                </c:pt>
                <c:pt idx="4839">
                  <c:v>8</c:v>
                </c:pt>
                <c:pt idx="4840">
                  <c:v>9</c:v>
                </c:pt>
                <c:pt idx="4841">
                  <c:v>7</c:v>
                </c:pt>
                <c:pt idx="4842">
                  <c:v>7</c:v>
                </c:pt>
                <c:pt idx="4843">
                  <c:v>7</c:v>
                </c:pt>
                <c:pt idx="4844">
                  <c:v>8</c:v>
                </c:pt>
                <c:pt idx="4845">
                  <c:v>8</c:v>
                </c:pt>
                <c:pt idx="4846">
                  <c:v>7</c:v>
                </c:pt>
                <c:pt idx="4847">
                  <c:v>7</c:v>
                </c:pt>
                <c:pt idx="4848">
                  <c:v>8</c:v>
                </c:pt>
                <c:pt idx="4849">
                  <c:v>8</c:v>
                </c:pt>
                <c:pt idx="4850">
                  <c:v>7</c:v>
                </c:pt>
                <c:pt idx="4851">
                  <c:v>8</c:v>
                </c:pt>
                <c:pt idx="4852">
                  <c:v>7</c:v>
                </c:pt>
                <c:pt idx="4853">
                  <c:v>7</c:v>
                </c:pt>
                <c:pt idx="4854">
                  <c:v>10</c:v>
                </c:pt>
                <c:pt idx="4855">
                  <c:v>8</c:v>
                </c:pt>
                <c:pt idx="4856">
                  <c:v>7</c:v>
                </c:pt>
                <c:pt idx="4857">
                  <c:v>8</c:v>
                </c:pt>
                <c:pt idx="4858">
                  <c:v>8</c:v>
                </c:pt>
                <c:pt idx="4859">
                  <c:v>8</c:v>
                </c:pt>
                <c:pt idx="4860">
                  <c:v>7</c:v>
                </c:pt>
                <c:pt idx="4861">
                  <c:v>7</c:v>
                </c:pt>
                <c:pt idx="4862">
                  <c:v>7</c:v>
                </c:pt>
                <c:pt idx="4863">
                  <c:v>8</c:v>
                </c:pt>
                <c:pt idx="4864">
                  <c:v>8</c:v>
                </c:pt>
                <c:pt idx="4865">
                  <c:v>7</c:v>
                </c:pt>
                <c:pt idx="4866">
                  <c:v>8</c:v>
                </c:pt>
                <c:pt idx="4867">
                  <c:v>8</c:v>
                </c:pt>
                <c:pt idx="4868">
                  <c:v>8</c:v>
                </c:pt>
                <c:pt idx="4869">
                  <c:v>8</c:v>
                </c:pt>
                <c:pt idx="4870">
                  <c:v>7</c:v>
                </c:pt>
                <c:pt idx="4871">
                  <c:v>8</c:v>
                </c:pt>
                <c:pt idx="4872">
                  <c:v>7</c:v>
                </c:pt>
                <c:pt idx="4873">
                  <c:v>8</c:v>
                </c:pt>
                <c:pt idx="4874">
                  <c:v>8</c:v>
                </c:pt>
                <c:pt idx="4875">
                  <c:v>7</c:v>
                </c:pt>
                <c:pt idx="4876">
                  <c:v>8</c:v>
                </c:pt>
                <c:pt idx="4877">
                  <c:v>7</c:v>
                </c:pt>
                <c:pt idx="4878">
                  <c:v>8</c:v>
                </c:pt>
                <c:pt idx="4879">
                  <c:v>7</c:v>
                </c:pt>
                <c:pt idx="4880">
                  <c:v>8</c:v>
                </c:pt>
                <c:pt idx="4881">
                  <c:v>8</c:v>
                </c:pt>
                <c:pt idx="4882">
                  <c:v>8</c:v>
                </c:pt>
                <c:pt idx="4883">
                  <c:v>9</c:v>
                </c:pt>
                <c:pt idx="4884">
                  <c:v>8</c:v>
                </c:pt>
                <c:pt idx="4885">
                  <c:v>7</c:v>
                </c:pt>
                <c:pt idx="4886">
                  <c:v>7</c:v>
                </c:pt>
                <c:pt idx="4887">
                  <c:v>7</c:v>
                </c:pt>
                <c:pt idx="4888">
                  <c:v>8</c:v>
                </c:pt>
                <c:pt idx="4889">
                  <c:v>9</c:v>
                </c:pt>
                <c:pt idx="4890">
                  <c:v>7</c:v>
                </c:pt>
                <c:pt idx="4891">
                  <c:v>7</c:v>
                </c:pt>
                <c:pt idx="4892">
                  <c:v>8</c:v>
                </c:pt>
                <c:pt idx="4893">
                  <c:v>8</c:v>
                </c:pt>
                <c:pt idx="4894">
                  <c:v>9</c:v>
                </c:pt>
                <c:pt idx="4895">
                  <c:v>7</c:v>
                </c:pt>
                <c:pt idx="4896">
                  <c:v>7</c:v>
                </c:pt>
                <c:pt idx="4897">
                  <c:v>10</c:v>
                </c:pt>
                <c:pt idx="4898">
                  <c:v>9</c:v>
                </c:pt>
                <c:pt idx="4899">
                  <c:v>9</c:v>
                </c:pt>
                <c:pt idx="4900">
                  <c:v>8</c:v>
                </c:pt>
                <c:pt idx="4901">
                  <c:v>8</c:v>
                </c:pt>
                <c:pt idx="4902">
                  <c:v>8</c:v>
                </c:pt>
                <c:pt idx="4903">
                  <c:v>8</c:v>
                </c:pt>
                <c:pt idx="4904">
                  <c:v>7</c:v>
                </c:pt>
                <c:pt idx="4905">
                  <c:v>8</c:v>
                </c:pt>
                <c:pt idx="4906">
                  <c:v>8</c:v>
                </c:pt>
                <c:pt idx="4907">
                  <c:v>8</c:v>
                </c:pt>
                <c:pt idx="4908">
                  <c:v>9</c:v>
                </c:pt>
                <c:pt idx="4909">
                  <c:v>9</c:v>
                </c:pt>
                <c:pt idx="4910">
                  <c:v>8</c:v>
                </c:pt>
                <c:pt idx="4911">
                  <c:v>8</c:v>
                </c:pt>
                <c:pt idx="4912">
                  <c:v>8</c:v>
                </c:pt>
                <c:pt idx="4913">
                  <c:v>8</c:v>
                </c:pt>
                <c:pt idx="4914">
                  <c:v>7</c:v>
                </c:pt>
                <c:pt idx="4915">
                  <c:v>8</c:v>
                </c:pt>
                <c:pt idx="4916">
                  <c:v>8</c:v>
                </c:pt>
                <c:pt idx="4917">
                  <c:v>8</c:v>
                </c:pt>
                <c:pt idx="4918">
                  <c:v>7</c:v>
                </c:pt>
                <c:pt idx="4919">
                  <c:v>8</c:v>
                </c:pt>
                <c:pt idx="4920">
                  <c:v>7</c:v>
                </c:pt>
                <c:pt idx="4921">
                  <c:v>7</c:v>
                </c:pt>
                <c:pt idx="4922">
                  <c:v>7</c:v>
                </c:pt>
                <c:pt idx="4923">
                  <c:v>8</c:v>
                </c:pt>
                <c:pt idx="4924">
                  <c:v>7</c:v>
                </c:pt>
                <c:pt idx="4925">
                  <c:v>7</c:v>
                </c:pt>
                <c:pt idx="4926">
                  <c:v>7</c:v>
                </c:pt>
                <c:pt idx="4927">
                  <c:v>9</c:v>
                </c:pt>
                <c:pt idx="4928">
                  <c:v>7</c:v>
                </c:pt>
                <c:pt idx="4929">
                  <c:v>9</c:v>
                </c:pt>
                <c:pt idx="4930">
                  <c:v>8</c:v>
                </c:pt>
                <c:pt idx="4931">
                  <c:v>8</c:v>
                </c:pt>
                <c:pt idx="4932">
                  <c:v>7</c:v>
                </c:pt>
                <c:pt idx="4933">
                  <c:v>7</c:v>
                </c:pt>
                <c:pt idx="4934">
                  <c:v>7</c:v>
                </c:pt>
                <c:pt idx="4935">
                  <c:v>8</c:v>
                </c:pt>
                <c:pt idx="4936">
                  <c:v>8</c:v>
                </c:pt>
                <c:pt idx="4937">
                  <c:v>8</c:v>
                </c:pt>
                <c:pt idx="4938">
                  <c:v>8</c:v>
                </c:pt>
                <c:pt idx="4939">
                  <c:v>7</c:v>
                </c:pt>
                <c:pt idx="4940">
                  <c:v>7</c:v>
                </c:pt>
                <c:pt idx="4941">
                  <c:v>7</c:v>
                </c:pt>
                <c:pt idx="4942">
                  <c:v>8</c:v>
                </c:pt>
                <c:pt idx="4943">
                  <c:v>7</c:v>
                </c:pt>
                <c:pt idx="4944">
                  <c:v>8</c:v>
                </c:pt>
                <c:pt idx="4945">
                  <c:v>8</c:v>
                </c:pt>
                <c:pt idx="4946">
                  <c:v>8</c:v>
                </c:pt>
                <c:pt idx="4947">
                  <c:v>8</c:v>
                </c:pt>
                <c:pt idx="4948">
                  <c:v>9</c:v>
                </c:pt>
                <c:pt idx="4949">
                  <c:v>7</c:v>
                </c:pt>
                <c:pt idx="4950">
                  <c:v>8</c:v>
                </c:pt>
                <c:pt idx="4951">
                  <c:v>8</c:v>
                </c:pt>
                <c:pt idx="4952">
                  <c:v>7</c:v>
                </c:pt>
                <c:pt idx="4953">
                  <c:v>8</c:v>
                </c:pt>
                <c:pt idx="4954">
                  <c:v>7</c:v>
                </c:pt>
                <c:pt idx="4955">
                  <c:v>7</c:v>
                </c:pt>
                <c:pt idx="4956">
                  <c:v>8</c:v>
                </c:pt>
                <c:pt idx="4957">
                  <c:v>10</c:v>
                </c:pt>
                <c:pt idx="4958">
                  <c:v>7</c:v>
                </c:pt>
                <c:pt idx="4959">
                  <c:v>8</c:v>
                </c:pt>
                <c:pt idx="4960">
                  <c:v>7</c:v>
                </c:pt>
                <c:pt idx="4961">
                  <c:v>8</c:v>
                </c:pt>
                <c:pt idx="4962">
                  <c:v>8</c:v>
                </c:pt>
                <c:pt idx="4963">
                  <c:v>7</c:v>
                </c:pt>
                <c:pt idx="4964">
                  <c:v>9</c:v>
                </c:pt>
                <c:pt idx="4965">
                  <c:v>7</c:v>
                </c:pt>
                <c:pt idx="4966">
                  <c:v>8</c:v>
                </c:pt>
                <c:pt idx="4967">
                  <c:v>7</c:v>
                </c:pt>
                <c:pt idx="4968">
                  <c:v>8</c:v>
                </c:pt>
                <c:pt idx="4969">
                  <c:v>8</c:v>
                </c:pt>
                <c:pt idx="4970">
                  <c:v>8</c:v>
                </c:pt>
                <c:pt idx="4971">
                  <c:v>8</c:v>
                </c:pt>
                <c:pt idx="4972">
                  <c:v>7</c:v>
                </c:pt>
                <c:pt idx="4973">
                  <c:v>8</c:v>
                </c:pt>
                <c:pt idx="4974">
                  <c:v>7</c:v>
                </c:pt>
                <c:pt idx="4975">
                  <c:v>7</c:v>
                </c:pt>
                <c:pt idx="4976">
                  <c:v>8</c:v>
                </c:pt>
                <c:pt idx="4977">
                  <c:v>7</c:v>
                </c:pt>
                <c:pt idx="4978">
                  <c:v>7</c:v>
                </c:pt>
                <c:pt idx="4979">
                  <c:v>7</c:v>
                </c:pt>
                <c:pt idx="4980">
                  <c:v>7</c:v>
                </c:pt>
                <c:pt idx="4981">
                  <c:v>7</c:v>
                </c:pt>
                <c:pt idx="4982">
                  <c:v>8</c:v>
                </c:pt>
                <c:pt idx="4983">
                  <c:v>7</c:v>
                </c:pt>
                <c:pt idx="4984">
                  <c:v>7</c:v>
                </c:pt>
                <c:pt idx="4985">
                  <c:v>7</c:v>
                </c:pt>
                <c:pt idx="4986">
                  <c:v>8</c:v>
                </c:pt>
                <c:pt idx="4987">
                  <c:v>8</c:v>
                </c:pt>
                <c:pt idx="4988">
                  <c:v>8</c:v>
                </c:pt>
                <c:pt idx="4989">
                  <c:v>8</c:v>
                </c:pt>
                <c:pt idx="4990">
                  <c:v>8</c:v>
                </c:pt>
                <c:pt idx="4991">
                  <c:v>8</c:v>
                </c:pt>
                <c:pt idx="4992">
                  <c:v>7</c:v>
                </c:pt>
                <c:pt idx="4993">
                  <c:v>8</c:v>
                </c:pt>
                <c:pt idx="4994">
                  <c:v>7</c:v>
                </c:pt>
                <c:pt idx="4995">
                  <c:v>8</c:v>
                </c:pt>
                <c:pt idx="4996">
                  <c:v>8</c:v>
                </c:pt>
                <c:pt idx="4997">
                  <c:v>7</c:v>
                </c:pt>
                <c:pt idx="4998">
                  <c:v>7</c:v>
                </c:pt>
                <c:pt idx="499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8-446A-A421-9CA2057B1DD9}"/>
            </c:ext>
          </c:extLst>
        </c:ser>
        <c:ser>
          <c:idx val="1"/>
          <c:order val="1"/>
          <c:tx>
            <c:v>ряд2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/>
            </c:spPr>
          </c:marker>
          <c:xVal>
            <c:numRef>
              <c:f>Лист1!$P$2:$P$101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Лист1!$S$2:$S$101</c:f>
              <c:numCache>
                <c:formatCode>General</c:formatCode>
                <c:ptCount val="100"/>
                <c:pt idx="0">
                  <c:v>5.42</c:v>
                </c:pt>
                <c:pt idx="1">
                  <c:v>5.88</c:v>
                </c:pt>
                <c:pt idx="2">
                  <c:v>6.16</c:v>
                </c:pt>
                <c:pt idx="3">
                  <c:v>6.34</c:v>
                </c:pt>
                <c:pt idx="4">
                  <c:v>6.3</c:v>
                </c:pt>
                <c:pt idx="5">
                  <c:v>6.38</c:v>
                </c:pt>
                <c:pt idx="6">
                  <c:v>6.52</c:v>
                </c:pt>
                <c:pt idx="7">
                  <c:v>6.38</c:v>
                </c:pt>
                <c:pt idx="8">
                  <c:v>6.7</c:v>
                </c:pt>
                <c:pt idx="9">
                  <c:v>6.8</c:v>
                </c:pt>
                <c:pt idx="10">
                  <c:v>6.86</c:v>
                </c:pt>
                <c:pt idx="11">
                  <c:v>6.72</c:v>
                </c:pt>
                <c:pt idx="12">
                  <c:v>6.9</c:v>
                </c:pt>
                <c:pt idx="13">
                  <c:v>6.8</c:v>
                </c:pt>
                <c:pt idx="14">
                  <c:v>6.84</c:v>
                </c:pt>
                <c:pt idx="15">
                  <c:v>6.9</c:v>
                </c:pt>
                <c:pt idx="16">
                  <c:v>7.08</c:v>
                </c:pt>
                <c:pt idx="17">
                  <c:v>6.9</c:v>
                </c:pt>
                <c:pt idx="18">
                  <c:v>6.92</c:v>
                </c:pt>
                <c:pt idx="19">
                  <c:v>7.08</c:v>
                </c:pt>
                <c:pt idx="20">
                  <c:v>7.1</c:v>
                </c:pt>
                <c:pt idx="21">
                  <c:v>7.18</c:v>
                </c:pt>
                <c:pt idx="22">
                  <c:v>7.08</c:v>
                </c:pt>
                <c:pt idx="23">
                  <c:v>7.34</c:v>
                </c:pt>
                <c:pt idx="24">
                  <c:v>7.26</c:v>
                </c:pt>
                <c:pt idx="25">
                  <c:v>7.22</c:v>
                </c:pt>
                <c:pt idx="26">
                  <c:v>7.08</c:v>
                </c:pt>
                <c:pt idx="27">
                  <c:v>7.18</c:v>
                </c:pt>
                <c:pt idx="28">
                  <c:v>7.1</c:v>
                </c:pt>
                <c:pt idx="29">
                  <c:v>7.32</c:v>
                </c:pt>
                <c:pt idx="30">
                  <c:v>7.3</c:v>
                </c:pt>
                <c:pt idx="31">
                  <c:v>7.28</c:v>
                </c:pt>
                <c:pt idx="32">
                  <c:v>7.32</c:v>
                </c:pt>
                <c:pt idx="33">
                  <c:v>7.2</c:v>
                </c:pt>
                <c:pt idx="34">
                  <c:v>7.3</c:v>
                </c:pt>
                <c:pt idx="35">
                  <c:v>7.34</c:v>
                </c:pt>
                <c:pt idx="36">
                  <c:v>7.34</c:v>
                </c:pt>
                <c:pt idx="37">
                  <c:v>7.52</c:v>
                </c:pt>
                <c:pt idx="38">
                  <c:v>7.34</c:v>
                </c:pt>
                <c:pt idx="39">
                  <c:v>7.44</c:v>
                </c:pt>
                <c:pt idx="40">
                  <c:v>7.24</c:v>
                </c:pt>
                <c:pt idx="41">
                  <c:v>7.46</c:v>
                </c:pt>
                <c:pt idx="42">
                  <c:v>7.5</c:v>
                </c:pt>
                <c:pt idx="43">
                  <c:v>7.24</c:v>
                </c:pt>
                <c:pt idx="44">
                  <c:v>7.58</c:v>
                </c:pt>
                <c:pt idx="45">
                  <c:v>7.32</c:v>
                </c:pt>
                <c:pt idx="46">
                  <c:v>7.48</c:v>
                </c:pt>
                <c:pt idx="47">
                  <c:v>7.28</c:v>
                </c:pt>
                <c:pt idx="48">
                  <c:v>7.46</c:v>
                </c:pt>
                <c:pt idx="49">
                  <c:v>7.58</c:v>
                </c:pt>
                <c:pt idx="50">
                  <c:v>7.32</c:v>
                </c:pt>
                <c:pt idx="51">
                  <c:v>7.46</c:v>
                </c:pt>
                <c:pt idx="52">
                  <c:v>7.44</c:v>
                </c:pt>
                <c:pt idx="53">
                  <c:v>7.54</c:v>
                </c:pt>
                <c:pt idx="54">
                  <c:v>7.34</c:v>
                </c:pt>
                <c:pt idx="55">
                  <c:v>7.56</c:v>
                </c:pt>
                <c:pt idx="56">
                  <c:v>7.52</c:v>
                </c:pt>
                <c:pt idx="57">
                  <c:v>7.62</c:v>
                </c:pt>
                <c:pt idx="58">
                  <c:v>7.4</c:v>
                </c:pt>
                <c:pt idx="59">
                  <c:v>7.6</c:v>
                </c:pt>
                <c:pt idx="60">
                  <c:v>7.34</c:v>
                </c:pt>
                <c:pt idx="61">
                  <c:v>7.52</c:v>
                </c:pt>
                <c:pt idx="62">
                  <c:v>7.5</c:v>
                </c:pt>
                <c:pt idx="63">
                  <c:v>7.52</c:v>
                </c:pt>
                <c:pt idx="64">
                  <c:v>7.68</c:v>
                </c:pt>
                <c:pt idx="65">
                  <c:v>7.54</c:v>
                </c:pt>
                <c:pt idx="66">
                  <c:v>7.7</c:v>
                </c:pt>
                <c:pt idx="67">
                  <c:v>7.6</c:v>
                </c:pt>
                <c:pt idx="68">
                  <c:v>7.62</c:v>
                </c:pt>
                <c:pt idx="69">
                  <c:v>7.62</c:v>
                </c:pt>
                <c:pt idx="70">
                  <c:v>7.52</c:v>
                </c:pt>
                <c:pt idx="71">
                  <c:v>7.62</c:v>
                </c:pt>
                <c:pt idx="72">
                  <c:v>7.54</c:v>
                </c:pt>
                <c:pt idx="73">
                  <c:v>7.52</c:v>
                </c:pt>
                <c:pt idx="74">
                  <c:v>7.5</c:v>
                </c:pt>
                <c:pt idx="75">
                  <c:v>7.66</c:v>
                </c:pt>
                <c:pt idx="76">
                  <c:v>7.54</c:v>
                </c:pt>
                <c:pt idx="77">
                  <c:v>7.74</c:v>
                </c:pt>
                <c:pt idx="78">
                  <c:v>7.56</c:v>
                </c:pt>
                <c:pt idx="79">
                  <c:v>7.52</c:v>
                </c:pt>
                <c:pt idx="80">
                  <c:v>7.6</c:v>
                </c:pt>
                <c:pt idx="81">
                  <c:v>7.56</c:v>
                </c:pt>
                <c:pt idx="82">
                  <c:v>7.82</c:v>
                </c:pt>
                <c:pt idx="83">
                  <c:v>7.82</c:v>
                </c:pt>
                <c:pt idx="84">
                  <c:v>7.62</c:v>
                </c:pt>
                <c:pt idx="85">
                  <c:v>7.8</c:v>
                </c:pt>
                <c:pt idx="86">
                  <c:v>7.72</c:v>
                </c:pt>
                <c:pt idx="87">
                  <c:v>7.7</c:v>
                </c:pt>
                <c:pt idx="88">
                  <c:v>7.76</c:v>
                </c:pt>
                <c:pt idx="89">
                  <c:v>7.64</c:v>
                </c:pt>
                <c:pt idx="90">
                  <c:v>7.78</c:v>
                </c:pt>
                <c:pt idx="91">
                  <c:v>7.86</c:v>
                </c:pt>
                <c:pt idx="92">
                  <c:v>7.78</c:v>
                </c:pt>
                <c:pt idx="93">
                  <c:v>7.72</c:v>
                </c:pt>
                <c:pt idx="94">
                  <c:v>7.64</c:v>
                </c:pt>
                <c:pt idx="95">
                  <c:v>7.86</c:v>
                </c:pt>
                <c:pt idx="96">
                  <c:v>7.78</c:v>
                </c:pt>
                <c:pt idx="97">
                  <c:v>7.78</c:v>
                </c:pt>
                <c:pt idx="98">
                  <c:v>7.74</c:v>
                </c:pt>
                <c:pt idx="99">
                  <c:v>7.58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08-446A-A421-9CA2057B1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562992"/>
        <c:axId val="531563976"/>
      </c:scatterChart>
      <c:valAx>
        <c:axId val="531562992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563976"/>
        <c:crosses val="autoZero"/>
        <c:crossBetween val="midCat"/>
        <c:majorUnit val="20000"/>
      </c:valAx>
      <c:valAx>
        <c:axId val="531563976"/>
        <c:scaling>
          <c:orientation val="minMax"/>
          <c:min val="3.7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56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Cn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ряд1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marker>
          <c:xVal>
            <c:numRef>
              <c:f>Лист1!$G$1:$G$5000</c:f>
              <c:numCache>
                <c:formatCode>General</c:formatCode>
                <c:ptCount val="50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4000</c:v>
                </c:pt>
                <c:pt idx="151">
                  <c:v>4000</c:v>
                </c:pt>
                <c:pt idx="152">
                  <c:v>4000</c:v>
                </c:pt>
                <c:pt idx="153">
                  <c:v>4000</c:v>
                </c:pt>
                <c:pt idx="154">
                  <c:v>4000</c:v>
                </c:pt>
                <c:pt idx="155">
                  <c:v>4000</c:v>
                </c:pt>
                <c:pt idx="156">
                  <c:v>4000</c:v>
                </c:pt>
                <c:pt idx="157">
                  <c:v>4000</c:v>
                </c:pt>
                <c:pt idx="158">
                  <c:v>4000</c:v>
                </c:pt>
                <c:pt idx="159">
                  <c:v>4000</c:v>
                </c:pt>
                <c:pt idx="160">
                  <c:v>4000</c:v>
                </c:pt>
                <c:pt idx="161">
                  <c:v>4000</c:v>
                </c:pt>
                <c:pt idx="162">
                  <c:v>4000</c:v>
                </c:pt>
                <c:pt idx="163">
                  <c:v>4000</c:v>
                </c:pt>
                <c:pt idx="164">
                  <c:v>4000</c:v>
                </c:pt>
                <c:pt idx="165">
                  <c:v>4000</c:v>
                </c:pt>
                <c:pt idx="166">
                  <c:v>4000</c:v>
                </c:pt>
                <c:pt idx="167">
                  <c:v>4000</c:v>
                </c:pt>
                <c:pt idx="168">
                  <c:v>4000</c:v>
                </c:pt>
                <c:pt idx="169">
                  <c:v>4000</c:v>
                </c:pt>
                <c:pt idx="170">
                  <c:v>4000</c:v>
                </c:pt>
                <c:pt idx="171">
                  <c:v>4000</c:v>
                </c:pt>
                <c:pt idx="172">
                  <c:v>4000</c:v>
                </c:pt>
                <c:pt idx="173">
                  <c:v>4000</c:v>
                </c:pt>
                <c:pt idx="174">
                  <c:v>4000</c:v>
                </c:pt>
                <c:pt idx="175">
                  <c:v>4000</c:v>
                </c:pt>
                <c:pt idx="176">
                  <c:v>4000</c:v>
                </c:pt>
                <c:pt idx="177">
                  <c:v>4000</c:v>
                </c:pt>
                <c:pt idx="178">
                  <c:v>4000</c:v>
                </c:pt>
                <c:pt idx="179">
                  <c:v>4000</c:v>
                </c:pt>
                <c:pt idx="180">
                  <c:v>4000</c:v>
                </c:pt>
                <c:pt idx="181">
                  <c:v>4000</c:v>
                </c:pt>
                <c:pt idx="182">
                  <c:v>4000</c:v>
                </c:pt>
                <c:pt idx="183">
                  <c:v>4000</c:v>
                </c:pt>
                <c:pt idx="184">
                  <c:v>4000</c:v>
                </c:pt>
                <c:pt idx="185">
                  <c:v>4000</c:v>
                </c:pt>
                <c:pt idx="186">
                  <c:v>4000</c:v>
                </c:pt>
                <c:pt idx="187">
                  <c:v>4000</c:v>
                </c:pt>
                <c:pt idx="188">
                  <c:v>4000</c:v>
                </c:pt>
                <c:pt idx="189">
                  <c:v>4000</c:v>
                </c:pt>
                <c:pt idx="190">
                  <c:v>4000</c:v>
                </c:pt>
                <c:pt idx="191">
                  <c:v>4000</c:v>
                </c:pt>
                <c:pt idx="192">
                  <c:v>4000</c:v>
                </c:pt>
                <c:pt idx="193">
                  <c:v>4000</c:v>
                </c:pt>
                <c:pt idx="194">
                  <c:v>4000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5000</c:v>
                </c:pt>
                <c:pt idx="205">
                  <c:v>5000</c:v>
                </c:pt>
                <c:pt idx="206">
                  <c:v>5000</c:v>
                </c:pt>
                <c:pt idx="207">
                  <c:v>5000</c:v>
                </c:pt>
                <c:pt idx="208">
                  <c:v>5000</c:v>
                </c:pt>
                <c:pt idx="209">
                  <c:v>5000</c:v>
                </c:pt>
                <c:pt idx="210">
                  <c:v>5000</c:v>
                </c:pt>
                <c:pt idx="211">
                  <c:v>5000</c:v>
                </c:pt>
                <c:pt idx="212">
                  <c:v>5000</c:v>
                </c:pt>
                <c:pt idx="213">
                  <c:v>5000</c:v>
                </c:pt>
                <c:pt idx="214">
                  <c:v>5000</c:v>
                </c:pt>
                <c:pt idx="215">
                  <c:v>5000</c:v>
                </c:pt>
                <c:pt idx="216">
                  <c:v>5000</c:v>
                </c:pt>
                <c:pt idx="217">
                  <c:v>5000</c:v>
                </c:pt>
                <c:pt idx="218">
                  <c:v>5000</c:v>
                </c:pt>
                <c:pt idx="219">
                  <c:v>5000</c:v>
                </c:pt>
                <c:pt idx="220">
                  <c:v>5000</c:v>
                </c:pt>
                <c:pt idx="221">
                  <c:v>5000</c:v>
                </c:pt>
                <c:pt idx="222">
                  <c:v>5000</c:v>
                </c:pt>
                <c:pt idx="223">
                  <c:v>5000</c:v>
                </c:pt>
                <c:pt idx="224">
                  <c:v>5000</c:v>
                </c:pt>
                <c:pt idx="225">
                  <c:v>5000</c:v>
                </c:pt>
                <c:pt idx="226">
                  <c:v>5000</c:v>
                </c:pt>
                <c:pt idx="227">
                  <c:v>5000</c:v>
                </c:pt>
                <c:pt idx="228">
                  <c:v>5000</c:v>
                </c:pt>
                <c:pt idx="229">
                  <c:v>5000</c:v>
                </c:pt>
                <c:pt idx="230">
                  <c:v>5000</c:v>
                </c:pt>
                <c:pt idx="231">
                  <c:v>5000</c:v>
                </c:pt>
                <c:pt idx="232">
                  <c:v>5000</c:v>
                </c:pt>
                <c:pt idx="233">
                  <c:v>5000</c:v>
                </c:pt>
                <c:pt idx="234">
                  <c:v>5000</c:v>
                </c:pt>
                <c:pt idx="235">
                  <c:v>5000</c:v>
                </c:pt>
                <c:pt idx="236">
                  <c:v>5000</c:v>
                </c:pt>
                <c:pt idx="237">
                  <c:v>5000</c:v>
                </c:pt>
                <c:pt idx="238">
                  <c:v>5000</c:v>
                </c:pt>
                <c:pt idx="239">
                  <c:v>5000</c:v>
                </c:pt>
                <c:pt idx="240">
                  <c:v>5000</c:v>
                </c:pt>
                <c:pt idx="241">
                  <c:v>5000</c:v>
                </c:pt>
                <c:pt idx="242">
                  <c:v>5000</c:v>
                </c:pt>
                <c:pt idx="243">
                  <c:v>5000</c:v>
                </c:pt>
                <c:pt idx="244">
                  <c:v>5000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6000</c:v>
                </c:pt>
                <c:pt idx="276">
                  <c:v>6000</c:v>
                </c:pt>
                <c:pt idx="277">
                  <c:v>6000</c:v>
                </c:pt>
                <c:pt idx="278">
                  <c:v>6000</c:v>
                </c:pt>
                <c:pt idx="279">
                  <c:v>6000</c:v>
                </c:pt>
                <c:pt idx="280">
                  <c:v>6000</c:v>
                </c:pt>
                <c:pt idx="281">
                  <c:v>6000</c:v>
                </c:pt>
                <c:pt idx="282">
                  <c:v>6000</c:v>
                </c:pt>
                <c:pt idx="283">
                  <c:v>6000</c:v>
                </c:pt>
                <c:pt idx="284">
                  <c:v>6000</c:v>
                </c:pt>
                <c:pt idx="285">
                  <c:v>6000</c:v>
                </c:pt>
                <c:pt idx="286">
                  <c:v>6000</c:v>
                </c:pt>
                <c:pt idx="287">
                  <c:v>6000</c:v>
                </c:pt>
                <c:pt idx="288">
                  <c:v>6000</c:v>
                </c:pt>
                <c:pt idx="289">
                  <c:v>6000</c:v>
                </c:pt>
                <c:pt idx="290">
                  <c:v>6000</c:v>
                </c:pt>
                <c:pt idx="291">
                  <c:v>6000</c:v>
                </c:pt>
                <c:pt idx="292">
                  <c:v>6000</c:v>
                </c:pt>
                <c:pt idx="293">
                  <c:v>6000</c:v>
                </c:pt>
                <c:pt idx="294">
                  <c:v>6000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7000</c:v>
                </c:pt>
                <c:pt idx="301">
                  <c:v>7000</c:v>
                </c:pt>
                <c:pt idx="302">
                  <c:v>7000</c:v>
                </c:pt>
                <c:pt idx="303">
                  <c:v>7000</c:v>
                </c:pt>
                <c:pt idx="304">
                  <c:v>7000</c:v>
                </c:pt>
                <c:pt idx="305">
                  <c:v>7000</c:v>
                </c:pt>
                <c:pt idx="306">
                  <c:v>7000</c:v>
                </c:pt>
                <c:pt idx="307">
                  <c:v>7000</c:v>
                </c:pt>
                <c:pt idx="308">
                  <c:v>7000</c:v>
                </c:pt>
                <c:pt idx="309">
                  <c:v>7000</c:v>
                </c:pt>
                <c:pt idx="310">
                  <c:v>7000</c:v>
                </c:pt>
                <c:pt idx="311">
                  <c:v>7000</c:v>
                </c:pt>
                <c:pt idx="312">
                  <c:v>7000</c:v>
                </c:pt>
                <c:pt idx="313">
                  <c:v>7000</c:v>
                </c:pt>
                <c:pt idx="314">
                  <c:v>7000</c:v>
                </c:pt>
                <c:pt idx="315">
                  <c:v>7000</c:v>
                </c:pt>
                <c:pt idx="316">
                  <c:v>7000</c:v>
                </c:pt>
                <c:pt idx="317">
                  <c:v>7000</c:v>
                </c:pt>
                <c:pt idx="318">
                  <c:v>7000</c:v>
                </c:pt>
                <c:pt idx="319">
                  <c:v>7000</c:v>
                </c:pt>
                <c:pt idx="320">
                  <c:v>7000</c:v>
                </c:pt>
                <c:pt idx="321">
                  <c:v>7000</c:v>
                </c:pt>
                <c:pt idx="322">
                  <c:v>7000</c:v>
                </c:pt>
                <c:pt idx="323">
                  <c:v>7000</c:v>
                </c:pt>
                <c:pt idx="324">
                  <c:v>7000</c:v>
                </c:pt>
                <c:pt idx="325">
                  <c:v>7000</c:v>
                </c:pt>
                <c:pt idx="326">
                  <c:v>7000</c:v>
                </c:pt>
                <c:pt idx="327">
                  <c:v>7000</c:v>
                </c:pt>
                <c:pt idx="328">
                  <c:v>7000</c:v>
                </c:pt>
                <c:pt idx="329">
                  <c:v>7000</c:v>
                </c:pt>
                <c:pt idx="330">
                  <c:v>7000</c:v>
                </c:pt>
                <c:pt idx="331">
                  <c:v>7000</c:v>
                </c:pt>
                <c:pt idx="332">
                  <c:v>7000</c:v>
                </c:pt>
                <c:pt idx="333">
                  <c:v>7000</c:v>
                </c:pt>
                <c:pt idx="334">
                  <c:v>7000</c:v>
                </c:pt>
                <c:pt idx="335">
                  <c:v>7000</c:v>
                </c:pt>
                <c:pt idx="336">
                  <c:v>7000</c:v>
                </c:pt>
                <c:pt idx="337">
                  <c:v>7000</c:v>
                </c:pt>
                <c:pt idx="338">
                  <c:v>7000</c:v>
                </c:pt>
                <c:pt idx="339">
                  <c:v>7000</c:v>
                </c:pt>
                <c:pt idx="340">
                  <c:v>7000</c:v>
                </c:pt>
                <c:pt idx="341">
                  <c:v>7000</c:v>
                </c:pt>
                <c:pt idx="342">
                  <c:v>7000</c:v>
                </c:pt>
                <c:pt idx="343">
                  <c:v>7000</c:v>
                </c:pt>
                <c:pt idx="344">
                  <c:v>7000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8000</c:v>
                </c:pt>
                <c:pt idx="351">
                  <c:v>8000</c:v>
                </c:pt>
                <c:pt idx="352">
                  <c:v>8000</c:v>
                </c:pt>
                <c:pt idx="353">
                  <c:v>8000</c:v>
                </c:pt>
                <c:pt idx="354">
                  <c:v>8000</c:v>
                </c:pt>
                <c:pt idx="355">
                  <c:v>8000</c:v>
                </c:pt>
                <c:pt idx="356">
                  <c:v>8000</c:v>
                </c:pt>
                <c:pt idx="357">
                  <c:v>8000</c:v>
                </c:pt>
                <c:pt idx="358">
                  <c:v>8000</c:v>
                </c:pt>
                <c:pt idx="359">
                  <c:v>8000</c:v>
                </c:pt>
                <c:pt idx="360">
                  <c:v>8000</c:v>
                </c:pt>
                <c:pt idx="361">
                  <c:v>8000</c:v>
                </c:pt>
                <c:pt idx="362">
                  <c:v>8000</c:v>
                </c:pt>
                <c:pt idx="363">
                  <c:v>8000</c:v>
                </c:pt>
                <c:pt idx="364">
                  <c:v>8000</c:v>
                </c:pt>
                <c:pt idx="365">
                  <c:v>8000</c:v>
                </c:pt>
                <c:pt idx="366">
                  <c:v>8000</c:v>
                </c:pt>
                <c:pt idx="367">
                  <c:v>8000</c:v>
                </c:pt>
                <c:pt idx="368">
                  <c:v>8000</c:v>
                </c:pt>
                <c:pt idx="369">
                  <c:v>8000</c:v>
                </c:pt>
                <c:pt idx="370">
                  <c:v>8000</c:v>
                </c:pt>
                <c:pt idx="371">
                  <c:v>8000</c:v>
                </c:pt>
                <c:pt idx="372">
                  <c:v>8000</c:v>
                </c:pt>
                <c:pt idx="373">
                  <c:v>8000</c:v>
                </c:pt>
                <c:pt idx="374">
                  <c:v>8000</c:v>
                </c:pt>
                <c:pt idx="375">
                  <c:v>8000</c:v>
                </c:pt>
                <c:pt idx="376">
                  <c:v>8000</c:v>
                </c:pt>
                <c:pt idx="377">
                  <c:v>8000</c:v>
                </c:pt>
                <c:pt idx="378">
                  <c:v>8000</c:v>
                </c:pt>
                <c:pt idx="379">
                  <c:v>8000</c:v>
                </c:pt>
                <c:pt idx="380">
                  <c:v>8000</c:v>
                </c:pt>
                <c:pt idx="381">
                  <c:v>8000</c:v>
                </c:pt>
                <c:pt idx="382">
                  <c:v>8000</c:v>
                </c:pt>
                <c:pt idx="383">
                  <c:v>8000</c:v>
                </c:pt>
                <c:pt idx="384">
                  <c:v>8000</c:v>
                </c:pt>
                <c:pt idx="385">
                  <c:v>8000</c:v>
                </c:pt>
                <c:pt idx="386">
                  <c:v>8000</c:v>
                </c:pt>
                <c:pt idx="387">
                  <c:v>8000</c:v>
                </c:pt>
                <c:pt idx="388">
                  <c:v>8000</c:v>
                </c:pt>
                <c:pt idx="389">
                  <c:v>8000</c:v>
                </c:pt>
                <c:pt idx="390">
                  <c:v>8000</c:v>
                </c:pt>
                <c:pt idx="391">
                  <c:v>8000</c:v>
                </c:pt>
                <c:pt idx="392">
                  <c:v>8000</c:v>
                </c:pt>
                <c:pt idx="393">
                  <c:v>8000</c:v>
                </c:pt>
                <c:pt idx="394">
                  <c:v>8000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9000</c:v>
                </c:pt>
                <c:pt idx="401">
                  <c:v>9000</c:v>
                </c:pt>
                <c:pt idx="402">
                  <c:v>9000</c:v>
                </c:pt>
                <c:pt idx="403">
                  <c:v>9000</c:v>
                </c:pt>
                <c:pt idx="404">
                  <c:v>9000</c:v>
                </c:pt>
                <c:pt idx="405">
                  <c:v>9000</c:v>
                </c:pt>
                <c:pt idx="406">
                  <c:v>9000</c:v>
                </c:pt>
                <c:pt idx="407">
                  <c:v>9000</c:v>
                </c:pt>
                <c:pt idx="408">
                  <c:v>9000</c:v>
                </c:pt>
                <c:pt idx="409">
                  <c:v>9000</c:v>
                </c:pt>
                <c:pt idx="410">
                  <c:v>9000</c:v>
                </c:pt>
                <c:pt idx="411">
                  <c:v>9000</c:v>
                </c:pt>
                <c:pt idx="412">
                  <c:v>9000</c:v>
                </c:pt>
                <c:pt idx="413">
                  <c:v>9000</c:v>
                </c:pt>
                <c:pt idx="414">
                  <c:v>9000</c:v>
                </c:pt>
                <c:pt idx="415">
                  <c:v>9000</c:v>
                </c:pt>
                <c:pt idx="416">
                  <c:v>9000</c:v>
                </c:pt>
                <c:pt idx="417">
                  <c:v>9000</c:v>
                </c:pt>
                <c:pt idx="418">
                  <c:v>9000</c:v>
                </c:pt>
                <c:pt idx="419">
                  <c:v>9000</c:v>
                </c:pt>
                <c:pt idx="420">
                  <c:v>9000</c:v>
                </c:pt>
                <c:pt idx="421">
                  <c:v>9000</c:v>
                </c:pt>
                <c:pt idx="422">
                  <c:v>9000</c:v>
                </c:pt>
                <c:pt idx="423">
                  <c:v>9000</c:v>
                </c:pt>
                <c:pt idx="424">
                  <c:v>9000</c:v>
                </c:pt>
                <c:pt idx="425">
                  <c:v>9000</c:v>
                </c:pt>
                <c:pt idx="426">
                  <c:v>9000</c:v>
                </c:pt>
                <c:pt idx="427">
                  <c:v>9000</c:v>
                </c:pt>
                <c:pt idx="428">
                  <c:v>9000</c:v>
                </c:pt>
                <c:pt idx="429">
                  <c:v>9000</c:v>
                </c:pt>
                <c:pt idx="430">
                  <c:v>9000</c:v>
                </c:pt>
                <c:pt idx="431">
                  <c:v>9000</c:v>
                </c:pt>
                <c:pt idx="432">
                  <c:v>9000</c:v>
                </c:pt>
                <c:pt idx="433">
                  <c:v>9000</c:v>
                </c:pt>
                <c:pt idx="434">
                  <c:v>9000</c:v>
                </c:pt>
                <c:pt idx="435">
                  <c:v>9000</c:v>
                </c:pt>
                <c:pt idx="436">
                  <c:v>9000</c:v>
                </c:pt>
                <c:pt idx="437">
                  <c:v>9000</c:v>
                </c:pt>
                <c:pt idx="438">
                  <c:v>9000</c:v>
                </c:pt>
                <c:pt idx="439">
                  <c:v>9000</c:v>
                </c:pt>
                <c:pt idx="440">
                  <c:v>9000</c:v>
                </c:pt>
                <c:pt idx="441">
                  <c:v>9000</c:v>
                </c:pt>
                <c:pt idx="442">
                  <c:v>9000</c:v>
                </c:pt>
                <c:pt idx="443">
                  <c:v>9000</c:v>
                </c:pt>
                <c:pt idx="444">
                  <c:v>9000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11000</c:v>
                </c:pt>
                <c:pt idx="501">
                  <c:v>11000</c:v>
                </c:pt>
                <c:pt idx="502">
                  <c:v>11000</c:v>
                </c:pt>
                <c:pt idx="503">
                  <c:v>11000</c:v>
                </c:pt>
                <c:pt idx="504">
                  <c:v>11000</c:v>
                </c:pt>
                <c:pt idx="505">
                  <c:v>11000</c:v>
                </c:pt>
                <c:pt idx="506">
                  <c:v>11000</c:v>
                </c:pt>
                <c:pt idx="507">
                  <c:v>11000</c:v>
                </c:pt>
                <c:pt idx="508">
                  <c:v>11000</c:v>
                </c:pt>
                <c:pt idx="509">
                  <c:v>11000</c:v>
                </c:pt>
                <c:pt idx="510">
                  <c:v>11000</c:v>
                </c:pt>
                <c:pt idx="511">
                  <c:v>11000</c:v>
                </c:pt>
                <c:pt idx="512">
                  <c:v>11000</c:v>
                </c:pt>
                <c:pt idx="513">
                  <c:v>11000</c:v>
                </c:pt>
                <c:pt idx="514">
                  <c:v>11000</c:v>
                </c:pt>
                <c:pt idx="515">
                  <c:v>11000</c:v>
                </c:pt>
                <c:pt idx="516">
                  <c:v>11000</c:v>
                </c:pt>
                <c:pt idx="517">
                  <c:v>11000</c:v>
                </c:pt>
                <c:pt idx="518">
                  <c:v>11000</c:v>
                </c:pt>
                <c:pt idx="519">
                  <c:v>11000</c:v>
                </c:pt>
                <c:pt idx="520">
                  <c:v>11000</c:v>
                </c:pt>
                <c:pt idx="521">
                  <c:v>11000</c:v>
                </c:pt>
                <c:pt idx="522">
                  <c:v>11000</c:v>
                </c:pt>
                <c:pt idx="523">
                  <c:v>11000</c:v>
                </c:pt>
                <c:pt idx="524">
                  <c:v>11000</c:v>
                </c:pt>
                <c:pt idx="525">
                  <c:v>11000</c:v>
                </c:pt>
                <c:pt idx="526">
                  <c:v>11000</c:v>
                </c:pt>
                <c:pt idx="527">
                  <c:v>11000</c:v>
                </c:pt>
                <c:pt idx="528">
                  <c:v>11000</c:v>
                </c:pt>
                <c:pt idx="529">
                  <c:v>11000</c:v>
                </c:pt>
                <c:pt idx="530">
                  <c:v>11000</c:v>
                </c:pt>
                <c:pt idx="531">
                  <c:v>11000</c:v>
                </c:pt>
                <c:pt idx="532">
                  <c:v>11000</c:v>
                </c:pt>
                <c:pt idx="533">
                  <c:v>11000</c:v>
                </c:pt>
                <c:pt idx="534">
                  <c:v>11000</c:v>
                </c:pt>
                <c:pt idx="535">
                  <c:v>11000</c:v>
                </c:pt>
                <c:pt idx="536">
                  <c:v>11000</c:v>
                </c:pt>
                <c:pt idx="537">
                  <c:v>11000</c:v>
                </c:pt>
                <c:pt idx="538">
                  <c:v>11000</c:v>
                </c:pt>
                <c:pt idx="539">
                  <c:v>11000</c:v>
                </c:pt>
                <c:pt idx="540">
                  <c:v>11000</c:v>
                </c:pt>
                <c:pt idx="541">
                  <c:v>11000</c:v>
                </c:pt>
                <c:pt idx="542">
                  <c:v>11000</c:v>
                </c:pt>
                <c:pt idx="543">
                  <c:v>11000</c:v>
                </c:pt>
                <c:pt idx="544">
                  <c:v>11000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12000</c:v>
                </c:pt>
                <c:pt idx="551">
                  <c:v>12000</c:v>
                </c:pt>
                <c:pt idx="552">
                  <c:v>12000</c:v>
                </c:pt>
                <c:pt idx="553">
                  <c:v>12000</c:v>
                </c:pt>
                <c:pt idx="554">
                  <c:v>12000</c:v>
                </c:pt>
                <c:pt idx="555">
                  <c:v>12000</c:v>
                </c:pt>
                <c:pt idx="556">
                  <c:v>12000</c:v>
                </c:pt>
                <c:pt idx="557">
                  <c:v>12000</c:v>
                </c:pt>
                <c:pt idx="558">
                  <c:v>12000</c:v>
                </c:pt>
                <c:pt idx="559">
                  <c:v>12000</c:v>
                </c:pt>
                <c:pt idx="560">
                  <c:v>12000</c:v>
                </c:pt>
                <c:pt idx="561">
                  <c:v>12000</c:v>
                </c:pt>
                <c:pt idx="562">
                  <c:v>12000</c:v>
                </c:pt>
                <c:pt idx="563">
                  <c:v>12000</c:v>
                </c:pt>
                <c:pt idx="564">
                  <c:v>12000</c:v>
                </c:pt>
                <c:pt idx="565">
                  <c:v>12000</c:v>
                </c:pt>
                <c:pt idx="566">
                  <c:v>12000</c:v>
                </c:pt>
                <c:pt idx="567">
                  <c:v>12000</c:v>
                </c:pt>
                <c:pt idx="568">
                  <c:v>12000</c:v>
                </c:pt>
                <c:pt idx="569">
                  <c:v>12000</c:v>
                </c:pt>
                <c:pt idx="570">
                  <c:v>12000</c:v>
                </c:pt>
                <c:pt idx="571">
                  <c:v>12000</c:v>
                </c:pt>
                <c:pt idx="572">
                  <c:v>12000</c:v>
                </c:pt>
                <c:pt idx="573">
                  <c:v>12000</c:v>
                </c:pt>
                <c:pt idx="574">
                  <c:v>12000</c:v>
                </c:pt>
                <c:pt idx="575">
                  <c:v>12000</c:v>
                </c:pt>
                <c:pt idx="576">
                  <c:v>12000</c:v>
                </c:pt>
                <c:pt idx="577">
                  <c:v>12000</c:v>
                </c:pt>
                <c:pt idx="578">
                  <c:v>12000</c:v>
                </c:pt>
                <c:pt idx="579">
                  <c:v>12000</c:v>
                </c:pt>
                <c:pt idx="580">
                  <c:v>12000</c:v>
                </c:pt>
                <c:pt idx="581">
                  <c:v>12000</c:v>
                </c:pt>
                <c:pt idx="582">
                  <c:v>12000</c:v>
                </c:pt>
                <c:pt idx="583">
                  <c:v>12000</c:v>
                </c:pt>
                <c:pt idx="584">
                  <c:v>12000</c:v>
                </c:pt>
                <c:pt idx="585">
                  <c:v>12000</c:v>
                </c:pt>
                <c:pt idx="586">
                  <c:v>12000</c:v>
                </c:pt>
                <c:pt idx="587">
                  <c:v>12000</c:v>
                </c:pt>
                <c:pt idx="588">
                  <c:v>12000</c:v>
                </c:pt>
                <c:pt idx="589">
                  <c:v>12000</c:v>
                </c:pt>
                <c:pt idx="590">
                  <c:v>12000</c:v>
                </c:pt>
                <c:pt idx="591">
                  <c:v>12000</c:v>
                </c:pt>
                <c:pt idx="592">
                  <c:v>12000</c:v>
                </c:pt>
                <c:pt idx="593">
                  <c:v>12000</c:v>
                </c:pt>
                <c:pt idx="594">
                  <c:v>12000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13000</c:v>
                </c:pt>
                <c:pt idx="601">
                  <c:v>13000</c:v>
                </c:pt>
                <c:pt idx="602">
                  <c:v>13000</c:v>
                </c:pt>
                <c:pt idx="603">
                  <c:v>13000</c:v>
                </c:pt>
                <c:pt idx="604">
                  <c:v>13000</c:v>
                </c:pt>
                <c:pt idx="605">
                  <c:v>13000</c:v>
                </c:pt>
                <c:pt idx="606">
                  <c:v>13000</c:v>
                </c:pt>
                <c:pt idx="607">
                  <c:v>13000</c:v>
                </c:pt>
                <c:pt idx="608">
                  <c:v>13000</c:v>
                </c:pt>
                <c:pt idx="609">
                  <c:v>13000</c:v>
                </c:pt>
                <c:pt idx="610">
                  <c:v>13000</c:v>
                </c:pt>
                <c:pt idx="611">
                  <c:v>13000</c:v>
                </c:pt>
                <c:pt idx="612">
                  <c:v>13000</c:v>
                </c:pt>
                <c:pt idx="613">
                  <c:v>13000</c:v>
                </c:pt>
                <c:pt idx="614">
                  <c:v>13000</c:v>
                </c:pt>
                <c:pt idx="615">
                  <c:v>13000</c:v>
                </c:pt>
                <c:pt idx="616">
                  <c:v>13000</c:v>
                </c:pt>
                <c:pt idx="617">
                  <c:v>13000</c:v>
                </c:pt>
                <c:pt idx="618">
                  <c:v>13000</c:v>
                </c:pt>
                <c:pt idx="619">
                  <c:v>13000</c:v>
                </c:pt>
                <c:pt idx="620">
                  <c:v>13000</c:v>
                </c:pt>
                <c:pt idx="621">
                  <c:v>13000</c:v>
                </c:pt>
                <c:pt idx="622">
                  <c:v>13000</c:v>
                </c:pt>
                <c:pt idx="623">
                  <c:v>13000</c:v>
                </c:pt>
                <c:pt idx="624">
                  <c:v>13000</c:v>
                </c:pt>
                <c:pt idx="625">
                  <c:v>13000</c:v>
                </c:pt>
                <c:pt idx="626">
                  <c:v>13000</c:v>
                </c:pt>
                <c:pt idx="627">
                  <c:v>13000</c:v>
                </c:pt>
                <c:pt idx="628">
                  <c:v>13000</c:v>
                </c:pt>
                <c:pt idx="629">
                  <c:v>13000</c:v>
                </c:pt>
                <c:pt idx="630">
                  <c:v>13000</c:v>
                </c:pt>
                <c:pt idx="631">
                  <c:v>13000</c:v>
                </c:pt>
                <c:pt idx="632">
                  <c:v>13000</c:v>
                </c:pt>
                <c:pt idx="633">
                  <c:v>13000</c:v>
                </c:pt>
                <c:pt idx="634">
                  <c:v>13000</c:v>
                </c:pt>
                <c:pt idx="635">
                  <c:v>13000</c:v>
                </c:pt>
                <c:pt idx="636">
                  <c:v>13000</c:v>
                </c:pt>
                <c:pt idx="637">
                  <c:v>13000</c:v>
                </c:pt>
                <c:pt idx="638">
                  <c:v>13000</c:v>
                </c:pt>
                <c:pt idx="639">
                  <c:v>13000</c:v>
                </c:pt>
                <c:pt idx="640">
                  <c:v>13000</c:v>
                </c:pt>
                <c:pt idx="641">
                  <c:v>13000</c:v>
                </c:pt>
                <c:pt idx="642">
                  <c:v>13000</c:v>
                </c:pt>
                <c:pt idx="643">
                  <c:v>13000</c:v>
                </c:pt>
                <c:pt idx="644">
                  <c:v>13000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14000</c:v>
                </c:pt>
                <c:pt idx="651">
                  <c:v>14000</c:v>
                </c:pt>
                <c:pt idx="652">
                  <c:v>14000</c:v>
                </c:pt>
                <c:pt idx="653">
                  <c:v>14000</c:v>
                </c:pt>
                <c:pt idx="654">
                  <c:v>14000</c:v>
                </c:pt>
                <c:pt idx="655">
                  <c:v>14000</c:v>
                </c:pt>
                <c:pt idx="656">
                  <c:v>14000</c:v>
                </c:pt>
                <c:pt idx="657">
                  <c:v>14000</c:v>
                </c:pt>
                <c:pt idx="658">
                  <c:v>14000</c:v>
                </c:pt>
                <c:pt idx="659">
                  <c:v>14000</c:v>
                </c:pt>
                <c:pt idx="660">
                  <c:v>14000</c:v>
                </c:pt>
                <c:pt idx="661">
                  <c:v>14000</c:v>
                </c:pt>
                <c:pt idx="662">
                  <c:v>14000</c:v>
                </c:pt>
                <c:pt idx="663">
                  <c:v>14000</c:v>
                </c:pt>
                <c:pt idx="664">
                  <c:v>14000</c:v>
                </c:pt>
                <c:pt idx="665">
                  <c:v>14000</c:v>
                </c:pt>
                <c:pt idx="666">
                  <c:v>14000</c:v>
                </c:pt>
                <c:pt idx="667">
                  <c:v>14000</c:v>
                </c:pt>
                <c:pt idx="668">
                  <c:v>14000</c:v>
                </c:pt>
                <c:pt idx="669">
                  <c:v>14000</c:v>
                </c:pt>
                <c:pt idx="670">
                  <c:v>14000</c:v>
                </c:pt>
                <c:pt idx="671">
                  <c:v>14000</c:v>
                </c:pt>
                <c:pt idx="672">
                  <c:v>14000</c:v>
                </c:pt>
                <c:pt idx="673">
                  <c:v>14000</c:v>
                </c:pt>
                <c:pt idx="674">
                  <c:v>14000</c:v>
                </c:pt>
                <c:pt idx="675">
                  <c:v>14000</c:v>
                </c:pt>
                <c:pt idx="676">
                  <c:v>14000</c:v>
                </c:pt>
                <c:pt idx="677">
                  <c:v>14000</c:v>
                </c:pt>
                <c:pt idx="678">
                  <c:v>14000</c:v>
                </c:pt>
                <c:pt idx="679">
                  <c:v>14000</c:v>
                </c:pt>
                <c:pt idx="680">
                  <c:v>14000</c:v>
                </c:pt>
                <c:pt idx="681">
                  <c:v>14000</c:v>
                </c:pt>
                <c:pt idx="682">
                  <c:v>14000</c:v>
                </c:pt>
                <c:pt idx="683">
                  <c:v>14000</c:v>
                </c:pt>
                <c:pt idx="684">
                  <c:v>14000</c:v>
                </c:pt>
                <c:pt idx="685">
                  <c:v>14000</c:v>
                </c:pt>
                <c:pt idx="686">
                  <c:v>14000</c:v>
                </c:pt>
                <c:pt idx="687">
                  <c:v>14000</c:v>
                </c:pt>
                <c:pt idx="688">
                  <c:v>14000</c:v>
                </c:pt>
                <c:pt idx="689">
                  <c:v>14000</c:v>
                </c:pt>
                <c:pt idx="690">
                  <c:v>14000</c:v>
                </c:pt>
                <c:pt idx="691">
                  <c:v>14000</c:v>
                </c:pt>
                <c:pt idx="692">
                  <c:v>14000</c:v>
                </c:pt>
                <c:pt idx="693">
                  <c:v>14000</c:v>
                </c:pt>
                <c:pt idx="694">
                  <c:v>14000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15000</c:v>
                </c:pt>
                <c:pt idx="701">
                  <c:v>15000</c:v>
                </c:pt>
                <c:pt idx="702">
                  <c:v>15000</c:v>
                </c:pt>
                <c:pt idx="703">
                  <c:v>15000</c:v>
                </c:pt>
                <c:pt idx="704">
                  <c:v>15000</c:v>
                </c:pt>
                <c:pt idx="705">
                  <c:v>15000</c:v>
                </c:pt>
                <c:pt idx="706">
                  <c:v>15000</c:v>
                </c:pt>
                <c:pt idx="707">
                  <c:v>15000</c:v>
                </c:pt>
                <c:pt idx="708">
                  <c:v>15000</c:v>
                </c:pt>
                <c:pt idx="709">
                  <c:v>15000</c:v>
                </c:pt>
                <c:pt idx="710">
                  <c:v>15000</c:v>
                </c:pt>
                <c:pt idx="711">
                  <c:v>15000</c:v>
                </c:pt>
                <c:pt idx="712">
                  <c:v>15000</c:v>
                </c:pt>
                <c:pt idx="713">
                  <c:v>15000</c:v>
                </c:pt>
                <c:pt idx="714">
                  <c:v>15000</c:v>
                </c:pt>
                <c:pt idx="715">
                  <c:v>15000</c:v>
                </c:pt>
                <c:pt idx="716">
                  <c:v>15000</c:v>
                </c:pt>
                <c:pt idx="717">
                  <c:v>15000</c:v>
                </c:pt>
                <c:pt idx="718">
                  <c:v>15000</c:v>
                </c:pt>
                <c:pt idx="719">
                  <c:v>15000</c:v>
                </c:pt>
                <c:pt idx="720">
                  <c:v>15000</c:v>
                </c:pt>
                <c:pt idx="721">
                  <c:v>15000</c:v>
                </c:pt>
                <c:pt idx="722">
                  <c:v>15000</c:v>
                </c:pt>
                <c:pt idx="723">
                  <c:v>15000</c:v>
                </c:pt>
                <c:pt idx="724">
                  <c:v>15000</c:v>
                </c:pt>
                <c:pt idx="725">
                  <c:v>15000</c:v>
                </c:pt>
                <c:pt idx="726">
                  <c:v>15000</c:v>
                </c:pt>
                <c:pt idx="727">
                  <c:v>15000</c:v>
                </c:pt>
                <c:pt idx="728">
                  <c:v>15000</c:v>
                </c:pt>
                <c:pt idx="729">
                  <c:v>15000</c:v>
                </c:pt>
                <c:pt idx="730">
                  <c:v>15000</c:v>
                </c:pt>
                <c:pt idx="731">
                  <c:v>15000</c:v>
                </c:pt>
                <c:pt idx="732">
                  <c:v>15000</c:v>
                </c:pt>
                <c:pt idx="733">
                  <c:v>15000</c:v>
                </c:pt>
                <c:pt idx="734">
                  <c:v>15000</c:v>
                </c:pt>
                <c:pt idx="735">
                  <c:v>15000</c:v>
                </c:pt>
                <c:pt idx="736">
                  <c:v>15000</c:v>
                </c:pt>
                <c:pt idx="737">
                  <c:v>15000</c:v>
                </c:pt>
                <c:pt idx="738">
                  <c:v>15000</c:v>
                </c:pt>
                <c:pt idx="739">
                  <c:v>15000</c:v>
                </c:pt>
                <c:pt idx="740">
                  <c:v>15000</c:v>
                </c:pt>
                <c:pt idx="741">
                  <c:v>15000</c:v>
                </c:pt>
                <c:pt idx="742">
                  <c:v>15000</c:v>
                </c:pt>
                <c:pt idx="743">
                  <c:v>15000</c:v>
                </c:pt>
                <c:pt idx="744">
                  <c:v>15000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16000</c:v>
                </c:pt>
                <c:pt idx="751">
                  <c:v>16000</c:v>
                </c:pt>
                <c:pt idx="752">
                  <c:v>16000</c:v>
                </c:pt>
                <c:pt idx="753">
                  <c:v>16000</c:v>
                </c:pt>
                <c:pt idx="754">
                  <c:v>16000</c:v>
                </c:pt>
                <c:pt idx="755">
                  <c:v>16000</c:v>
                </c:pt>
                <c:pt idx="756">
                  <c:v>16000</c:v>
                </c:pt>
                <c:pt idx="757">
                  <c:v>16000</c:v>
                </c:pt>
                <c:pt idx="758">
                  <c:v>16000</c:v>
                </c:pt>
                <c:pt idx="759">
                  <c:v>16000</c:v>
                </c:pt>
                <c:pt idx="760">
                  <c:v>16000</c:v>
                </c:pt>
                <c:pt idx="761">
                  <c:v>16000</c:v>
                </c:pt>
                <c:pt idx="762">
                  <c:v>16000</c:v>
                </c:pt>
                <c:pt idx="763">
                  <c:v>16000</c:v>
                </c:pt>
                <c:pt idx="764">
                  <c:v>16000</c:v>
                </c:pt>
                <c:pt idx="765">
                  <c:v>16000</c:v>
                </c:pt>
                <c:pt idx="766">
                  <c:v>16000</c:v>
                </c:pt>
                <c:pt idx="767">
                  <c:v>16000</c:v>
                </c:pt>
                <c:pt idx="768">
                  <c:v>16000</c:v>
                </c:pt>
                <c:pt idx="769">
                  <c:v>16000</c:v>
                </c:pt>
                <c:pt idx="770">
                  <c:v>16000</c:v>
                </c:pt>
                <c:pt idx="771">
                  <c:v>16000</c:v>
                </c:pt>
                <c:pt idx="772">
                  <c:v>16000</c:v>
                </c:pt>
                <c:pt idx="773">
                  <c:v>16000</c:v>
                </c:pt>
                <c:pt idx="774">
                  <c:v>16000</c:v>
                </c:pt>
                <c:pt idx="775">
                  <c:v>16000</c:v>
                </c:pt>
                <c:pt idx="776">
                  <c:v>16000</c:v>
                </c:pt>
                <c:pt idx="777">
                  <c:v>16000</c:v>
                </c:pt>
                <c:pt idx="778">
                  <c:v>16000</c:v>
                </c:pt>
                <c:pt idx="779">
                  <c:v>16000</c:v>
                </c:pt>
                <c:pt idx="780">
                  <c:v>16000</c:v>
                </c:pt>
                <c:pt idx="781">
                  <c:v>16000</c:v>
                </c:pt>
                <c:pt idx="782">
                  <c:v>16000</c:v>
                </c:pt>
                <c:pt idx="783">
                  <c:v>16000</c:v>
                </c:pt>
                <c:pt idx="784">
                  <c:v>16000</c:v>
                </c:pt>
                <c:pt idx="785">
                  <c:v>16000</c:v>
                </c:pt>
                <c:pt idx="786">
                  <c:v>16000</c:v>
                </c:pt>
                <c:pt idx="787">
                  <c:v>16000</c:v>
                </c:pt>
                <c:pt idx="788">
                  <c:v>16000</c:v>
                </c:pt>
                <c:pt idx="789">
                  <c:v>16000</c:v>
                </c:pt>
                <c:pt idx="790">
                  <c:v>16000</c:v>
                </c:pt>
                <c:pt idx="791">
                  <c:v>16000</c:v>
                </c:pt>
                <c:pt idx="792">
                  <c:v>16000</c:v>
                </c:pt>
                <c:pt idx="793">
                  <c:v>16000</c:v>
                </c:pt>
                <c:pt idx="794">
                  <c:v>16000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17000</c:v>
                </c:pt>
                <c:pt idx="801">
                  <c:v>17000</c:v>
                </c:pt>
                <c:pt idx="802">
                  <c:v>17000</c:v>
                </c:pt>
                <c:pt idx="803">
                  <c:v>17000</c:v>
                </c:pt>
                <c:pt idx="804">
                  <c:v>17000</c:v>
                </c:pt>
                <c:pt idx="805">
                  <c:v>17000</c:v>
                </c:pt>
                <c:pt idx="806">
                  <c:v>17000</c:v>
                </c:pt>
                <c:pt idx="807">
                  <c:v>17000</c:v>
                </c:pt>
                <c:pt idx="808">
                  <c:v>17000</c:v>
                </c:pt>
                <c:pt idx="809">
                  <c:v>17000</c:v>
                </c:pt>
                <c:pt idx="810">
                  <c:v>17000</c:v>
                </c:pt>
                <c:pt idx="811">
                  <c:v>17000</c:v>
                </c:pt>
                <c:pt idx="812">
                  <c:v>17000</c:v>
                </c:pt>
                <c:pt idx="813">
                  <c:v>17000</c:v>
                </c:pt>
                <c:pt idx="814">
                  <c:v>17000</c:v>
                </c:pt>
                <c:pt idx="815">
                  <c:v>17000</c:v>
                </c:pt>
                <c:pt idx="816">
                  <c:v>17000</c:v>
                </c:pt>
                <c:pt idx="817">
                  <c:v>17000</c:v>
                </c:pt>
                <c:pt idx="818">
                  <c:v>17000</c:v>
                </c:pt>
                <c:pt idx="819">
                  <c:v>17000</c:v>
                </c:pt>
                <c:pt idx="820">
                  <c:v>17000</c:v>
                </c:pt>
                <c:pt idx="821">
                  <c:v>17000</c:v>
                </c:pt>
                <c:pt idx="822">
                  <c:v>17000</c:v>
                </c:pt>
                <c:pt idx="823">
                  <c:v>17000</c:v>
                </c:pt>
                <c:pt idx="824">
                  <c:v>17000</c:v>
                </c:pt>
                <c:pt idx="825">
                  <c:v>17000</c:v>
                </c:pt>
                <c:pt idx="826">
                  <c:v>17000</c:v>
                </c:pt>
                <c:pt idx="827">
                  <c:v>17000</c:v>
                </c:pt>
                <c:pt idx="828">
                  <c:v>17000</c:v>
                </c:pt>
                <c:pt idx="829">
                  <c:v>17000</c:v>
                </c:pt>
                <c:pt idx="830">
                  <c:v>17000</c:v>
                </c:pt>
                <c:pt idx="831">
                  <c:v>17000</c:v>
                </c:pt>
                <c:pt idx="832">
                  <c:v>17000</c:v>
                </c:pt>
                <c:pt idx="833">
                  <c:v>17000</c:v>
                </c:pt>
                <c:pt idx="834">
                  <c:v>17000</c:v>
                </c:pt>
                <c:pt idx="835">
                  <c:v>17000</c:v>
                </c:pt>
                <c:pt idx="836">
                  <c:v>17000</c:v>
                </c:pt>
                <c:pt idx="837">
                  <c:v>17000</c:v>
                </c:pt>
                <c:pt idx="838">
                  <c:v>17000</c:v>
                </c:pt>
                <c:pt idx="839">
                  <c:v>17000</c:v>
                </c:pt>
                <c:pt idx="840">
                  <c:v>17000</c:v>
                </c:pt>
                <c:pt idx="841">
                  <c:v>17000</c:v>
                </c:pt>
                <c:pt idx="842">
                  <c:v>17000</c:v>
                </c:pt>
                <c:pt idx="843">
                  <c:v>17000</c:v>
                </c:pt>
                <c:pt idx="844">
                  <c:v>17000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18000</c:v>
                </c:pt>
                <c:pt idx="851">
                  <c:v>18000</c:v>
                </c:pt>
                <c:pt idx="852">
                  <c:v>18000</c:v>
                </c:pt>
                <c:pt idx="853">
                  <c:v>18000</c:v>
                </c:pt>
                <c:pt idx="854">
                  <c:v>18000</c:v>
                </c:pt>
                <c:pt idx="855">
                  <c:v>18000</c:v>
                </c:pt>
                <c:pt idx="856">
                  <c:v>18000</c:v>
                </c:pt>
                <c:pt idx="857">
                  <c:v>18000</c:v>
                </c:pt>
                <c:pt idx="858">
                  <c:v>18000</c:v>
                </c:pt>
                <c:pt idx="859">
                  <c:v>18000</c:v>
                </c:pt>
                <c:pt idx="860">
                  <c:v>18000</c:v>
                </c:pt>
                <c:pt idx="861">
                  <c:v>18000</c:v>
                </c:pt>
                <c:pt idx="862">
                  <c:v>18000</c:v>
                </c:pt>
                <c:pt idx="863">
                  <c:v>18000</c:v>
                </c:pt>
                <c:pt idx="864">
                  <c:v>18000</c:v>
                </c:pt>
                <c:pt idx="865">
                  <c:v>18000</c:v>
                </c:pt>
                <c:pt idx="866">
                  <c:v>18000</c:v>
                </c:pt>
                <c:pt idx="867">
                  <c:v>18000</c:v>
                </c:pt>
                <c:pt idx="868">
                  <c:v>18000</c:v>
                </c:pt>
                <c:pt idx="869">
                  <c:v>18000</c:v>
                </c:pt>
                <c:pt idx="870">
                  <c:v>18000</c:v>
                </c:pt>
                <c:pt idx="871">
                  <c:v>18000</c:v>
                </c:pt>
                <c:pt idx="872">
                  <c:v>18000</c:v>
                </c:pt>
                <c:pt idx="873">
                  <c:v>18000</c:v>
                </c:pt>
                <c:pt idx="874">
                  <c:v>18000</c:v>
                </c:pt>
                <c:pt idx="875">
                  <c:v>18000</c:v>
                </c:pt>
                <c:pt idx="876">
                  <c:v>18000</c:v>
                </c:pt>
                <c:pt idx="877">
                  <c:v>18000</c:v>
                </c:pt>
                <c:pt idx="878">
                  <c:v>18000</c:v>
                </c:pt>
                <c:pt idx="879">
                  <c:v>18000</c:v>
                </c:pt>
                <c:pt idx="880">
                  <c:v>18000</c:v>
                </c:pt>
                <c:pt idx="881">
                  <c:v>18000</c:v>
                </c:pt>
                <c:pt idx="882">
                  <c:v>18000</c:v>
                </c:pt>
                <c:pt idx="883">
                  <c:v>18000</c:v>
                </c:pt>
                <c:pt idx="884">
                  <c:v>18000</c:v>
                </c:pt>
                <c:pt idx="885">
                  <c:v>18000</c:v>
                </c:pt>
                <c:pt idx="886">
                  <c:v>18000</c:v>
                </c:pt>
                <c:pt idx="887">
                  <c:v>18000</c:v>
                </c:pt>
                <c:pt idx="888">
                  <c:v>18000</c:v>
                </c:pt>
                <c:pt idx="889">
                  <c:v>18000</c:v>
                </c:pt>
                <c:pt idx="890">
                  <c:v>18000</c:v>
                </c:pt>
                <c:pt idx="891">
                  <c:v>18000</c:v>
                </c:pt>
                <c:pt idx="892">
                  <c:v>18000</c:v>
                </c:pt>
                <c:pt idx="893">
                  <c:v>18000</c:v>
                </c:pt>
                <c:pt idx="894">
                  <c:v>18000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19000</c:v>
                </c:pt>
                <c:pt idx="901">
                  <c:v>19000</c:v>
                </c:pt>
                <c:pt idx="902">
                  <c:v>19000</c:v>
                </c:pt>
                <c:pt idx="903">
                  <c:v>19000</c:v>
                </c:pt>
                <c:pt idx="904">
                  <c:v>19000</c:v>
                </c:pt>
                <c:pt idx="905">
                  <c:v>19000</c:v>
                </c:pt>
                <c:pt idx="906">
                  <c:v>19000</c:v>
                </c:pt>
                <c:pt idx="907">
                  <c:v>19000</c:v>
                </c:pt>
                <c:pt idx="908">
                  <c:v>19000</c:v>
                </c:pt>
                <c:pt idx="909">
                  <c:v>19000</c:v>
                </c:pt>
                <c:pt idx="910">
                  <c:v>19000</c:v>
                </c:pt>
                <c:pt idx="911">
                  <c:v>19000</c:v>
                </c:pt>
                <c:pt idx="912">
                  <c:v>19000</c:v>
                </c:pt>
                <c:pt idx="913">
                  <c:v>19000</c:v>
                </c:pt>
                <c:pt idx="914">
                  <c:v>19000</c:v>
                </c:pt>
                <c:pt idx="915">
                  <c:v>19000</c:v>
                </c:pt>
                <c:pt idx="916">
                  <c:v>19000</c:v>
                </c:pt>
                <c:pt idx="917">
                  <c:v>19000</c:v>
                </c:pt>
                <c:pt idx="918">
                  <c:v>19000</c:v>
                </c:pt>
                <c:pt idx="919">
                  <c:v>19000</c:v>
                </c:pt>
                <c:pt idx="920">
                  <c:v>19000</c:v>
                </c:pt>
                <c:pt idx="921">
                  <c:v>19000</c:v>
                </c:pt>
                <c:pt idx="922">
                  <c:v>19000</c:v>
                </c:pt>
                <c:pt idx="923">
                  <c:v>19000</c:v>
                </c:pt>
                <c:pt idx="924">
                  <c:v>19000</c:v>
                </c:pt>
                <c:pt idx="925">
                  <c:v>19000</c:v>
                </c:pt>
                <c:pt idx="926">
                  <c:v>19000</c:v>
                </c:pt>
                <c:pt idx="927">
                  <c:v>19000</c:v>
                </c:pt>
                <c:pt idx="928">
                  <c:v>19000</c:v>
                </c:pt>
                <c:pt idx="929">
                  <c:v>19000</c:v>
                </c:pt>
                <c:pt idx="930">
                  <c:v>19000</c:v>
                </c:pt>
                <c:pt idx="931">
                  <c:v>19000</c:v>
                </c:pt>
                <c:pt idx="932">
                  <c:v>19000</c:v>
                </c:pt>
                <c:pt idx="933">
                  <c:v>19000</c:v>
                </c:pt>
                <c:pt idx="934">
                  <c:v>19000</c:v>
                </c:pt>
                <c:pt idx="935">
                  <c:v>19000</c:v>
                </c:pt>
                <c:pt idx="936">
                  <c:v>19000</c:v>
                </c:pt>
                <c:pt idx="937">
                  <c:v>19000</c:v>
                </c:pt>
                <c:pt idx="938">
                  <c:v>19000</c:v>
                </c:pt>
                <c:pt idx="939">
                  <c:v>19000</c:v>
                </c:pt>
                <c:pt idx="940">
                  <c:v>19000</c:v>
                </c:pt>
                <c:pt idx="941">
                  <c:v>19000</c:v>
                </c:pt>
                <c:pt idx="942">
                  <c:v>19000</c:v>
                </c:pt>
                <c:pt idx="943">
                  <c:v>19000</c:v>
                </c:pt>
                <c:pt idx="944">
                  <c:v>19000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20000</c:v>
                </c:pt>
                <c:pt idx="958">
                  <c:v>20000</c:v>
                </c:pt>
                <c:pt idx="959">
                  <c:v>20000</c:v>
                </c:pt>
                <c:pt idx="960">
                  <c:v>20000</c:v>
                </c:pt>
                <c:pt idx="961">
                  <c:v>20000</c:v>
                </c:pt>
                <c:pt idx="962">
                  <c:v>20000</c:v>
                </c:pt>
                <c:pt idx="963">
                  <c:v>20000</c:v>
                </c:pt>
                <c:pt idx="964">
                  <c:v>20000</c:v>
                </c:pt>
                <c:pt idx="965">
                  <c:v>20000</c:v>
                </c:pt>
                <c:pt idx="966">
                  <c:v>20000</c:v>
                </c:pt>
                <c:pt idx="967">
                  <c:v>20000</c:v>
                </c:pt>
                <c:pt idx="968">
                  <c:v>20000</c:v>
                </c:pt>
                <c:pt idx="969">
                  <c:v>20000</c:v>
                </c:pt>
                <c:pt idx="970">
                  <c:v>20000</c:v>
                </c:pt>
                <c:pt idx="971">
                  <c:v>20000</c:v>
                </c:pt>
                <c:pt idx="972">
                  <c:v>20000</c:v>
                </c:pt>
                <c:pt idx="973">
                  <c:v>20000</c:v>
                </c:pt>
                <c:pt idx="974">
                  <c:v>20000</c:v>
                </c:pt>
                <c:pt idx="975">
                  <c:v>20000</c:v>
                </c:pt>
                <c:pt idx="976">
                  <c:v>20000</c:v>
                </c:pt>
                <c:pt idx="977">
                  <c:v>20000</c:v>
                </c:pt>
                <c:pt idx="978">
                  <c:v>20000</c:v>
                </c:pt>
                <c:pt idx="979">
                  <c:v>20000</c:v>
                </c:pt>
                <c:pt idx="980">
                  <c:v>20000</c:v>
                </c:pt>
                <c:pt idx="981">
                  <c:v>20000</c:v>
                </c:pt>
                <c:pt idx="982">
                  <c:v>20000</c:v>
                </c:pt>
                <c:pt idx="983">
                  <c:v>20000</c:v>
                </c:pt>
                <c:pt idx="984">
                  <c:v>20000</c:v>
                </c:pt>
                <c:pt idx="985">
                  <c:v>20000</c:v>
                </c:pt>
                <c:pt idx="986">
                  <c:v>20000</c:v>
                </c:pt>
                <c:pt idx="987">
                  <c:v>20000</c:v>
                </c:pt>
                <c:pt idx="988">
                  <c:v>20000</c:v>
                </c:pt>
                <c:pt idx="989">
                  <c:v>20000</c:v>
                </c:pt>
                <c:pt idx="990">
                  <c:v>20000</c:v>
                </c:pt>
                <c:pt idx="991">
                  <c:v>20000</c:v>
                </c:pt>
                <c:pt idx="992">
                  <c:v>20000</c:v>
                </c:pt>
                <c:pt idx="993">
                  <c:v>20000</c:v>
                </c:pt>
                <c:pt idx="994">
                  <c:v>20000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21000</c:v>
                </c:pt>
                <c:pt idx="1001">
                  <c:v>21000</c:v>
                </c:pt>
                <c:pt idx="1002">
                  <c:v>21000</c:v>
                </c:pt>
                <c:pt idx="1003">
                  <c:v>21000</c:v>
                </c:pt>
                <c:pt idx="1004">
                  <c:v>21000</c:v>
                </c:pt>
                <c:pt idx="1005">
                  <c:v>21000</c:v>
                </c:pt>
                <c:pt idx="1006">
                  <c:v>21000</c:v>
                </c:pt>
                <c:pt idx="1007">
                  <c:v>21000</c:v>
                </c:pt>
                <c:pt idx="1008">
                  <c:v>21000</c:v>
                </c:pt>
                <c:pt idx="1009">
                  <c:v>21000</c:v>
                </c:pt>
                <c:pt idx="1010">
                  <c:v>21000</c:v>
                </c:pt>
                <c:pt idx="1011">
                  <c:v>21000</c:v>
                </c:pt>
                <c:pt idx="1012">
                  <c:v>21000</c:v>
                </c:pt>
                <c:pt idx="1013">
                  <c:v>21000</c:v>
                </c:pt>
                <c:pt idx="1014">
                  <c:v>21000</c:v>
                </c:pt>
                <c:pt idx="1015">
                  <c:v>21000</c:v>
                </c:pt>
                <c:pt idx="1016">
                  <c:v>21000</c:v>
                </c:pt>
                <c:pt idx="1017">
                  <c:v>21000</c:v>
                </c:pt>
                <c:pt idx="1018">
                  <c:v>21000</c:v>
                </c:pt>
                <c:pt idx="1019">
                  <c:v>21000</c:v>
                </c:pt>
                <c:pt idx="1020">
                  <c:v>21000</c:v>
                </c:pt>
                <c:pt idx="1021">
                  <c:v>21000</c:v>
                </c:pt>
                <c:pt idx="1022">
                  <c:v>21000</c:v>
                </c:pt>
                <c:pt idx="1023">
                  <c:v>21000</c:v>
                </c:pt>
                <c:pt idx="1024">
                  <c:v>21000</c:v>
                </c:pt>
                <c:pt idx="1025">
                  <c:v>21000</c:v>
                </c:pt>
                <c:pt idx="1026">
                  <c:v>21000</c:v>
                </c:pt>
                <c:pt idx="1027">
                  <c:v>21000</c:v>
                </c:pt>
                <c:pt idx="1028">
                  <c:v>21000</c:v>
                </c:pt>
                <c:pt idx="1029">
                  <c:v>21000</c:v>
                </c:pt>
                <c:pt idx="1030">
                  <c:v>21000</c:v>
                </c:pt>
                <c:pt idx="1031">
                  <c:v>21000</c:v>
                </c:pt>
                <c:pt idx="1032">
                  <c:v>21000</c:v>
                </c:pt>
                <c:pt idx="1033">
                  <c:v>21000</c:v>
                </c:pt>
                <c:pt idx="1034">
                  <c:v>21000</c:v>
                </c:pt>
                <c:pt idx="1035">
                  <c:v>21000</c:v>
                </c:pt>
                <c:pt idx="1036">
                  <c:v>21000</c:v>
                </c:pt>
                <c:pt idx="1037">
                  <c:v>21000</c:v>
                </c:pt>
                <c:pt idx="1038">
                  <c:v>21000</c:v>
                </c:pt>
                <c:pt idx="1039">
                  <c:v>21000</c:v>
                </c:pt>
                <c:pt idx="1040">
                  <c:v>21000</c:v>
                </c:pt>
                <c:pt idx="1041">
                  <c:v>21000</c:v>
                </c:pt>
                <c:pt idx="1042">
                  <c:v>21000</c:v>
                </c:pt>
                <c:pt idx="1043">
                  <c:v>21000</c:v>
                </c:pt>
                <c:pt idx="1044">
                  <c:v>21000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22000</c:v>
                </c:pt>
                <c:pt idx="1051">
                  <c:v>22000</c:v>
                </c:pt>
                <c:pt idx="1052">
                  <c:v>22000</c:v>
                </c:pt>
                <c:pt idx="1053">
                  <c:v>22000</c:v>
                </c:pt>
                <c:pt idx="1054">
                  <c:v>22000</c:v>
                </c:pt>
                <c:pt idx="1055">
                  <c:v>22000</c:v>
                </c:pt>
                <c:pt idx="1056">
                  <c:v>22000</c:v>
                </c:pt>
                <c:pt idx="1057">
                  <c:v>22000</c:v>
                </c:pt>
                <c:pt idx="1058">
                  <c:v>22000</c:v>
                </c:pt>
                <c:pt idx="1059">
                  <c:v>22000</c:v>
                </c:pt>
                <c:pt idx="1060">
                  <c:v>22000</c:v>
                </c:pt>
                <c:pt idx="1061">
                  <c:v>22000</c:v>
                </c:pt>
                <c:pt idx="1062">
                  <c:v>22000</c:v>
                </c:pt>
                <c:pt idx="1063">
                  <c:v>22000</c:v>
                </c:pt>
                <c:pt idx="1064">
                  <c:v>22000</c:v>
                </c:pt>
                <c:pt idx="1065">
                  <c:v>22000</c:v>
                </c:pt>
                <c:pt idx="1066">
                  <c:v>22000</c:v>
                </c:pt>
                <c:pt idx="1067">
                  <c:v>22000</c:v>
                </c:pt>
                <c:pt idx="1068">
                  <c:v>22000</c:v>
                </c:pt>
                <c:pt idx="1069">
                  <c:v>22000</c:v>
                </c:pt>
                <c:pt idx="1070">
                  <c:v>22000</c:v>
                </c:pt>
                <c:pt idx="1071">
                  <c:v>22000</c:v>
                </c:pt>
                <c:pt idx="1072">
                  <c:v>22000</c:v>
                </c:pt>
                <c:pt idx="1073">
                  <c:v>22000</c:v>
                </c:pt>
                <c:pt idx="1074">
                  <c:v>22000</c:v>
                </c:pt>
                <c:pt idx="1075">
                  <c:v>22000</c:v>
                </c:pt>
                <c:pt idx="1076">
                  <c:v>22000</c:v>
                </c:pt>
                <c:pt idx="1077">
                  <c:v>22000</c:v>
                </c:pt>
                <c:pt idx="1078">
                  <c:v>22000</c:v>
                </c:pt>
                <c:pt idx="1079">
                  <c:v>22000</c:v>
                </c:pt>
                <c:pt idx="1080">
                  <c:v>22000</c:v>
                </c:pt>
                <c:pt idx="1081">
                  <c:v>22000</c:v>
                </c:pt>
                <c:pt idx="1082">
                  <c:v>22000</c:v>
                </c:pt>
                <c:pt idx="1083">
                  <c:v>22000</c:v>
                </c:pt>
                <c:pt idx="1084">
                  <c:v>22000</c:v>
                </c:pt>
                <c:pt idx="1085">
                  <c:v>22000</c:v>
                </c:pt>
                <c:pt idx="1086">
                  <c:v>22000</c:v>
                </c:pt>
                <c:pt idx="1087">
                  <c:v>22000</c:v>
                </c:pt>
                <c:pt idx="1088">
                  <c:v>22000</c:v>
                </c:pt>
                <c:pt idx="1089">
                  <c:v>22000</c:v>
                </c:pt>
                <c:pt idx="1090">
                  <c:v>22000</c:v>
                </c:pt>
                <c:pt idx="1091">
                  <c:v>22000</c:v>
                </c:pt>
                <c:pt idx="1092">
                  <c:v>22000</c:v>
                </c:pt>
                <c:pt idx="1093">
                  <c:v>22000</c:v>
                </c:pt>
                <c:pt idx="1094">
                  <c:v>22000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23000</c:v>
                </c:pt>
                <c:pt idx="1101">
                  <c:v>23000</c:v>
                </c:pt>
                <c:pt idx="1102">
                  <c:v>23000</c:v>
                </c:pt>
                <c:pt idx="1103">
                  <c:v>23000</c:v>
                </c:pt>
                <c:pt idx="1104">
                  <c:v>23000</c:v>
                </c:pt>
                <c:pt idx="1105">
                  <c:v>23000</c:v>
                </c:pt>
                <c:pt idx="1106">
                  <c:v>23000</c:v>
                </c:pt>
                <c:pt idx="1107">
                  <c:v>23000</c:v>
                </c:pt>
                <c:pt idx="1108">
                  <c:v>23000</c:v>
                </c:pt>
                <c:pt idx="1109">
                  <c:v>23000</c:v>
                </c:pt>
                <c:pt idx="1110">
                  <c:v>23000</c:v>
                </c:pt>
                <c:pt idx="1111">
                  <c:v>23000</c:v>
                </c:pt>
                <c:pt idx="1112">
                  <c:v>23000</c:v>
                </c:pt>
                <c:pt idx="1113">
                  <c:v>23000</c:v>
                </c:pt>
                <c:pt idx="1114">
                  <c:v>23000</c:v>
                </c:pt>
                <c:pt idx="1115">
                  <c:v>23000</c:v>
                </c:pt>
                <c:pt idx="1116">
                  <c:v>23000</c:v>
                </c:pt>
                <c:pt idx="1117">
                  <c:v>23000</c:v>
                </c:pt>
                <c:pt idx="1118">
                  <c:v>23000</c:v>
                </c:pt>
                <c:pt idx="1119">
                  <c:v>23000</c:v>
                </c:pt>
                <c:pt idx="1120">
                  <c:v>23000</c:v>
                </c:pt>
                <c:pt idx="1121">
                  <c:v>23000</c:v>
                </c:pt>
                <c:pt idx="1122">
                  <c:v>23000</c:v>
                </c:pt>
                <c:pt idx="1123">
                  <c:v>23000</c:v>
                </c:pt>
                <c:pt idx="1124">
                  <c:v>23000</c:v>
                </c:pt>
                <c:pt idx="1125">
                  <c:v>23000</c:v>
                </c:pt>
                <c:pt idx="1126">
                  <c:v>23000</c:v>
                </c:pt>
                <c:pt idx="1127">
                  <c:v>23000</c:v>
                </c:pt>
                <c:pt idx="1128">
                  <c:v>23000</c:v>
                </c:pt>
                <c:pt idx="1129">
                  <c:v>23000</c:v>
                </c:pt>
                <c:pt idx="1130">
                  <c:v>23000</c:v>
                </c:pt>
                <c:pt idx="1131">
                  <c:v>23000</c:v>
                </c:pt>
                <c:pt idx="1132">
                  <c:v>23000</c:v>
                </c:pt>
                <c:pt idx="1133">
                  <c:v>23000</c:v>
                </c:pt>
                <c:pt idx="1134">
                  <c:v>23000</c:v>
                </c:pt>
                <c:pt idx="1135">
                  <c:v>23000</c:v>
                </c:pt>
                <c:pt idx="1136">
                  <c:v>23000</c:v>
                </c:pt>
                <c:pt idx="1137">
                  <c:v>23000</c:v>
                </c:pt>
                <c:pt idx="1138">
                  <c:v>23000</c:v>
                </c:pt>
                <c:pt idx="1139">
                  <c:v>23000</c:v>
                </c:pt>
                <c:pt idx="1140">
                  <c:v>23000</c:v>
                </c:pt>
                <c:pt idx="1141">
                  <c:v>23000</c:v>
                </c:pt>
                <c:pt idx="1142">
                  <c:v>23000</c:v>
                </c:pt>
                <c:pt idx="1143">
                  <c:v>23000</c:v>
                </c:pt>
                <c:pt idx="1144">
                  <c:v>23000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24000</c:v>
                </c:pt>
                <c:pt idx="1151">
                  <c:v>24000</c:v>
                </c:pt>
                <c:pt idx="1152">
                  <c:v>24000</c:v>
                </c:pt>
                <c:pt idx="1153">
                  <c:v>24000</c:v>
                </c:pt>
                <c:pt idx="1154">
                  <c:v>24000</c:v>
                </c:pt>
                <c:pt idx="1155">
                  <c:v>24000</c:v>
                </c:pt>
                <c:pt idx="1156">
                  <c:v>24000</c:v>
                </c:pt>
                <c:pt idx="1157">
                  <c:v>24000</c:v>
                </c:pt>
                <c:pt idx="1158">
                  <c:v>24000</c:v>
                </c:pt>
                <c:pt idx="1159">
                  <c:v>24000</c:v>
                </c:pt>
                <c:pt idx="1160">
                  <c:v>24000</c:v>
                </c:pt>
                <c:pt idx="1161">
                  <c:v>24000</c:v>
                </c:pt>
                <c:pt idx="1162">
                  <c:v>24000</c:v>
                </c:pt>
                <c:pt idx="1163">
                  <c:v>24000</c:v>
                </c:pt>
                <c:pt idx="1164">
                  <c:v>24000</c:v>
                </c:pt>
                <c:pt idx="1165">
                  <c:v>24000</c:v>
                </c:pt>
                <c:pt idx="1166">
                  <c:v>24000</c:v>
                </c:pt>
                <c:pt idx="1167">
                  <c:v>24000</c:v>
                </c:pt>
                <c:pt idx="1168">
                  <c:v>24000</c:v>
                </c:pt>
                <c:pt idx="1169">
                  <c:v>24000</c:v>
                </c:pt>
                <c:pt idx="1170">
                  <c:v>24000</c:v>
                </c:pt>
                <c:pt idx="1171">
                  <c:v>24000</c:v>
                </c:pt>
                <c:pt idx="1172">
                  <c:v>24000</c:v>
                </c:pt>
                <c:pt idx="1173">
                  <c:v>24000</c:v>
                </c:pt>
                <c:pt idx="1174">
                  <c:v>24000</c:v>
                </c:pt>
                <c:pt idx="1175">
                  <c:v>24000</c:v>
                </c:pt>
                <c:pt idx="1176">
                  <c:v>24000</c:v>
                </c:pt>
                <c:pt idx="1177">
                  <c:v>24000</c:v>
                </c:pt>
                <c:pt idx="1178">
                  <c:v>24000</c:v>
                </c:pt>
                <c:pt idx="1179">
                  <c:v>24000</c:v>
                </c:pt>
                <c:pt idx="1180">
                  <c:v>24000</c:v>
                </c:pt>
                <c:pt idx="1181">
                  <c:v>24000</c:v>
                </c:pt>
                <c:pt idx="1182">
                  <c:v>24000</c:v>
                </c:pt>
                <c:pt idx="1183">
                  <c:v>24000</c:v>
                </c:pt>
                <c:pt idx="1184">
                  <c:v>24000</c:v>
                </c:pt>
                <c:pt idx="1185">
                  <c:v>24000</c:v>
                </c:pt>
                <c:pt idx="1186">
                  <c:v>24000</c:v>
                </c:pt>
                <c:pt idx="1187">
                  <c:v>24000</c:v>
                </c:pt>
                <c:pt idx="1188">
                  <c:v>24000</c:v>
                </c:pt>
                <c:pt idx="1189">
                  <c:v>24000</c:v>
                </c:pt>
                <c:pt idx="1190">
                  <c:v>24000</c:v>
                </c:pt>
                <c:pt idx="1191">
                  <c:v>24000</c:v>
                </c:pt>
                <c:pt idx="1192">
                  <c:v>24000</c:v>
                </c:pt>
                <c:pt idx="1193">
                  <c:v>24000</c:v>
                </c:pt>
                <c:pt idx="1194">
                  <c:v>24000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25000</c:v>
                </c:pt>
                <c:pt idx="1201">
                  <c:v>25000</c:v>
                </c:pt>
                <c:pt idx="1202">
                  <c:v>25000</c:v>
                </c:pt>
                <c:pt idx="1203">
                  <c:v>25000</c:v>
                </c:pt>
                <c:pt idx="1204">
                  <c:v>25000</c:v>
                </c:pt>
                <c:pt idx="1205">
                  <c:v>25000</c:v>
                </c:pt>
                <c:pt idx="1206">
                  <c:v>25000</c:v>
                </c:pt>
                <c:pt idx="1207">
                  <c:v>25000</c:v>
                </c:pt>
                <c:pt idx="1208">
                  <c:v>25000</c:v>
                </c:pt>
                <c:pt idx="1209">
                  <c:v>25000</c:v>
                </c:pt>
                <c:pt idx="1210">
                  <c:v>25000</c:v>
                </c:pt>
                <c:pt idx="1211">
                  <c:v>25000</c:v>
                </c:pt>
                <c:pt idx="1212">
                  <c:v>25000</c:v>
                </c:pt>
                <c:pt idx="1213">
                  <c:v>25000</c:v>
                </c:pt>
                <c:pt idx="1214">
                  <c:v>25000</c:v>
                </c:pt>
                <c:pt idx="1215">
                  <c:v>25000</c:v>
                </c:pt>
                <c:pt idx="1216">
                  <c:v>25000</c:v>
                </c:pt>
                <c:pt idx="1217">
                  <c:v>25000</c:v>
                </c:pt>
                <c:pt idx="1218">
                  <c:v>25000</c:v>
                </c:pt>
                <c:pt idx="1219">
                  <c:v>25000</c:v>
                </c:pt>
                <c:pt idx="1220">
                  <c:v>25000</c:v>
                </c:pt>
                <c:pt idx="1221">
                  <c:v>25000</c:v>
                </c:pt>
                <c:pt idx="1222">
                  <c:v>25000</c:v>
                </c:pt>
                <c:pt idx="1223">
                  <c:v>25000</c:v>
                </c:pt>
                <c:pt idx="1224">
                  <c:v>25000</c:v>
                </c:pt>
                <c:pt idx="1225">
                  <c:v>25000</c:v>
                </c:pt>
                <c:pt idx="1226">
                  <c:v>25000</c:v>
                </c:pt>
                <c:pt idx="1227">
                  <c:v>25000</c:v>
                </c:pt>
                <c:pt idx="1228">
                  <c:v>25000</c:v>
                </c:pt>
                <c:pt idx="1229">
                  <c:v>25000</c:v>
                </c:pt>
                <c:pt idx="1230">
                  <c:v>25000</c:v>
                </c:pt>
                <c:pt idx="1231">
                  <c:v>25000</c:v>
                </c:pt>
                <c:pt idx="1232">
                  <c:v>25000</c:v>
                </c:pt>
                <c:pt idx="1233">
                  <c:v>25000</c:v>
                </c:pt>
                <c:pt idx="1234">
                  <c:v>25000</c:v>
                </c:pt>
                <c:pt idx="1235">
                  <c:v>25000</c:v>
                </c:pt>
                <c:pt idx="1236">
                  <c:v>25000</c:v>
                </c:pt>
                <c:pt idx="1237">
                  <c:v>25000</c:v>
                </c:pt>
                <c:pt idx="1238">
                  <c:v>25000</c:v>
                </c:pt>
                <c:pt idx="1239">
                  <c:v>25000</c:v>
                </c:pt>
                <c:pt idx="1240">
                  <c:v>25000</c:v>
                </c:pt>
                <c:pt idx="1241">
                  <c:v>25000</c:v>
                </c:pt>
                <c:pt idx="1242">
                  <c:v>25000</c:v>
                </c:pt>
                <c:pt idx="1243">
                  <c:v>25000</c:v>
                </c:pt>
                <c:pt idx="1244">
                  <c:v>25000</c:v>
                </c:pt>
                <c:pt idx="1245">
                  <c:v>25000</c:v>
                </c:pt>
                <c:pt idx="1246">
                  <c:v>25000</c:v>
                </c:pt>
                <c:pt idx="1247">
                  <c:v>25000</c:v>
                </c:pt>
                <c:pt idx="1248">
                  <c:v>25000</c:v>
                </c:pt>
                <c:pt idx="1249">
                  <c:v>25000</c:v>
                </c:pt>
                <c:pt idx="1250">
                  <c:v>26000</c:v>
                </c:pt>
                <c:pt idx="1251">
                  <c:v>26000</c:v>
                </c:pt>
                <c:pt idx="1252">
                  <c:v>26000</c:v>
                </c:pt>
                <c:pt idx="1253">
                  <c:v>26000</c:v>
                </c:pt>
                <c:pt idx="1254">
                  <c:v>26000</c:v>
                </c:pt>
                <c:pt idx="1255">
                  <c:v>26000</c:v>
                </c:pt>
                <c:pt idx="1256">
                  <c:v>26000</c:v>
                </c:pt>
                <c:pt idx="1257">
                  <c:v>26000</c:v>
                </c:pt>
                <c:pt idx="1258">
                  <c:v>26000</c:v>
                </c:pt>
                <c:pt idx="1259">
                  <c:v>26000</c:v>
                </c:pt>
                <c:pt idx="1260">
                  <c:v>26000</c:v>
                </c:pt>
                <c:pt idx="1261">
                  <c:v>26000</c:v>
                </c:pt>
                <c:pt idx="1262">
                  <c:v>26000</c:v>
                </c:pt>
                <c:pt idx="1263">
                  <c:v>26000</c:v>
                </c:pt>
                <c:pt idx="1264">
                  <c:v>26000</c:v>
                </c:pt>
                <c:pt idx="1265">
                  <c:v>26000</c:v>
                </c:pt>
                <c:pt idx="1266">
                  <c:v>26000</c:v>
                </c:pt>
                <c:pt idx="1267">
                  <c:v>26000</c:v>
                </c:pt>
                <c:pt idx="1268">
                  <c:v>26000</c:v>
                </c:pt>
                <c:pt idx="1269">
                  <c:v>26000</c:v>
                </c:pt>
                <c:pt idx="1270">
                  <c:v>26000</c:v>
                </c:pt>
                <c:pt idx="1271">
                  <c:v>26000</c:v>
                </c:pt>
                <c:pt idx="1272">
                  <c:v>26000</c:v>
                </c:pt>
                <c:pt idx="1273">
                  <c:v>26000</c:v>
                </c:pt>
                <c:pt idx="1274">
                  <c:v>26000</c:v>
                </c:pt>
                <c:pt idx="1275">
                  <c:v>26000</c:v>
                </c:pt>
                <c:pt idx="1276">
                  <c:v>26000</c:v>
                </c:pt>
                <c:pt idx="1277">
                  <c:v>26000</c:v>
                </c:pt>
                <c:pt idx="1278">
                  <c:v>26000</c:v>
                </c:pt>
                <c:pt idx="1279">
                  <c:v>26000</c:v>
                </c:pt>
                <c:pt idx="1280">
                  <c:v>26000</c:v>
                </c:pt>
                <c:pt idx="1281">
                  <c:v>26000</c:v>
                </c:pt>
                <c:pt idx="1282">
                  <c:v>26000</c:v>
                </c:pt>
                <c:pt idx="1283">
                  <c:v>26000</c:v>
                </c:pt>
                <c:pt idx="1284">
                  <c:v>26000</c:v>
                </c:pt>
                <c:pt idx="1285">
                  <c:v>26000</c:v>
                </c:pt>
                <c:pt idx="1286">
                  <c:v>26000</c:v>
                </c:pt>
                <c:pt idx="1287">
                  <c:v>26000</c:v>
                </c:pt>
                <c:pt idx="1288">
                  <c:v>26000</c:v>
                </c:pt>
                <c:pt idx="1289">
                  <c:v>26000</c:v>
                </c:pt>
                <c:pt idx="1290">
                  <c:v>26000</c:v>
                </c:pt>
                <c:pt idx="1291">
                  <c:v>26000</c:v>
                </c:pt>
                <c:pt idx="1292">
                  <c:v>26000</c:v>
                </c:pt>
                <c:pt idx="1293">
                  <c:v>26000</c:v>
                </c:pt>
                <c:pt idx="1294">
                  <c:v>26000</c:v>
                </c:pt>
                <c:pt idx="1295">
                  <c:v>26000</c:v>
                </c:pt>
                <c:pt idx="1296">
                  <c:v>26000</c:v>
                </c:pt>
                <c:pt idx="1297">
                  <c:v>26000</c:v>
                </c:pt>
                <c:pt idx="1298">
                  <c:v>26000</c:v>
                </c:pt>
                <c:pt idx="1299">
                  <c:v>26000</c:v>
                </c:pt>
                <c:pt idx="1300">
                  <c:v>27000</c:v>
                </c:pt>
                <c:pt idx="1301">
                  <c:v>27000</c:v>
                </c:pt>
                <c:pt idx="1302">
                  <c:v>27000</c:v>
                </c:pt>
                <c:pt idx="1303">
                  <c:v>27000</c:v>
                </c:pt>
                <c:pt idx="1304">
                  <c:v>27000</c:v>
                </c:pt>
                <c:pt idx="1305">
                  <c:v>27000</c:v>
                </c:pt>
                <c:pt idx="1306">
                  <c:v>27000</c:v>
                </c:pt>
                <c:pt idx="1307">
                  <c:v>27000</c:v>
                </c:pt>
                <c:pt idx="1308">
                  <c:v>27000</c:v>
                </c:pt>
                <c:pt idx="1309">
                  <c:v>27000</c:v>
                </c:pt>
                <c:pt idx="1310">
                  <c:v>27000</c:v>
                </c:pt>
                <c:pt idx="1311">
                  <c:v>27000</c:v>
                </c:pt>
                <c:pt idx="1312">
                  <c:v>27000</c:v>
                </c:pt>
                <c:pt idx="1313">
                  <c:v>27000</c:v>
                </c:pt>
                <c:pt idx="1314">
                  <c:v>27000</c:v>
                </c:pt>
                <c:pt idx="1315">
                  <c:v>27000</c:v>
                </c:pt>
                <c:pt idx="1316">
                  <c:v>27000</c:v>
                </c:pt>
                <c:pt idx="1317">
                  <c:v>27000</c:v>
                </c:pt>
                <c:pt idx="1318">
                  <c:v>27000</c:v>
                </c:pt>
                <c:pt idx="1319">
                  <c:v>27000</c:v>
                </c:pt>
                <c:pt idx="1320">
                  <c:v>27000</c:v>
                </c:pt>
                <c:pt idx="1321">
                  <c:v>27000</c:v>
                </c:pt>
                <c:pt idx="1322">
                  <c:v>27000</c:v>
                </c:pt>
                <c:pt idx="1323">
                  <c:v>27000</c:v>
                </c:pt>
                <c:pt idx="1324">
                  <c:v>27000</c:v>
                </c:pt>
                <c:pt idx="1325">
                  <c:v>27000</c:v>
                </c:pt>
                <c:pt idx="1326">
                  <c:v>27000</c:v>
                </c:pt>
                <c:pt idx="1327">
                  <c:v>27000</c:v>
                </c:pt>
                <c:pt idx="1328">
                  <c:v>27000</c:v>
                </c:pt>
                <c:pt idx="1329">
                  <c:v>27000</c:v>
                </c:pt>
                <c:pt idx="1330">
                  <c:v>27000</c:v>
                </c:pt>
                <c:pt idx="1331">
                  <c:v>27000</c:v>
                </c:pt>
                <c:pt idx="1332">
                  <c:v>27000</c:v>
                </c:pt>
                <c:pt idx="1333">
                  <c:v>27000</c:v>
                </c:pt>
                <c:pt idx="1334">
                  <c:v>27000</c:v>
                </c:pt>
                <c:pt idx="1335">
                  <c:v>27000</c:v>
                </c:pt>
                <c:pt idx="1336">
                  <c:v>27000</c:v>
                </c:pt>
                <c:pt idx="1337">
                  <c:v>27000</c:v>
                </c:pt>
                <c:pt idx="1338">
                  <c:v>27000</c:v>
                </c:pt>
                <c:pt idx="1339">
                  <c:v>27000</c:v>
                </c:pt>
                <c:pt idx="1340">
                  <c:v>27000</c:v>
                </c:pt>
                <c:pt idx="1341">
                  <c:v>27000</c:v>
                </c:pt>
                <c:pt idx="1342">
                  <c:v>27000</c:v>
                </c:pt>
                <c:pt idx="1343">
                  <c:v>27000</c:v>
                </c:pt>
                <c:pt idx="1344">
                  <c:v>27000</c:v>
                </c:pt>
                <c:pt idx="1345">
                  <c:v>27000</c:v>
                </c:pt>
                <c:pt idx="1346">
                  <c:v>27000</c:v>
                </c:pt>
                <c:pt idx="1347">
                  <c:v>27000</c:v>
                </c:pt>
                <c:pt idx="1348">
                  <c:v>27000</c:v>
                </c:pt>
                <c:pt idx="1349">
                  <c:v>27000</c:v>
                </c:pt>
                <c:pt idx="1350">
                  <c:v>28000</c:v>
                </c:pt>
                <c:pt idx="1351">
                  <c:v>28000</c:v>
                </c:pt>
                <c:pt idx="1352">
                  <c:v>28000</c:v>
                </c:pt>
                <c:pt idx="1353">
                  <c:v>28000</c:v>
                </c:pt>
                <c:pt idx="1354">
                  <c:v>28000</c:v>
                </c:pt>
                <c:pt idx="1355">
                  <c:v>28000</c:v>
                </c:pt>
                <c:pt idx="1356">
                  <c:v>28000</c:v>
                </c:pt>
                <c:pt idx="1357">
                  <c:v>28000</c:v>
                </c:pt>
                <c:pt idx="1358">
                  <c:v>28000</c:v>
                </c:pt>
                <c:pt idx="1359">
                  <c:v>28000</c:v>
                </c:pt>
                <c:pt idx="1360">
                  <c:v>28000</c:v>
                </c:pt>
                <c:pt idx="1361">
                  <c:v>28000</c:v>
                </c:pt>
                <c:pt idx="1362">
                  <c:v>28000</c:v>
                </c:pt>
                <c:pt idx="1363">
                  <c:v>28000</c:v>
                </c:pt>
                <c:pt idx="1364">
                  <c:v>28000</c:v>
                </c:pt>
                <c:pt idx="1365">
                  <c:v>28000</c:v>
                </c:pt>
                <c:pt idx="1366">
                  <c:v>28000</c:v>
                </c:pt>
                <c:pt idx="1367">
                  <c:v>28000</c:v>
                </c:pt>
                <c:pt idx="1368">
                  <c:v>28000</c:v>
                </c:pt>
                <c:pt idx="1369">
                  <c:v>28000</c:v>
                </c:pt>
                <c:pt idx="1370">
                  <c:v>28000</c:v>
                </c:pt>
                <c:pt idx="1371">
                  <c:v>28000</c:v>
                </c:pt>
                <c:pt idx="1372">
                  <c:v>28000</c:v>
                </c:pt>
                <c:pt idx="1373">
                  <c:v>28000</c:v>
                </c:pt>
                <c:pt idx="1374">
                  <c:v>28000</c:v>
                </c:pt>
                <c:pt idx="1375">
                  <c:v>28000</c:v>
                </c:pt>
                <c:pt idx="1376">
                  <c:v>28000</c:v>
                </c:pt>
                <c:pt idx="1377">
                  <c:v>28000</c:v>
                </c:pt>
                <c:pt idx="1378">
                  <c:v>28000</c:v>
                </c:pt>
                <c:pt idx="1379">
                  <c:v>28000</c:v>
                </c:pt>
                <c:pt idx="1380">
                  <c:v>28000</c:v>
                </c:pt>
                <c:pt idx="1381">
                  <c:v>28000</c:v>
                </c:pt>
                <c:pt idx="1382">
                  <c:v>28000</c:v>
                </c:pt>
                <c:pt idx="1383">
                  <c:v>28000</c:v>
                </c:pt>
                <c:pt idx="1384">
                  <c:v>28000</c:v>
                </c:pt>
                <c:pt idx="1385">
                  <c:v>28000</c:v>
                </c:pt>
                <c:pt idx="1386">
                  <c:v>28000</c:v>
                </c:pt>
                <c:pt idx="1387">
                  <c:v>28000</c:v>
                </c:pt>
                <c:pt idx="1388">
                  <c:v>28000</c:v>
                </c:pt>
                <c:pt idx="1389">
                  <c:v>28000</c:v>
                </c:pt>
                <c:pt idx="1390">
                  <c:v>28000</c:v>
                </c:pt>
                <c:pt idx="1391">
                  <c:v>28000</c:v>
                </c:pt>
                <c:pt idx="1392">
                  <c:v>28000</c:v>
                </c:pt>
                <c:pt idx="1393">
                  <c:v>28000</c:v>
                </c:pt>
                <c:pt idx="1394">
                  <c:v>28000</c:v>
                </c:pt>
                <c:pt idx="1395">
                  <c:v>28000</c:v>
                </c:pt>
                <c:pt idx="1396">
                  <c:v>28000</c:v>
                </c:pt>
                <c:pt idx="1397">
                  <c:v>28000</c:v>
                </c:pt>
                <c:pt idx="1398">
                  <c:v>28000</c:v>
                </c:pt>
                <c:pt idx="1399">
                  <c:v>28000</c:v>
                </c:pt>
                <c:pt idx="1400">
                  <c:v>29000</c:v>
                </c:pt>
                <c:pt idx="1401">
                  <c:v>29000</c:v>
                </c:pt>
                <c:pt idx="1402">
                  <c:v>29000</c:v>
                </c:pt>
                <c:pt idx="1403">
                  <c:v>29000</c:v>
                </c:pt>
                <c:pt idx="1404">
                  <c:v>29000</c:v>
                </c:pt>
                <c:pt idx="1405">
                  <c:v>29000</c:v>
                </c:pt>
                <c:pt idx="1406">
                  <c:v>29000</c:v>
                </c:pt>
                <c:pt idx="1407">
                  <c:v>29000</c:v>
                </c:pt>
                <c:pt idx="1408">
                  <c:v>29000</c:v>
                </c:pt>
                <c:pt idx="1409">
                  <c:v>29000</c:v>
                </c:pt>
                <c:pt idx="1410">
                  <c:v>29000</c:v>
                </c:pt>
                <c:pt idx="1411">
                  <c:v>29000</c:v>
                </c:pt>
                <c:pt idx="1412">
                  <c:v>29000</c:v>
                </c:pt>
                <c:pt idx="1413">
                  <c:v>29000</c:v>
                </c:pt>
                <c:pt idx="1414">
                  <c:v>29000</c:v>
                </c:pt>
                <c:pt idx="1415">
                  <c:v>29000</c:v>
                </c:pt>
                <c:pt idx="1416">
                  <c:v>29000</c:v>
                </c:pt>
                <c:pt idx="1417">
                  <c:v>29000</c:v>
                </c:pt>
                <c:pt idx="1418">
                  <c:v>29000</c:v>
                </c:pt>
                <c:pt idx="1419">
                  <c:v>29000</c:v>
                </c:pt>
                <c:pt idx="1420">
                  <c:v>29000</c:v>
                </c:pt>
                <c:pt idx="1421">
                  <c:v>29000</c:v>
                </c:pt>
                <c:pt idx="1422">
                  <c:v>29000</c:v>
                </c:pt>
                <c:pt idx="1423">
                  <c:v>29000</c:v>
                </c:pt>
                <c:pt idx="1424">
                  <c:v>29000</c:v>
                </c:pt>
                <c:pt idx="1425">
                  <c:v>29000</c:v>
                </c:pt>
                <c:pt idx="1426">
                  <c:v>29000</c:v>
                </c:pt>
                <c:pt idx="1427">
                  <c:v>29000</c:v>
                </c:pt>
                <c:pt idx="1428">
                  <c:v>29000</c:v>
                </c:pt>
                <c:pt idx="1429">
                  <c:v>29000</c:v>
                </c:pt>
                <c:pt idx="1430">
                  <c:v>29000</c:v>
                </c:pt>
                <c:pt idx="1431">
                  <c:v>29000</c:v>
                </c:pt>
                <c:pt idx="1432">
                  <c:v>29000</c:v>
                </c:pt>
                <c:pt idx="1433">
                  <c:v>29000</c:v>
                </c:pt>
                <c:pt idx="1434">
                  <c:v>29000</c:v>
                </c:pt>
                <c:pt idx="1435">
                  <c:v>29000</c:v>
                </c:pt>
                <c:pt idx="1436">
                  <c:v>29000</c:v>
                </c:pt>
                <c:pt idx="1437">
                  <c:v>29000</c:v>
                </c:pt>
                <c:pt idx="1438">
                  <c:v>29000</c:v>
                </c:pt>
                <c:pt idx="1439">
                  <c:v>29000</c:v>
                </c:pt>
                <c:pt idx="1440">
                  <c:v>29000</c:v>
                </c:pt>
                <c:pt idx="1441">
                  <c:v>29000</c:v>
                </c:pt>
                <c:pt idx="1442">
                  <c:v>29000</c:v>
                </c:pt>
                <c:pt idx="1443">
                  <c:v>29000</c:v>
                </c:pt>
                <c:pt idx="1444">
                  <c:v>29000</c:v>
                </c:pt>
                <c:pt idx="1445">
                  <c:v>29000</c:v>
                </c:pt>
                <c:pt idx="1446">
                  <c:v>29000</c:v>
                </c:pt>
                <c:pt idx="1447">
                  <c:v>29000</c:v>
                </c:pt>
                <c:pt idx="1448">
                  <c:v>29000</c:v>
                </c:pt>
                <c:pt idx="1449">
                  <c:v>29000</c:v>
                </c:pt>
                <c:pt idx="1450">
                  <c:v>30000</c:v>
                </c:pt>
                <c:pt idx="1451">
                  <c:v>30000</c:v>
                </c:pt>
                <c:pt idx="1452">
                  <c:v>30000</c:v>
                </c:pt>
                <c:pt idx="1453">
                  <c:v>30000</c:v>
                </c:pt>
                <c:pt idx="1454">
                  <c:v>30000</c:v>
                </c:pt>
                <c:pt idx="1455">
                  <c:v>30000</c:v>
                </c:pt>
                <c:pt idx="1456">
                  <c:v>30000</c:v>
                </c:pt>
                <c:pt idx="1457">
                  <c:v>30000</c:v>
                </c:pt>
                <c:pt idx="1458">
                  <c:v>30000</c:v>
                </c:pt>
                <c:pt idx="1459">
                  <c:v>30000</c:v>
                </c:pt>
                <c:pt idx="1460">
                  <c:v>30000</c:v>
                </c:pt>
                <c:pt idx="1461">
                  <c:v>30000</c:v>
                </c:pt>
                <c:pt idx="1462">
                  <c:v>30000</c:v>
                </c:pt>
                <c:pt idx="1463">
                  <c:v>30000</c:v>
                </c:pt>
                <c:pt idx="1464">
                  <c:v>30000</c:v>
                </c:pt>
                <c:pt idx="1465">
                  <c:v>30000</c:v>
                </c:pt>
                <c:pt idx="1466">
                  <c:v>30000</c:v>
                </c:pt>
                <c:pt idx="1467">
                  <c:v>30000</c:v>
                </c:pt>
                <c:pt idx="1468">
                  <c:v>30000</c:v>
                </c:pt>
                <c:pt idx="1469">
                  <c:v>30000</c:v>
                </c:pt>
                <c:pt idx="1470">
                  <c:v>30000</c:v>
                </c:pt>
                <c:pt idx="1471">
                  <c:v>30000</c:v>
                </c:pt>
                <c:pt idx="1472">
                  <c:v>30000</c:v>
                </c:pt>
                <c:pt idx="1473">
                  <c:v>30000</c:v>
                </c:pt>
                <c:pt idx="1474">
                  <c:v>30000</c:v>
                </c:pt>
                <c:pt idx="1475">
                  <c:v>30000</c:v>
                </c:pt>
                <c:pt idx="1476">
                  <c:v>30000</c:v>
                </c:pt>
                <c:pt idx="1477">
                  <c:v>30000</c:v>
                </c:pt>
                <c:pt idx="1478">
                  <c:v>30000</c:v>
                </c:pt>
                <c:pt idx="1479">
                  <c:v>30000</c:v>
                </c:pt>
                <c:pt idx="1480">
                  <c:v>30000</c:v>
                </c:pt>
                <c:pt idx="1481">
                  <c:v>30000</c:v>
                </c:pt>
                <c:pt idx="1482">
                  <c:v>30000</c:v>
                </c:pt>
                <c:pt idx="1483">
                  <c:v>30000</c:v>
                </c:pt>
                <c:pt idx="1484">
                  <c:v>30000</c:v>
                </c:pt>
                <c:pt idx="1485">
                  <c:v>30000</c:v>
                </c:pt>
                <c:pt idx="1486">
                  <c:v>30000</c:v>
                </c:pt>
                <c:pt idx="1487">
                  <c:v>30000</c:v>
                </c:pt>
                <c:pt idx="1488">
                  <c:v>30000</c:v>
                </c:pt>
                <c:pt idx="1489">
                  <c:v>30000</c:v>
                </c:pt>
                <c:pt idx="1490">
                  <c:v>30000</c:v>
                </c:pt>
                <c:pt idx="1491">
                  <c:v>30000</c:v>
                </c:pt>
                <c:pt idx="1492">
                  <c:v>30000</c:v>
                </c:pt>
                <c:pt idx="1493">
                  <c:v>30000</c:v>
                </c:pt>
                <c:pt idx="1494">
                  <c:v>30000</c:v>
                </c:pt>
                <c:pt idx="1495">
                  <c:v>30000</c:v>
                </c:pt>
                <c:pt idx="1496">
                  <c:v>30000</c:v>
                </c:pt>
                <c:pt idx="1497">
                  <c:v>30000</c:v>
                </c:pt>
                <c:pt idx="1498">
                  <c:v>30000</c:v>
                </c:pt>
                <c:pt idx="1499">
                  <c:v>30000</c:v>
                </c:pt>
                <c:pt idx="1500">
                  <c:v>31000</c:v>
                </c:pt>
                <c:pt idx="1501">
                  <c:v>31000</c:v>
                </c:pt>
                <c:pt idx="1502">
                  <c:v>31000</c:v>
                </c:pt>
                <c:pt idx="1503">
                  <c:v>31000</c:v>
                </c:pt>
                <c:pt idx="1504">
                  <c:v>31000</c:v>
                </c:pt>
                <c:pt idx="1505">
                  <c:v>31000</c:v>
                </c:pt>
                <c:pt idx="1506">
                  <c:v>31000</c:v>
                </c:pt>
                <c:pt idx="1507">
                  <c:v>31000</c:v>
                </c:pt>
                <c:pt idx="1508">
                  <c:v>31000</c:v>
                </c:pt>
                <c:pt idx="1509">
                  <c:v>31000</c:v>
                </c:pt>
                <c:pt idx="1510">
                  <c:v>31000</c:v>
                </c:pt>
                <c:pt idx="1511">
                  <c:v>31000</c:v>
                </c:pt>
                <c:pt idx="1512">
                  <c:v>31000</c:v>
                </c:pt>
                <c:pt idx="1513">
                  <c:v>31000</c:v>
                </c:pt>
                <c:pt idx="1514">
                  <c:v>31000</c:v>
                </c:pt>
                <c:pt idx="1515">
                  <c:v>31000</c:v>
                </c:pt>
                <c:pt idx="1516">
                  <c:v>31000</c:v>
                </c:pt>
                <c:pt idx="1517">
                  <c:v>31000</c:v>
                </c:pt>
                <c:pt idx="1518">
                  <c:v>31000</c:v>
                </c:pt>
                <c:pt idx="1519">
                  <c:v>31000</c:v>
                </c:pt>
                <c:pt idx="1520">
                  <c:v>31000</c:v>
                </c:pt>
                <c:pt idx="1521">
                  <c:v>31000</c:v>
                </c:pt>
                <c:pt idx="1522">
                  <c:v>31000</c:v>
                </c:pt>
                <c:pt idx="1523">
                  <c:v>31000</c:v>
                </c:pt>
                <c:pt idx="1524">
                  <c:v>31000</c:v>
                </c:pt>
                <c:pt idx="1525">
                  <c:v>31000</c:v>
                </c:pt>
                <c:pt idx="1526">
                  <c:v>31000</c:v>
                </c:pt>
                <c:pt idx="1527">
                  <c:v>31000</c:v>
                </c:pt>
                <c:pt idx="1528">
                  <c:v>31000</c:v>
                </c:pt>
                <c:pt idx="1529">
                  <c:v>31000</c:v>
                </c:pt>
                <c:pt idx="1530">
                  <c:v>31000</c:v>
                </c:pt>
                <c:pt idx="1531">
                  <c:v>31000</c:v>
                </c:pt>
                <c:pt idx="1532">
                  <c:v>31000</c:v>
                </c:pt>
                <c:pt idx="1533">
                  <c:v>31000</c:v>
                </c:pt>
                <c:pt idx="1534">
                  <c:v>31000</c:v>
                </c:pt>
                <c:pt idx="1535">
                  <c:v>31000</c:v>
                </c:pt>
                <c:pt idx="1536">
                  <c:v>31000</c:v>
                </c:pt>
                <c:pt idx="1537">
                  <c:v>31000</c:v>
                </c:pt>
                <c:pt idx="1538">
                  <c:v>31000</c:v>
                </c:pt>
                <c:pt idx="1539">
                  <c:v>31000</c:v>
                </c:pt>
                <c:pt idx="1540">
                  <c:v>31000</c:v>
                </c:pt>
                <c:pt idx="1541">
                  <c:v>31000</c:v>
                </c:pt>
                <c:pt idx="1542">
                  <c:v>31000</c:v>
                </c:pt>
                <c:pt idx="1543">
                  <c:v>31000</c:v>
                </c:pt>
                <c:pt idx="1544">
                  <c:v>31000</c:v>
                </c:pt>
                <c:pt idx="1545">
                  <c:v>31000</c:v>
                </c:pt>
                <c:pt idx="1546">
                  <c:v>31000</c:v>
                </c:pt>
                <c:pt idx="1547">
                  <c:v>31000</c:v>
                </c:pt>
                <c:pt idx="1548">
                  <c:v>31000</c:v>
                </c:pt>
                <c:pt idx="1549">
                  <c:v>31000</c:v>
                </c:pt>
                <c:pt idx="1550">
                  <c:v>32000</c:v>
                </c:pt>
                <c:pt idx="1551">
                  <c:v>32000</c:v>
                </c:pt>
                <c:pt idx="1552">
                  <c:v>32000</c:v>
                </c:pt>
                <c:pt idx="1553">
                  <c:v>32000</c:v>
                </c:pt>
                <c:pt idx="1554">
                  <c:v>32000</c:v>
                </c:pt>
                <c:pt idx="1555">
                  <c:v>32000</c:v>
                </c:pt>
                <c:pt idx="1556">
                  <c:v>32000</c:v>
                </c:pt>
                <c:pt idx="1557">
                  <c:v>32000</c:v>
                </c:pt>
                <c:pt idx="1558">
                  <c:v>32000</c:v>
                </c:pt>
                <c:pt idx="1559">
                  <c:v>32000</c:v>
                </c:pt>
                <c:pt idx="1560">
                  <c:v>32000</c:v>
                </c:pt>
                <c:pt idx="1561">
                  <c:v>32000</c:v>
                </c:pt>
                <c:pt idx="1562">
                  <c:v>32000</c:v>
                </c:pt>
                <c:pt idx="1563">
                  <c:v>32000</c:v>
                </c:pt>
                <c:pt idx="1564">
                  <c:v>32000</c:v>
                </c:pt>
                <c:pt idx="1565">
                  <c:v>32000</c:v>
                </c:pt>
                <c:pt idx="1566">
                  <c:v>32000</c:v>
                </c:pt>
                <c:pt idx="1567">
                  <c:v>32000</c:v>
                </c:pt>
                <c:pt idx="1568">
                  <c:v>32000</c:v>
                </c:pt>
                <c:pt idx="1569">
                  <c:v>32000</c:v>
                </c:pt>
                <c:pt idx="1570">
                  <c:v>32000</c:v>
                </c:pt>
                <c:pt idx="1571">
                  <c:v>32000</c:v>
                </c:pt>
                <c:pt idx="1572">
                  <c:v>32000</c:v>
                </c:pt>
                <c:pt idx="1573">
                  <c:v>32000</c:v>
                </c:pt>
                <c:pt idx="1574">
                  <c:v>32000</c:v>
                </c:pt>
                <c:pt idx="1575">
                  <c:v>32000</c:v>
                </c:pt>
                <c:pt idx="1576">
                  <c:v>32000</c:v>
                </c:pt>
                <c:pt idx="1577">
                  <c:v>32000</c:v>
                </c:pt>
                <c:pt idx="1578">
                  <c:v>32000</c:v>
                </c:pt>
                <c:pt idx="1579">
                  <c:v>32000</c:v>
                </c:pt>
                <c:pt idx="1580">
                  <c:v>32000</c:v>
                </c:pt>
                <c:pt idx="1581">
                  <c:v>32000</c:v>
                </c:pt>
                <c:pt idx="1582">
                  <c:v>32000</c:v>
                </c:pt>
                <c:pt idx="1583">
                  <c:v>32000</c:v>
                </c:pt>
                <c:pt idx="1584">
                  <c:v>32000</c:v>
                </c:pt>
                <c:pt idx="1585">
                  <c:v>32000</c:v>
                </c:pt>
                <c:pt idx="1586">
                  <c:v>32000</c:v>
                </c:pt>
                <c:pt idx="1587">
                  <c:v>32000</c:v>
                </c:pt>
                <c:pt idx="1588">
                  <c:v>32000</c:v>
                </c:pt>
                <c:pt idx="1589">
                  <c:v>32000</c:v>
                </c:pt>
                <c:pt idx="1590">
                  <c:v>32000</c:v>
                </c:pt>
                <c:pt idx="1591">
                  <c:v>32000</c:v>
                </c:pt>
                <c:pt idx="1592">
                  <c:v>32000</c:v>
                </c:pt>
                <c:pt idx="1593">
                  <c:v>32000</c:v>
                </c:pt>
                <c:pt idx="1594">
                  <c:v>32000</c:v>
                </c:pt>
                <c:pt idx="1595">
                  <c:v>32000</c:v>
                </c:pt>
                <c:pt idx="1596">
                  <c:v>32000</c:v>
                </c:pt>
                <c:pt idx="1597">
                  <c:v>32000</c:v>
                </c:pt>
                <c:pt idx="1598">
                  <c:v>32000</c:v>
                </c:pt>
                <c:pt idx="1599">
                  <c:v>32000</c:v>
                </c:pt>
                <c:pt idx="1600">
                  <c:v>33000</c:v>
                </c:pt>
                <c:pt idx="1601">
                  <c:v>33000</c:v>
                </c:pt>
                <c:pt idx="1602">
                  <c:v>33000</c:v>
                </c:pt>
                <c:pt idx="1603">
                  <c:v>33000</c:v>
                </c:pt>
                <c:pt idx="1604">
                  <c:v>33000</c:v>
                </c:pt>
                <c:pt idx="1605">
                  <c:v>33000</c:v>
                </c:pt>
                <c:pt idx="1606">
                  <c:v>33000</c:v>
                </c:pt>
                <c:pt idx="1607">
                  <c:v>33000</c:v>
                </c:pt>
                <c:pt idx="1608">
                  <c:v>33000</c:v>
                </c:pt>
                <c:pt idx="1609">
                  <c:v>33000</c:v>
                </c:pt>
                <c:pt idx="1610">
                  <c:v>33000</c:v>
                </c:pt>
                <c:pt idx="1611">
                  <c:v>33000</c:v>
                </c:pt>
                <c:pt idx="1612">
                  <c:v>33000</c:v>
                </c:pt>
                <c:pt idx="1613">
                  <c:v>33000</c:v>
                </c:pt>
                <c:pt idx="1614">
                  <c:v>33000</c:v>
                </c:pt>
                <c:pt idx="1615">
                  <c:v>33000</c:v>
                </c:pt>
                <c:pt idx="1616">
                  <c:v>33000</c:v>
                </c:pt>
                <c:pt idx="1617">
                  <c:v>33000</c:v>
                </c:pt>
                <c:pt idx="1618">
                  <c:v>33000</c:v>
                </c:pt>
                <c:pt idx="1619">
                  <c:v>33000</c:v>
                </c:pt>
                <c:pt idx="1620">
                  <c:v>33000</c:v>
                </c:pt>
                <c:pt idx="1621">
                  <c:v>33000</c:v>
                </c:pt>
                <c:pt idx="1622">
                  <c:v>33000</c:v>
                </c:pt>
                <c:pt idx="1623">
                  <c:v>33000</c:v>
                </c:pt>
                <c:pt idx="1624">
                  <c:v>33000</c:v>
                </c:pt>
                <c:pt idx="1625">
                  <c:v>33000</c:v>
                </c:pt>
                <c:pt idx="1626">
                  <c:v>33000</c:v>
                </c:pt>
                <c:pt idx="1627">
                  <c:v>33000</c:v>
                </c:pt>
                <c:pt idx="1628">
                  <c:v>33000</c:v>
                </c:pt>
                <c:pt idx="1629">
                  <c:v>33000</c:v>
                </c:pt>
                <c:pt idx="1630">
                  <c:v>33000</c:v>
                </c:pt>
                <c:pt idx="1631">
                  <c:v>33000</c:v>
                </c:pt>
                <c:pt idx="1632">
                  <c:v>33000</c:v>
                </c:pt>
                <c:pt idx="1633">
                  <c:v>33000</c:v>
                </c:pt>
                <c:pt idx="1634">
                  <c:v>33000</c:v>
                </c:pt>
                <c:pt idx="1635">
                  <c:v>33000</c:v>
                </c:pt>
                <c:pt idx="1636">
                  <c:v>33000</c:v>
                </c:pt>
                <c:pt idx="1637">
                  <c:v>33000</c:v>
                </c:pt>
                <c:pt idx="1638">
                  <c:v>33000</c:v>
                </c:pt>
                <c:pt idx="1639">
                  <c:v>33000</c:v>
                </c:pt>
                <c:pt idx="1640">
                  <c:v>33000</c:v>
                </c:pt>
                <c:pt idx="1641">
                  <c:v>33000</c:v>
                </c:pt>
                <c:pt idx="1642">
                  <c:v>33000</c:v>
                </c:pt>
                <c:pt idx="1643">
                  <c:v>33000</c:v>
                </c:pt>
                <c:pt idx="1644">
                  <c:v>33000</c:v>
                </c:pt>
                <c:pt idx="1645">
                  <c:v>33000</c:v>
                </c:pt>
                <c:pt idx="1646">
                  <c:v>33000</c:v>
                </c:pt>
                <c:pt idx="1647">
                  <c:v>33000</c:v>
                </c:pt>
                <c:pt idx="1648">
                  <c:v>33000</c:v>
                </c:pt>
                <c:pt idx="1649">
                  <c:v>33000</c:v>
                </c:pt>
                <c:pt idx="1650">
                  <c:v>34000</c:v>
                </c:pt>
                <c:pt idx="1651">
                  <c:v>34000</c:v>
                </c:pt>
                <c:pt idx="1652">
                  <c:v>34000</c:v>
                </c:pt>
                <c:pt idx="1653">
                  <c:v>34000</c:v>
                </c:pt>
                <c:pt idx="1654">
                  <c:v>34000</c:v>
                </c:pt>
                <c:pt idx="1655">
                  <c:v>34000</c:v>
                </c:pt>
                <c:pt idx="1656">
                  <c:v>34000</c:v>
                </c:pt>
                <c:pt idx="1657">
                  <c:v>34000</c:v>
                </c:pt>
                <c:pt idx="1658">
                  <c:v>34000</c:v>
                </c:pt>
                <c:pt idx="1659">
                  <c:v>34000</c:v>
                </c:pt>
                <c:pt idx="1660">
                  <c:v>34000</c:v>
                </c:pt>
                <c:pt idx="1661">
                  <c:v>34000</c:v>
                </c:pt>
                <c:pt idx="1662">
                  <c:v>34000</c:v>
                </c:pt>
                <c:pt idx="1663">
                  <c:v>34000</c:v>
                </c:pt>
                <c:pt idx="1664">
                  <c:v>34000</c:v>
                </c:pt>
                <c:pt idx="1665">
                  <c:v>34000</c:v>
                </c:pt>
                <c:pt idx="1666">
                  <c:v>34000</c:v>
                </c:pt>
                <c:pt idx="1667">
                  <c:v>34000</c:v>
                </c:pt>
                <c:pt idx="1668">
                  <c:v>34000</c:v>
                </c:pt>
                <c:pt idx="1669">
                  <c:v>34000</c:v>
                </c:pt>
                <c:pt idx="1670">
                  <c:v>34000</c:v>
                </c:pt>
                <c:pt idx="1671">
                  <c:v>34000</c:v>
                </c:pt>
                <c:pt idx="1672">
                  <c:v>34000</c:v>
                </c:pt>
                <c:pt idx="1673">
                  <c:v>34000</c:v>
                </c:pt>
                <c:pt idx="1674">
                  <c:v>34000</c:v>
                </c:pt>
                <c:pt idx="1675">
                  <c:v>34000</c:v>
                </c:pt>
                <c:pt idx="1676">
                  <c:v>34000</c:v>
                </c:pt>
                <c:pt idx="1677">
                  <c:v>34000</c:v>
                </c:pt>
                <c:pt idx="1678">
                  <c:v>34000</c:v>
                </c:pt>
                <c:pt idx="1679">
                  <c:v>34000</c:v>
                </c:pt>
                <c:pt idx="1680">
                  <c:v>34000</c:v>
                </c:pt>
                <c:pt idx="1681">
                  <c:v>34000</c:v>
                </c:pt>
                <c:pt idx="1682">
                  <c:v>34000</c:v>
                </c:pt>
                <c:pt idx="1683">
                  <c:v>34000</c:v>
                </c:pt>
                <c:pt idx="1684">
                  <c:v>34000</c:v>
                </c:pt>
                <c:pt idx="1685">
                  <c:v>34000</c:v>
                </c:pt>
                <c:pt idx="1686">
                  <c:v>34000</c:v>
                </c:pt>
                <c:pt idx="1687">
                  <c:v>34000</c:v>
                </c:pt>
                <c:pt idx="1688">
                  <c:v>34000</c:v>
                </c:pt>
                <c:pt idx="1689">
                  <c:v>34000</c:v>
                </c:pt>
                <c:pt idx="1690">
                  <c:v>34000</c:v>
                </c:pt>
                <c:pt idx="1691">
                  <c:v>34000</c:v>
                </c:pt>
                <c:pt idx="1692">
                  <c:v>34000</c:v>
                </c:pt>
                <c:pt idx="1693">
                  <c:v>34000</c:v>
                </c:pt>
                <c:pt idx="1694">
                  <c:v>34000</c:v>
                </c:pt>
                <c:pt idx="1695">
                  <c:v>34000</c:v>
                </c:pt>
                <c:pt idx="1696">
                  <c:v>34000</c:v>
                </c:pt>
                <c:pt idx="1697">
                  <c:v>34000</c:v>
                </c:pt>
                <c:pt idx="1698">
                  <c:v>34000</c:v>
                </c:pt>
                <c:pt idx="1699">
                  <c:v>34000</c:v>
                </c:pt>
                <c:pt idx="1700">
                  <c:v>35000</c:v>
                </c:pt>
                <c:pt idx="1701">
                  <c:v>35000</c:v>
                </c:pt>
                <c:pt idx="1702">
                  <c:v>35000</c:v>
                </c:pt>
                <c:pt idx="1703">
                  <c:v>35000</c:v>
                </c:pt>
                <c:pt idx="1704">
                  <c:v>35000</c:v>
                </c:pt>
                <c:pt idx="1705">
                  <c:v>35000</c:v>
                </c:pt>
                <c:pt idx="1706">
                  <c:v>35000</c:v>
                </c:pt>
                <c:pt idx="1707">
                  <c:v>35000</c:v>
                </c:pt>
                <c:pt idx="1708">
                  <c:v>35000</c:v>
                </c:pt>
                <c:pt idx="1709">
                  <c:v>35000</c:v>
                </c:pt>
                <c:pt idx="1710">
                  <c:v>35000</c:v>
                </c:pt>
                <c:pt idx="1711">
                  <c:v>35000</c:v>
                </c:pt>
                <c:pt idx="1712">
                  <c:v>35000</c:v>
                </c:pt>
                <c:pt idx="1713">
                  <c:v>35000</c:v>
                </c:pt>
                <c:pt idx="1714">
                  <c:v>35000</c:v>
                </c:pt>
                <c:pt idx="1715">
                  <c:v>35000</c:v>
                </c:pt>
                <c:pt idx="1716">
                  <c:v>35000</c:v>
                </c:pt>
                <c:pt idx="1717">
                  <c:v>35000</c:v>
                </c:pt>
                <c:pt idx="1718">
                  <c:v>35000</c:v>
                </c:pt>
                <c:pt idx="1719">
                  <c:v>35000</c:v>
                </c:pt>
                <c:pt idx="1720">
                  <c:v>35000</c:v>
                </c:pt>
                <c:pt idx="1721">
                  <c:v>35000</c:v>
                </c:pt>
                <c:pt idx="1722">
                  <c:v>35000</c:v>
                </c:pt>
                <c:pt idx="1723">
                  <c:v>35000</c:v>
                </c:pt>
                <c:pt idx="1724">
                  <c:v>35000</c:v>
                </c:pt>
                <c:pt idx="1725">
                  <c:v>35000</c:v>
                </c:pt>
                <c:pt idx="1726">
                  <c:v>35000</c:v>
                </c:pt>
                <c:pt idx="1727">
                  <c:v>35000</c:v>
                </c:pt>
                <c:pt idx="1728">
                  <c:v>35000</c:v>
                </c:pt>
                <c:pt idx="1729">
                  <c:v>35000</c:v>
                </c:pt>
                <c:pt idx="1730">
                  <c:v>35000</c:v>
                </c:pt>
                <c:pt idx="1731">
                  <c:v>35000</c:v>
                </c:pt>
                <c:pt idx="1732">
                  <c:v>35000</c:v>
                </c:pt>
                <c:pt idx="1733">
                  <c:v>35000</c:v>
                </c:pt>
                <c:pt idx="1734">
                  <c:v>35000</c:v>
                </c:pt>
                <c:pt idx="1735">
                  <c:v>35000</c:v>
                </c:pt>
                <c:pt idx="1736">
                  <c:v>35000</c:v>
                </c:pt>
                <c:pt idx="1737">
                  <c:v>35000</c:v>
                </c:pt>
                <c:pt idx="1738">
                  <c:v>35000</c:v>
                </c:pt>
                <c:pt idx="1739">
                  <c:v>35000</c:v>
                </c:pt>
                <c:pt idx="1740">
                  <c:v>35000</c:v>
                </c:pt>
                <c:pt idx="1741">
                  <c:v>35000</c:v>
                </c:pt>
                <c:pt idx="1742">
                  <c:v>35000</c:v>
                </c:pt>
                <c:pt idx="1743">
                  <c:v>35000</c:v>
                </c:pt>
                <c:pt idx="1744">
                  <c:v>35000</c:v>
                </c:pt>
                <c:pt idx="1745">
                  <c:v>35000</c:v>
                </c:pt>
                <c:pt idx="1746">
                  <c:v>35000</c:v>
                </c:pt>
                <c:pt idx="1747">
                  <c:v>35000</c:v>
                </c:pt>
                <c:pt idx="1748">
                  <c:v>35000</c:v>
                </c:pt>
                <c:pt idx="1749">
                  <c:v>35000</c:v>
                </c:pt>
                <c:pt idx="1750">
                  <c:v>36000</c:v>
                </c:pt>
                <c:pt idx="1751">
                  <c:v>36000</c:v>
                </c:pt>
                <c:pt idx="1752">
                  <c:v>36000</c:v>
                </c:pt>
                <c:pt idx="1753">
                  <c:v>36000</c:v>
                </c:pt>
                <c:pt idx="1754">
                  <c:v>36000</c:v>
                </c:pt>
                <c:pt idx="1755">
                  <c:v>36000</c:v>
                </c:pt>
                <c:pt idx="1756">
                  <c:v>36000</c:v>
                </c:pt>
                <c:pt idx="1757">
                  <c:v>36000</c:v>
                </c:pt>
                <c:pt idx="1758">
                  <c:v>36000</c:v>
                </c:pt>
                <c:pt idx="1759">
                  <c:v>36000</c:v>
                </c:pt>
                <c:pt idx="1760">
                  <c:v>36000</c:v>
                </c:pt>
                <c:pt idx="1761">
                  <c:v>36000</c:v>
                </c:pt>
                <c:pt idx="1762">
                  <c:v>36000</c:v>
                </c:pt>
                <c:pt idx="1763">
                  <c:v>36000</c:v>
                </c:pt>
                <c:pt idx="1764">
                  <c:v>36000</c:v>
                </c:pt>
                <c:pt idx="1765">
                  <c:v>36000</c:v>
                </c:pt>
                <c:pt idx="1766">
                  <c:v>36000</c:v>
                </c:pt>
                <c:pt idx="1767">
                  <c:v>36000</c:v>
                </c:pt>
                <c:pt idx="1768">
                  <c:v>36000</c:v>
                </c:pt>
                <c:pt idx="1769">
                  <c:v>36000</c:v>
                </c:pt>
                <c:pt idx="1770">
                  <c:v>36000</c:v>
                </c:pt>
                <c:pt idx="1771">
                  <c:v>36000</c:v>
                </c:pt>
                <c:pt idx="1772">
                  <c:v>36000</c:v>
                </c:pt>
                <c:pt idx="1773">
                  <c:v>36000</c:v>
                </c:pt>
                <c:pt idx="1774">
                  <c:v>36000</c:v>
                </c:pt>
                <c:pt idx="1775">
                  <c:v>36000</c:v>
                </c:pt>
                <c:pt idx="1776">
                  <c:v>36000</c:v>
                </c:pt>
                <c:pt idx="1777">
                  <c:v>36000</c:v>
                </c:pt>
                <c:pt idx="1778">
                  <c:v>36000</c:v>
                </c:pt>
                <c:pt idx="1779">
                  <c:v>36000</c:v>
                </c:pt>
                <c:pt idx="1780">
                  <c:v>36000</c:v>
                </c:pt>
                <c:pt idx="1781">
                  <c:v>36000</c:v>
                </c:pt>
                <c:pt idx="1782">
                  <c:v>36000</c:v>
                </c:pt>
                <c:pt idx="1783">
                  <c:v>36000</c:v>
                </c:pt>
                <c:pt idx="1784">
                  <c:v>36000</c:v>
                </c:pt>
                <c:pt idx="1785">
                  <c:v>36000</c:v>
                </c:pt>
                <c:pt idx="1786">
                  <c:v>36000</c:v>
                </c:pt>
                <c:pt idx="1787">
                  <c:v>36000</c:v>
                </c:pt>
                <c:pt idx="1788">
                  <c:v>36000</c:v>
                </c:pt>
                <c:pt idx="1789">
                  <c:v>36000</c:v>
                </c:pt>
                <c:pt idx="1790">
                  <c:v>36000</c:v>
                </c:pt>
                <c:pt idx="1791">
                  <c:v>36000</c:v>
                </c:pt>
                <c:pt idx="1792">
                  <c:v>36000</c:v>
                </c:pt>
                <c:pt idx="1793">
                  <c:v>36000</c:v>
                </c:pt>
                <c:pt idx="1794">
                  <c:v>36000</c:v>
                </c:pt>
                <c:pt idx="1795">
                  <c:v>36000</c:v>
                </c:pt>
                <c:pt idx="1796">
                  <c:v>36000</c:v>
                </c:pt>
                <c:pt idx="1797">
                  <c:v>36000</c:v>
                </c:pt>
                <c:pt idx="1798">
                  <c:v>36000</c:v>
                </c:pt>
                <c:pt idx="1799">
                  <c:v>36000</c:v>
                </c:pt>
                <c:pt idx="1800">
                  <c:v>37000</c:v>
                </c:pt>
                <c:pt idx="1801">
                  <c:v>37000</c:v>
                </c:pt>
                <c:pt idx="1802">
                  <c:v>37000</c:v>
                </c:pt>
                <c:pt idx="1803">
                  <c:v>37000</c:v>
                </c:pt>
                <c:pt idx="1804">
                  <c:v>37000</c:v>
                </c:pt>
                <c:pt idx="1805">
                  <c:v>37000</c:v>
                </c:pt>
                <c:pt idx="1806">
                  <c:v>37000</c:v>
                </c:pt>
                <c:pt idx="1807">
                  <c:v>37000</c:v>
                </c:pt>
                <c:pt idx="1808">
                  <c:v>37000</c:v>
                </c:pt>
                <c:pt idx="1809">
                  <c:v>37000</c:v>
                </c:pt>
                <c:pt idx="1810">
                  <c:v>37000</c:v>
                </c:pt>
                <c:pt idx="1811">
                  <c:v>37000</c:v>
                </c:pt>
                <c:pt idx="1812">
                  <c:v>37000</c:v>
                </c:pt>
                <c:pt idx="1813">
                  <c:v>37000</c:v>
                </c:pt>
                <c:pt idx="1814">
                  <c:v>37000</c:v>
                </c:pt>
                <c:pt idx="1815">
                  <c:v>37000</c:v>
                </c:pt>
                <c:pt idx="1816">
                  <c:v>37000</c:v>
                </c:pt>
                <c:pt idx="1817">
                  <c:v>37000</c:v>
                </c:pt>
                <c:pt idx="1818">
                  <c:v>37000</c:v>
                </c:pt>
                <c:pt idx="1819">
                  <c:v>37000</c:v>
                </c:pt>
                <c:pt idx="1820">
                  <c:v>37000</c:v>
                </c:pt>
                <c:pt idx="1821">
                  <c:v>37000</c:v>
                </c:pt>
                <c:pt idx="1822">
                  <c:v>37000</c:v>
                </c:pt>
                <c:pt idx="1823">
                  <c:v>37000</c:v>
                </c:pt>
                <c:pt idx="1824">
                  <c:v>37000</c:v>
                </c:pt>
                <c:pt idx="1825">
                  <c:v>37000</c:v>
                </c:pt>
                <c:pt idx="1826">
                  <c:v>37000</c:v>
                </c:pt>
                <c:pt idx="1827">
                  <c:v>37000</c:v>
                </c:pt>
                <c:pt idx="1828">
                  <c:v>37000</c:v>
                </c:pt>
                <c:pt idx="1829">
                  <c:v>37000</c:v>
                </c:pt>
                <c:pt idx="1830">
                  <c:v>37000</c:v>
                </c:pt>
                <c:pt idx="1831">
                  <c:v>37000</c:v>
                </c:pt>
                <c:pt idx="1832">
                  <c:v>37000</c:v>
                </c:pt>
                <c:pt idx="1833">
                  <c:v>37000</c:v>
                </c:pt>
                <c:pt idx="1834">
                  <c:v>37000</c:v>
                </c:pt>
                <c:pt idx="1835">
                  <c:v>37000</c:v>
                </c:pt>
                <c:pt idx="1836">
                  <c:v>37000</c:v>
                </c:pt>
                <c:pt idx="1837">
                  <c:v>37000</c:v>
                </c:pt>
                <c:pt idx="1838">
                  <c:v>37000</c:v>
                </c:pt>
                <c:pt idx="1839">
                  <c:v>37000</c:v>
                </c:pt>
                <c:pt idx="1840">
                  <c:v>37000</c:v>
                </c:pt>
                <c:pt idx="1841">
                  <c:v>37000</c:v>
                </c:pt>
                <c:pt idx="1842">
                  <c:v>37000</c:v>
                </c:pt>
                <c:pt idx="1843">
                  <c:v>37000</c:v>
                </c:pt>
                <c:pt idx="1844">
                  <c:v>37000</c:v>
                </c:pt>
                <c:pt idx="1845">
                  <c:v>37000</c:v>
                </c:pt>
                <c:pt idx="1846">
                  <c:v>37000</c:v>
                </c:pt>
                <c:pt idx="1847">
                  <c:v>37000</c:v>
                </c:pt>
                <c:pt idx="1848">
                  <c:v>37000</c:v>
                </c:pt>
                <c:pt idx="1849">
                  <c:v>37000</c:v>
                </c:pt>
                <c:pt idx="1850">
                  <c:v>38000</c:v>
                </c:pt>
                <c:pt idx="1851">
                  <c:v>38000</c:v>
                </c:pt>
                <c:pt idx="1852">
                  <c:v>38000</c:v>
                </c:pt>
                <c:pt idx="1853">
                  <c:v>38000</c:v>
                </c:pt>
                <c:pt idx="1854">
                  <c:v>38000</c:v>
                </c:pt>
                <c:pt idx="1855">
                  <c:v>38000</c:v>
                </c:pt>
                <c:pt idx="1856">
                  <c:v>38000</c:v>
                </c:pt>
                <c:pt idx="1857">
                  <c:v>38000</c:v>
                </c:pt>
                <c:pt idx="1858">
                  <c:v>38000</c:v>
                </c:pt>
                <c:pt idx="1859">
                  <c:v>38000</c:v>
                </c:pt>
                <c:pt idx="1860">
                  <c:v>38000</c:v>
                </c:pt>
                <c:pt idx="1861">
                  <c:v>38000</c:v>
                </c:pt>
                <c:pt idx="1862">
                  <c:v>38000</c:v>
                </c:pt>
                <c:pt idx="1863">
                  <c:v>38000</c:v>
                </c:pt>
                <c:pt idx="1864">
                  <c:v>38000</c:v>
                </c:pt>
                <c:pt idx="1865">
                  <c:v>38000</c:v>
                </c:pt>
                <c:pt idx="1866">
                  <c:v>38000</c:v>
                </c:pt>
                <c:pt idx="1867">
                  <c:v>38000</c:v>
                </c:pt>
                <c:pt idx="1868">
                  <c:v>38000</c:v>
                </c:pt>
                <c:pt idx="1869">
                  <c:v>38000</c:v>
                </c:pt>
                <c:pt idx="1870">
                  <c:v>38000</c:v>
                </c:pt>
                <c:pt idx="1871">
                  <c:v>38000</c:v>
                </c:pt>
                <c:pt idx="1872">
                  <c:v>38000</c:v>
                </c:pt>
                <c:pt idx="1873">
                  <c:v>38000</c:v>
                </c:pt>
                <c:pt idx="1874">
                  <c:v>38000</c:v>
                </c:pt>
                <c:pt idx="1875">
                  <c:v>38000</c:v>
                </c:pt>
                <c:pt idx="1876">
                  <c:v>38000</c:v>
                </c:pt>
                <c:pt idx="1877">
                  <c:v>38000</c:v>
                </c:pt>
                <c:pt idx="1878">
                  <c:v>38000</c:v>
                </c:pt>
                <c:pt idx="1879">
                  <c:v>38000</c:v>
                </c:pt>
                <c:pt idx="1880">
                  <c:v>38000</c:v>
                </c:pt>
                <c:pt idx="1881">
                  <c:v>38000</c:v>
                </c:pt>
                <c:pt idx="1882">
                  <c:v>38000</c:v>
                </c:pt>
                <c:pt idx="1883">
                  <c:v>38000</c:v>
                </c:pt>
                <c:pt idx="1884">
                  <c:v>38000</c:v>
                </c:pt>
                <c:pt idx="1885">
                  <c:v>38000</c:v>
                </c:pt>
                <c:pt idx="1886">
                  <c:v>38000</c:v>
                </c:pt>
                <c:pt idx="1887">
                  <c:v>38000</c:v>
                </c:pt>
                <c:pt idx="1888">
                  <c:v>38000</c:v>
                </c:pt>
                <c:pt idx="1889">
                  <c:v>38000</c:v>
                </c:pt>
                <c:pt idx="1890">
                  <c:v>38000</c:v>
                </c:pt>
                <c:pt idx="1891">
                  <c:v>38000</c:v>
                </c:pt>
                <c:pt idx="1892">
                  <c:v>38000</c:v>
                </c:pt>
                <c:pt idx="1893">
                  <c:v>38000</c:v>
                </c:pt>
                <c:pt idx="1894">
                  <c:v>38000</c:v>
                </c:pt>
                <c:pt idx="1895">
                  <c:v>38000</c:v>
                </c:pt>
                <c:pt idx="1896">
                  <c:v>38000</c:v>
                </c:pt>
                <c:pt idx="1897">
                  <c:v>38000</c:v>
                </c:pt>
                <c:pt idx="1898">
                  <c:v>38000</c:v>
                </c:pt>
                <c:pt idx="1899">
                  <c:v>38000</c:v>
                </c:pt>
                <c:pt idx="1900">
                  <c:v>39000</c:v>
                </c:pt>
                <c:pt idx="1901">
                  <c:v>39000</c:v>
                </c:pt>
                <c:pt idx="1902">
                  <c:v>39000</c:v>
                </c:pt>
                <c:pt idx="1903">
                  <c:v>39000</c:v>
                </c:pt>
                <c:pt idx="1904">
                  <c:v>39000</c:v>
                </c:pt>
                <c:pt idx="1905">
                  <c:v>39000</c:v>
                </c:pt>
                <c:pt idx="1906">
                  <c:v>39000</c:v>
                </c:pt>
                <c:pt idx="1907">
                  <c:v>39000</c:v>
                </c:pt>
                <c:pt idx="1908">
                  <c:v>39000</c:v>
                </c:pt>
                <c:pt idx="1909">
                  <c:v>39000</c:v>
                </c:pt>
                <c:pt idx="1910">
                  <c:v>39000</c:v>
                </c:pt>
                <c:pt idx="1911">
                  <c:v>39000</c:v>
                </c:pt>
                <c:pt idx="1912">
                  <c:v>39000</c:v>
                </c:pt>
                <c:pt idx="1913">
                  <c:v>39000</c:v>
                </c:pt>
                <c:pt idx="1914">
                  <c:v>39000</c:v>
                </c:pt>
                <c:pt idx="1915">
                  <c:v>39000</c:v>
                </c:pt>
                <c:pt idx="1916">
                  <c:v>39000</c:v>
                </c:pt>
                <c:pt idx="1917">
                  <c:v>39000</c:v>
                </c:pt>
                <c:pt idx="1918">
                  <c:v>39000</c:v>
                </c:pt>
                <c:pt idx="1919">
                  <c:v>39000</c:v>
                </c:pt>
                <c:pt idx="1920">
                  <c:v>39000</c:v>
                </c:pt>
                <c:pt idx="1921">
                  <c:v>39000</c:v>
                </c:pt>
                <c:pt idx="1922">
                  <c:v>39000</c:v>
                </c:pt>
                <c:pt idx="1923">
                  <c:v>39000</c:v>
                </c:pt>
                <c:pt idx="1924">
                  <c:v>39000</c:v>
                </c:pt>
                <c:pt idx="1925">
                  <c:v>39000</c:v>
                </c:pt>
                <c:pt idx="1926">
                  <c:v>39000</c:v>
                </c:pt>
                <c:pt idx="1927">
                  <c:v>39000</c:v>
                </c:pt>
                <c:pt idx="1928">
                  <c:v>39000</c:v>
                </c:pt>
                <c:pt idx="1929">
                  <c:v>39000</c:v>
                </c:pt>
                <c:pt idx="1930">
                  <c:v>39000</c:v>
                </c:pt>
                <c:pt idx="1931">
                  <c:v>39000</c:v>
                </c:pt>
                <c:pt idx="1932">
                  <c:v>39000</c:v>
                </c:pt>
                <c:pt idx="1933">
                  <c:v>39000</c:v>
                </c:pt>
                <c:pt idx="1934">
                  <c:v>39000</c:v>
                </c:pt>
                <c:pt idx="1935">
                  <c:v>39000</c:v>
                </c:pt>
                <c:pt idx="1936">
                  <c:v>39000</c:v>
                </c:pt>
                <c:pt idx="1937">
                  <c:v>39000</c:v>
                </c:pt>
                <c:pt idx="1938">
                  <c:v>39000</c:v>
                </c:pt>
                <c:pt idx="1939">
                  <c:v>39000</c:v>
                </c:pt>
                <c:pt idx="1940">
                  <c:v>39000</c:v>
                </c:pt>
                <c:pt idx="1941">
                  <c:v>39000</c:v>
                </c:pt>
                <c:pt idx="1942">
                  <c:v>39000</c:v>
                </c:pt>
                <c:pt idx="1943">
                  <c:v>39000</c:v>
                </c:pt>
                <c:pt idx="1944">
                  <c:v>39000</c:v>
                </c:pt>
                <c:pt idx="1945">
                  <c:v>39000</c:v>
                </c:pt>
                <c:pt idx="1946">
                  <c:v>39000</c:v>
                </c:pt>
                <c:pt idx="1947">
                  <c:v>39000</c:v>
                </c:pt>
                <c:pt idx="1948">
                  <c:v>39000</c:v>
                </c:pt>
                <c:pt idx="1949">
                  <c:v>39000</c:v>
                </c:pt>
                <c:pt idx="1950">
                  <c:v>40000</c:v>
                </c:pt>
                <c:pt idx="1951">
                  <c:v>40000</c:v>
                </c:pt>
                <c:pt idx="1952">
                  <c:v>40000</c:v>
                </c:pt>
                <c:pt idx="1953">
                  <c:v>40000</c:v>
                </c:pt>
                <c:pt idx="1954">
                  <c:v>40000</c:v>
                </c:pt>
                <c:pt idx="1955">
                  <c:v>40000</c:v>
                </c:pt>
                <c:pt idx="1956">
                  <c:v>40000</c:v>
                </c:pt>
                <c:pt idx="1957">
                  <c:v>40000</c:v>
                </c:pt>
                <c:pt idx="1958">
                  <c:v>40000</c:v>
                </c:pt>
                <c:pt idx="1959">
                  <c:v>40000</c:v>
                </c:pt>
                <c:pt idx="1960">
                  <c:v>40000</c:v>
                </c:pt>
                <c:pt idx="1961">
                  <c:v>40000</c:v>
                </c:pt>
                <c:pt idx="1962">
                  <c:v>40000</c:v>
                </c:pt>
                <c:pt idx="1963">
                  <c:v>40000</c:v>
                </c:pt>
                <c:pt idx="1964">
                  <c:v>40000</c:v>
                </c:pt>
                <c:pt idx="1965">
                  <c:v>40000</c:v>
                </c:pt>
                <c:pt idx="1966">
                  <c:v>40000</c:v>
                </c:pt>
                <c:pt idx="1967">
                  <c:v>40000</c:v>
                </c:pt>
                <c:pt idx="1968">
                  <c:v>40000</c:v>
                </c:pt>
                <c:pt idx="1969">
                  <c:v>40000</c:v>
                </c:pt>
                <c:pt idx="1970">
                  <c:v>40000</c:v>
                </c:pt>
                <c:pt idx="1971">
                  <c:v>40000</c:v>
                </c:pt>
                <c:pt idx="1972">
                  <c:v>40000</c:v>
                </c:pt>
                <c:pt idx="1973">
                  <c:v>40000</c:v>
                </c:pt>
                <c:pt idx="1974">
                  <c:v>40000</c:v>
                </c:pt>
                <c:pt idx="1975">
                  <c:v>40000</c:v>
                </c:pt>
                <c:pt idx="1976">
                  <c:v>40000</c:v>
                </c:pt>
                <c:pt idx="1977">
                  <c:v>40000</c:v>
                </c:pt>
                <c:pt idx="1978">
                  <c:v>40000</c:v>
                </c:pt>
                <c:pt idx="1979">
                  <c:v>40000</c:v>
                </c:pt>
                <c:pt idx="1980">
                  <c:v>40000</c:v>
                </c:pt>
                <c:pt idx="1981">
                  <c:v>40000</c:v>
                </c:pt>
                <c:pt idx="1982">
                  <c:v>40000</c:v>
                </c:pt>
                <c:pt idx="1983">
                  <c:v>40000</c:v>
                </c:pt>
                <c:pt idx="1984">
                  <c:v>40000</c:v>
                </c:pt>
                <c:pt idx="1985">
                  <c:v>40000</c:v>
                </c:pt>
                <c:pt idx="1986">
                  <c:v>40000</c:v>
                </c:pt>
                <c:pt idx="1987">
                  <c:v>40000</c:v>
                </c:pt>
                <c:pt idx="1988">
                  <c:v>40000</c:v>
                </c:pt>
                <c:pt idx="1989">
                  <c:v>40000</c:v>
                </c:pt>
                <c:pt idx="1990">
                  <c:v>40000</c:v>
                </c:pt>
                <c:pt idx="1991">
                  <c:v>40000</c:v>
                </c:pt>
                <c:pt idx="1992">
                  <c:v>40000</c:v>
                </c:pt>
                <c:pt idx="1993">
                  <c:v>40000</c:v>
                </c:pt>
                <c:pt idx="1994">
                  <c:v>40000</c:v>
                </c:pt>
                <c:pt idx="1995">
                  <c:v>40000</c:v>
                </c:pt>
                <c:pt idx="1996">
                  <c:v>40000</c:v>
                </c:pt>
                <c:pt idx="1997">
                  <c:v>40000</c:v>
                </c:pt>
                <c:pt idx="1998">
                  <c:v>40000</c:v>
                </c:pt>
                <c:pt idx="1999">
                  <c:v>40000</c:v>
                </c:pt>
                <c:pt idx="2000">
                  <c:v>41000</c:v>
                </c:pt>
                <c:pt idx="2001">
                  <c:v>41000</c:v>
                </c:pt>
                <c:pt idx="2002">
                  <c:v>41000</c:v>
                </c:pt>
                <c:pt idx="2003">
                  <c:v>41000</c:v>
                </c:pt>
                <c:pt idx="2004">
                  <c:v>41000</c:v>
                </c:pt>
                <c:pt idx="2005">
                  <c:v>41000</c:v>
                </c:pt>
                <c:pt idx="2006">
                  <c:v>41000</c:v>
                </c:pt>
                <c:pt idx="2007">
                  <c:v>41000</c:v>
                </c:pt>
                <c:pt idx="2008">
                  <c:v>41000</c:v>
                </c:pt>
                <c:pt idx="2009">
                  <c:v>41000</c:v>
                </c:pt>
                <c:pt idx="2010">
                  <c:v>41000</c:v>
                </c:pt>
                <c:pt idx="2011">
                  <c:v>41000</c:v>
                </c:pt>
                <c:pt idx="2012">
                  <c:v>41000</c:v>
                </c:pt>
                <c:pt idx="2013">
                  <c:v>41000</c:v>
                </c:pt>
                <c:pt idx="2014">
                  <c:v>41000</c:v>
                </c:pt>
                <c:pt idx="2015">
                  <c:v>41000</c:v>
                </c:pt>
                <c:pt idx="2016">
                  <c:v>41000</c:v>
                </c:pt>
                <c:pt idx="2017">
                  <c:v>41000</c:v>
                </c:pt>
                <c:pt idx="2018">
                  <c:v>41000</c:v>
                </c:pt>
                <c:pt idx="2019">
                  <c:v>41000</c:v>
                </c:pt>
                <c:pt idx="2020">
                  <c:v>41000</c:v>
                </c:pt>
                <c:pt idx="2021">
                  <c:v>41000</c:v>
                </c:pt>
                <c:pt idx="2022">
                  <c:v>41000</c:v>
                </c:pt>
                <c:pt idx="2023">
                  <c:v>41000</c:v>
                </c:pt>
                <c:pt idx="2024">
                  <c:v>41000</c:v>
                </c:pt>
                <c:pt idx="2025">
                  <c:v>41000</c:v>
                </c:pt>
                <c:pt idx="2026">
                  <c:v>41000</c:v>
                </c:pt>
                <c:pt idx="2027">
                  <c:v>41000</c:v>
                </c:pt>
                <c:pt idx="2028">
                  <c:v>41000</c:v>
                </c:pt>
                <c:pt idx="2029">
                  <c:v>41000</c:v>
                </c:pt>
                <c:pt idx="2030">
                  <c:v>41000</c:v>
                </c:pt>
                <c:pt idx="2031">
                  <c:v>41000</c:v>
                </c:pt>
                <c:pt idx="2032">
                  <c:v>41000</c:v>
                </c:pt>
                <c:pt idx="2033">
                  <c:v>41000</c:v>
                </c:pt>
                <c:pt idx="2034">
                  <c:v>41000</c:v>
                </c:pt>
                <c:pt idx="2035">
                  <c:v>41000</c:v>
                </c:pt>
                <c:pt idx="2036">
                  <c:v>41000</c:v>
                </c:pt>
                <c:pt idx="2037">
                  <c:v>41000</c:v>
                </c:pt>
                <c:pt idx="2038">
                  <c:v>41000</c:v>
                </c:pt>
                <c:pt idx="2039">
                  <c:v>41000</c:v>
                </c:pt>
                <c:pt idx="2040">
                  <c:v>41000</c:v>
                </c:pt>
                <c:pt idx="2041">
                  <c:v>41000</c:v>
                </c:pt>
                <c:pt idx="2042">
                  <c:v>41000</c:v>
                </c:pt>
                <c:pt idx="2043">
                  <c:v>41000</c:v>
                </c:pt>
                <c:pt idx="2044">
                  <c:v>41000</c:v>
                </c:pt>
                <c:pt idx="2045">
                  <c:v>41000</c:v>
                </c:pt>
                <c:pt idx="2046">
                  <c:v>41000</c:v>
                </c:pt>
                <c:pt idx="2047">
                  <c:v>41000</c:v>
                </c:pt>
                <c:pt idx="2048">
                  <c:v>41000</c:v>
                </c:pt>
                <c:pt idx="2049">
                  <c:v>41000</c:v>
                </c:pt>
                <c:pt idx="2050">
                  <c:v>42000</c:v>
                </c:pt>
                <c:pt idx="2051">
                  <c:v>42000</c:v>
                </c:pt>
                <c:pt idx="2052">
                  <c:v>42000</c:v>
                </c:pt>
                <c:pt idx="2053">
                  <c:v>42000</c:v>
                </c:pt>
                <c:pt idx="2054">
                  <c:v>42000</c:v>
                </c:pt>
                <c:pt idx="2055">
                  <c:v>42000</c:v>
                </c:pt>
                <c:pt idx="2056">
                  <c:v>42000</c:v>
                </c:pt>
                <c:pt idx="2057">
                  <c:v>42000</c:v>
                </c:pt>
                <c:pt idx="2058">
                  <c:v>42000</c:v>
                </c:pt>
                <c:pt idx="2059">
                  <c:v>42000</c:v>
                </c:pt>
                <c:pt idx="2060">
                  <c:v>42000</c:v>
                </c:pt>
                <c:pt idx="2061">
                  <c:v>42000</c:v>
                </c:pt>
                <c:pt idx="2062">
                  <c:v>42000</c:v>
                </c:pt>
                <c:pt idx="2063">
                  <c:v>42000</c:v>
                </c:pt>
                <c:pt idx="2064">
                  <c:v>42000</c:v>
                </c:pt>
                <c:pt idx="2065">
                  <c:v>42000</c:v>
                </c:pt>
                <c:pt idx="2066">
                  <c:v>42000</c:v>
                </c:pt>
                <c:pt idx="2067">
                  <c:v>42000</c:v>
                </c:pt>
                <c:pt idx="2068">
                  <c:v>42000</c:v>
                </c:pt>
                <c:pt idx="2069">
                  <c:v>42000</c:v>
                </c:pt>
                <c:pt idx="2070">
                  <c:v>42000</c:v>
                </c:pt>
                <c:pt idx="2071">
                  <c:v>42000</c:v>
                </c:pt>
                <c:pt idx="2072">
                  <c:v>42000</c:v>
                </c:pt>
                <c:pt idx="2073">
                  <c:v>42000</c:v>
                </c:pt>
                <c:pt idx="2074">
                  <c:v>42000</c:v>
                </c:pt>
                <c:pt idx="2075">
                  <c:v>42000</c:v>
                </c:pt>
                <c:pt idx="2076">
                  <c:v>42000</c:v>
                </c:pt>
                <c:pt idx="2077">
                  <c:v>42000</c:v>
                </c:pt>
                <c:pt idx="2078">
                  <c:v>42000</c:v>
                </c:pt>
                <c:pt idx="2079">
                  <c:v>42000</c:v>
                </c:pt>
                <c:pt idx="2080">
                  <c:v>42000</c:v>
                </c:pt>
                <c:pt idx="2081">
                  <c:v>42000</c:v>
                </c:pt>
                <c:pt idx="2082">
                  <c:v>42000</c:v>
                </c:pt>
                <c:pt idx="2083">
                  <c:v>42000</c:v>
                </c:pt>
                <c:pt idx="2084">
                  <c:v>42000</c:v>
                </c:pt>
                <c:pt idx="2085">
                  <c:v>42000</c:v>
                </c:pt>
                <c:pt idx="2086">
                  <c:v>42000</c:v>
                </c:pt>
                <c:pt idx="2087">
                  <c:v>42000</c:v>
                </c:pt>
                <c:pt idx="2088">
                  <c:v>42000</c:v>
                </c:pt>
                <c:pt idx="2089">
                  <c:v>42000</c:v>
                </c:pt>
                <c:pt idx="2090">
                  <c:v>42000</c:v>
                </c:pt>
                <c:pt idx="2091">
                  <c:v>42000</c:v>
                </c:pt>
                <c:pt idx="2092">
                  <c:v>42000</c:v>
                </c:pt>
                <c:pt idx="2093">
                  <c:v>42000</c:v>
                </c:pt>
                <c:pt idx="2094">
                  <c:v>42000</c:v>
                </c:pt>
                <c:pt idx="2095">
                  <c:v>42000</c:v>
                </c:pt>
                <c:pt idx="2096">
                  <c:v>42000</c:v>
                </c:pt>
                <c:pt idx="2097">
                  <c:v>42000</c:v>
                </c:pt>
                <c:pt idx="2098">
                  <c:v>42000</c:v>
                </c:pt>
                <c:pt idx="2099">
                  <c:v>42000</c:v>
                </c:pt>
                <c:pt idx="2100">
                  <c:v>43000</c:v>
                </c:pt>
                <c:pt idx="2101">
                  <c:v>43000</c:v>
                </c:pt>
                <c:pt idx="2102">
                  <c:v>43000</c:v>
                </c:pt>
                <c:pt idx="2103">
                  <c:v>43000</c:v>
                </c:pt>
                <c:pt idx="2104">
                  <c:v>43000</c:v>
                </c:pt>
                <c:pt idx="2105">
                  <c:v>43000</c:v>
                </c:pt>
                <c:pt idx="2106">
                  <c:v>43000</c:v>
                </c:pt>
                <c:pt idx="2107">
                  <c:v>43000</c:v>
                </c:pt>
                <c:pt idx="2108">
                  <c:v>43000</c:v>
                </c:pt>
                <c:pt idx="2109">
                  <c:v>43000</c:v>
                </c:pt>
                <c:pt idx="2110">
                  <c:v>43000</c:v>
                </c:pt>
                <c:pt idx="2111">
                  <c:v>43000</c:v>
                </c:pt>
                <c:pt idx="2112">
                  <c:v>43000</c:v>
                </c:pt>
                <c:pt idx="2113">
                  <c:v>43000</c:v>
                </c:pt>
                <c:pt idx="2114">
                  <c:v>43000</c:v>
                </c:pt>
                <c:pt idx="2115">
                  <c:v>43000</c:v>
                </c:pt>
                <c:pt idx="2116">
                  <c:v>43000</c:v>
                </c:pt>
                <c:pt idx="2117">
                  <c:v>43000</c:v>
                </c:pt>
                <c:pt idx="2118">
                  <c:v>43000</c:v>
                </c:pt>
                <c:pt idx="2119">
                  <c:v>43000</c:v>
                </c:pt>
                <c:pt idx="2120">
                  <c:v>43000</c:v>
                </c:pt>
                <c:pt idx="2121">
                  <c:v>43000</c:v>
                </c:pt>
                <c:pt idx="2122">
                  <c:v>43000</c:v>
                </c:pt>
                <c:pt idx="2123">
                  <c:v>43000</c:v>
                </c:pt>
                <c:pt idx="2124">
                  <c:v>43000</c:v>
                </c:pt>
                <c:pt idx="2125">
                  <c:v>43000</c:v>
                </c:pt>
                <c:pt idx="2126">
                  <c:v>43000</c:v>
                </c:pt>
                <c:pt idx="2127">
                  <c:v>43000</c:v>
                </c:pt>
                <c:pt idx="2128">
                  <c:v>43000</c:v>
                </c:pt>
                <c:pt idx="2129">
                  <c:v>43000</c:v>
                </c:pt>
                <c:pt idx="2130">
                  <c:v>43000</c:v>
                </c:pt>
                <c:pt idx="2131">
                  <c:v>43000</c:v>
                </c:pt>
                <c:pt idx="2132">
                  <c:v>43000</c:v>
                </c:pt>
                <c:pt idx="2133">
                  <c:v>43000</c:v>
                </c:pt>
                <c:pt idx="2134">
                  <c:v>43000</c:v>
                </c:pt>
                <c:pt idx="2135">
                  <c:v>43000</c:v>
                </c:pt>
                <c:pt idx="2136">
                  <c:v>43000</c:v>
                </c:pt>
                <c:pt idx="2137">
                  <c:v>43000</c:v>
                </c:pt>
                <c:pt idx="2138">
                  <c:v>43000</c:v>
                </c:pt>
                <c:pt idx="2139">
                  <c:v>43000</c:v>
                </c:pt>
                <c:pt idx="2140">
                  <c:v>43000</c:v>
                </c:pt>
                <c:pt idx="2141">
                  <c:v>43000</c:v>
                </c:pt>
                <c:pt idx="2142">
                  <c:v>43000</c:v>
                </c:pt>
                <c:pt idx="2143">
                  <c:v>43000</c:v>
                </c:pt>
                <c:pt idx="2144">
                  <c:v>43000</c:v>
                </c:pt>
                <c:pt idx="2145">
                  <c:v>43000</c:v>
                </c:pt>
                <c:pt idx="2146">
                  <c:v>43000</c:v>
                </c:pt>
                <c:pt idx="2147">
                  <c:v>43000</c:v>
                </c:pt>
                <c:pt idx="2148">
                  <c:v>43000</c:v>
                </c:pt>
                <c:pt idx="2149">
                  <c:v>43000</c:v>
                </c:pt>
                <c:pt idx="2150">
                  <c:v>44000</c:v>
                </c:pt>
                <c:pt idx="2151">
                  <c:v>44000</c:v>
                </c:pt>
                <c:pt idx="2152">
                  <c:v>44000</c:v>
                </c:pt>
                <c:pt idx="2153">
                  <c:v>44000</c:v>
                </c:pt>
                <c:pt idx="2154">
                  <c:v>44000</c:v>
                </c:pt>
                <c:pt idx="2155">
                  <c:v>44000</c:v>
                </c:pt>
                <c:pt idx="2156">
                  <c:v>44000</c:v>
                </c:pt>
                <c:pt idx="2157">
                  <c:v>44000</c:v>
                </c:pt>
                <c:pt idx="2158">
                  <c:v>44000</c:v>
                </c:pt>
                <c:pt idx="2159">
                  <c:v>44000</c:v>
                </c:pt>
                <c:pt idx="2160">
                  <c:v>44000</c:v>
                </c:pt>
                <c:pt idx="2161">
                  <c:v>44000</c:v>
                </c:pt>
                <c:pt idx="2162">
                  <c:v>44000</c:v>
                </c:pt>
                <c:pt idx="2163">
                  <c:v>44000</c:v>
                </c:pt>
                <c:pt idx="2164">
                  <c:v>44000</c:v>
                </c:pt>
                <c:pt idx="2165">
                  <c:v>44000</c:v>
                </c:pt>
                <c:pt idx="2166">
                  <c:v>44000</c:v>
                </c:pt>
                <c:pt idx="2167">
                  <c:v>44000</c:v>
                </c:pt>
                <c:pt idx="2168">
                  <c:v>44000</c:v>
                </c:pt>
                <c:pt idx="2169">
                  <c:v>44000</c:v>
                </c:pt>
                <c:pt idx="2170">
                  <c:v>44000</c:v>
                </c:pt>
                <c:pt idx="2171">
                  <c:v>44000</c:v>
                </c:pt>
                <c:pt idx="2172">
                  <c:v>44000</c:v>
                </c:pt>
                <c:pt idx="2173">
                  <c:v>44000</c:v>
                </c:pt>
                <c:pt idx="2174">
                  <c:v>44000</c:v>
                </c:pt>
                <c:pt idx="2175">
                  <c:v>44000</c:v>
                </c:pt>
                <c:pt idx="2176">
                  <c:v>44000</c:v>
                </c:pt>
                <c:pt idx="2177">
                  <c:v>44000</c:v>
                </c:pt>
                <c:pt idx="2178">
                  <c:v>44000</c:v>
                </c:pt>
                <c:pt idx="2179">
                  <c:v>44000</c:v>
                </c:pt>
                <c:pt idx="2180">
                  <c:v>44000</c:v>
                </c:pt>
                <c:pt idx="2181">
                  <c:v>44000</c:v>
                </c:pt>
                <c:pt idx="2182">
                  <c:v>44000</c:v>
                </c:pt>
                <c:pt idx="2183">
                  <c:v>44000</c:v>
                </c:pt>
                <c:pt idx="2184">
                  <c:v>44000</c:v>
                </c:pt>
                <c:pt idx="2185">
                  <c:v>44000</c:v>
                </c:pt>
                <c:pt idx="2186">
                  <c:v>44000</c:v>
                </c:pt>
                <c:pt idx="2187">
                  <c:v>44000</c:v>
                </c:pt>
                <c:pt idx="2188">
                  <c:v>44000</c:v>
                </c:pt>
                <c:pt idx="2189">
                  <c:v>44000</c:v>
                </c:pt>
                <c:pt idx="2190">
                  <c:v>44000</c:v>
                </c:pt>
                <c:pt idx="2191">
                  <c:v>44000</c:v>
                </c:pt>
                <c:pt idx="2192">
                  <c:v>44000</c:v>
                </c:pt>
                <c:pt idx="2193">
                  <c:v>44000</c:v>
                </c:pt>
                <c:pt idx="2194">
                  <c:v>44000</c:v>
                </c:pt>
                <c:pt idx="2195">
                  <c:v>44000</c:v>
                </c:pt>
                <c:pt idx="2196">
                  <c:v>44000</c:v>
                </c:pt>
                <c:pt idx="2197">
                  <c:v>44000</c:v>
                </c:pt>
                <c:pt idx="2198">
                  <c:v>44000</c:v>
                </c:pt>
                <c:pt idx="2199">
                  <c:v>44000</c:v>
                </c:pt>
                <c:pt idx="2200">
                  <c:v>45000</c:v>
                </c:pt>
                <c:pt idx="2201">
                  <c:v>45000</c:v>
                </c:pt>
                <c:pt idx="2202">
                  <c:v>45000</c:v>
                </c:pt>
                <c:pt idx="2203">
                  <c:v>45000</c:v>
                </c:pt>
                <c:pt idx="2204">
                  <c:v>45000</c:v>
                </c:pt>
                <c:pt idx="2205">
                  <c:v>45000</c:v>
                </c:pt>
                <c:pt idx="2206">
                  <c:v>45000</c:v>
                </c:pt>
                <c:pt idx="2207">
                  <c:v>45000</c:v>
                </c:pt>
                <c:pt idx="2208">
                  <c:v>45000</c:v>
                </c:pt>
                <c:pt idx="2209">
                  <c:v>45000</c:v>
                </c:pt>
                <c:pt idx="2210">
                  <c:v>45000</c:v>
                </c:pt>
                <c:pt idx="2211">
                  <c:v>45000</c:v>
                </c:pt>
                <c:pt idx="2212">
                  <c:v>45000</c:v>
                </c:pt>
                <c:pt idx="2213">
                  <c:v>45000</c:v>
                </c:pt>
                <c:pt idx="2214">
                  <c:v>45000</c:v>
                </c:pt>
                <c:pt idx="2215">
                  <c:v>45000</c:v>
                </c:pt>
                <c:pt idx="2216">
                  <c:v>45000</c:v>
                </c:pt>
                <c:pt idx="2217">
                  <c:v>45000</c:v>
                </c:pt>
                <c:pt idx="2218">
                  <c:v>45000</c:v>
                </c:pt>
                <c:pt idx="2219">
                  <c:v>45000</c:v>
                </c:pt>
                <c:pt idx="2220">
                  <c:v>45000</c:v>
                </c:pt>
                <c:pt idx="2221">
                  <c:v>45000</c:v>
                </c:pt>
                <c:pt idx="2222">
                  <c:v>45000</c:v>
                </c:pt>
                <c:pt idx="2223">
                  <c:v>45000</c:v>
                </c:pt>
                <c:pt idx="2224">
                  <c:v>45000</c:v>
                </c:pt>
                <c:pt idx="2225">
                  <c:v>45000</c:v>
                </c:pt>
                <c:pt idx="2226">
                  <c:v>45000</c:v>
                </c:pt>
                <c:pt idx="2227">
                  <c:v>45000</c:v>
                </c:pt>
                <c:pt idx="2228">
                  <c:v>45000</c:v>
                </c:pt>
                <c:pt idx="2229">
                  <c:v>45000</c:v>
                </c:pt>
                <c:pt idx="2230">
                  <c:v>45000</c:v>
                </c:pt>
                <c:pt idx="2231">
                  <c:v>45000</c:v>
                </c:pt>
                <c:pt idx="2232">
                  <c:v>45000</c:v>
                </c:pt>
                <c:pt idx="2233">
                  <c:v>45000</c:v>
                </c:pt>
                <c:pt idx="2234">
                  <c:v>45000</c:v>
                </c:pt>
                <c:pt idx="2235">
                  <c:v>45000</c:v>
                </c:pt>
                <c:pt idx="2236">
                  <c:v>45000</c:v>
                </c:pt>
                <c:pt idx="2237">
                  <c:v>45000</c:v>
                </c:pt>
                <c:pt idx="2238">
                  <c:v>45000</c:v>
                </c:pt>
                <c:pt idx="2239">
                  <c:v>45000</c:v>
                </c:pt>
                <c:pt idx="2240">
                  <c:v>45000</c:v>
                </c:pt>
                <c:pt idx="2241">
                  <c:v>45000</c:v>
                </c:pt>
                <c:pt idx="2242">
                  <c:v>45000</c:v>
                </c:pt>
                <c:pt idx="2243">
                  <c:v>45000</c:v>
                </c:pt>
                <c:pt idx="2244">
                  <c:v>45000</c:v>
                </c:pt>
                <c:pt idx="2245">
                  <c:v>45000</c:v>
                </c:pt>
                <c:pt idx="2246">
                  <c:v>45000</c:v>
                </c:pt>
                <c:pt idx="2247">
                  <c:v>45000</c:v>
                </c:pt>
                <c:pt idx="2248">
                  <c:v>45000</c:v>
                </c:pt>
                <c:pt idx="2249">
                  <c:v>45000</c:v>
                </c:pt>
                <c:pt idx="2250">
                  <c:v>46000</c:v>
                </c:pt>
                <c:pt idx="2251">
                  <c:v>46000</c:v>
                </c:pt>
                <c:pt idx="2252">
                  <c:v>46000</c:v>
                </c:pt>
                <c:pt idx="2253">
                  <c:v>46000</c:v>
                </c:pt>
                <c:pt idx="2254">
                  <c:v>46000</c:v>
                </c:pt>
                <c:pt idx="2255">
                  <c:v>46000</c:v>
                </c:pt>
                <c:pt idx="2256">
                  <c:v>46000</c:v>
                </c:pt>
                <c:pt idx="2257">
                  <c:v>46000</c:v>
                </c:pt>
                <c:pt idx="2258">
                  <c:v>46000</c:v>
                </c:pt>
                <c:pt idx="2259">
                  <c:v>46000</c:v>
                </c:pt>
                <c:pt idx="2260">
                  <c:v>46000</c:v>
                </c:pt>
                <c:pt idx="2261">
                  <c:v>46000</c:v>
                </c:pt>
                <c:pt idx="2262">
                  <c:v>46000</c:v>
                </c:pt>
                <c:pt idx="2263">
                  <c:v>46000</c:v>
                </c:pt>
                <c:pt idx="2264">
                  <c:v>46000</c:v>
                </c:pt>
                <c:pt idx="2265">
                  <c:v>46000</c:v>
                </c:pt>
                <c:pt idx="2266">
                  <c:v>46000</c:v>
                </c:pt>
                <c:pt idx="2267">
                  <c:v>46000</c:v>
                </c:pt>
                <c:pt idx="2268">
                  <c:v>46000</c:v>
                </c:pt>
                <c:pt idx="2269">
                  <c:v>46000</c:v>
                </c:pt>
                <c:pt idx="2270">
                  <c:v>46000</c:v>
                </c:pt>
                <c:pt idx="2271">
                  <c:v>46000</c:v>
                </c:pt>
                <c:pt idx="2272">
                  <c:v>46000</c:v>
                </c:pt>
                <c:pt idx="2273">
                  <c:v>46000</c:v>
                </c:pt>
                <c:pt idx="2274">
                  <c:v>46000</c:v>
                </c:pt>
                <c:pt idx="2275">
                  <c:v>46000</c:v>
                </c:pt>
                <c:pt idx="2276">
                  <c:v>46000</c:v>
                </c:pt>
                <c:pt idx="2277">
                  <c:v>46000</c:v>
                </c:pt>
                <c:pt idx="2278">
                  <c:v>46000</c:v>
                </c:pt>
                <c:pt idx="2279">
                  <c:v>46000</c:v>
                </c:pt>
                <c:pt idx="2280">
                  <c:v>46000</c:v>
                </c:pt>
                <c:pt idx="2281">
                  <c:v>46000</c:v>
                </c:pt>
                <c:pt idx="2282">
                  <c:v>46000</c:v>
                </c:pt>
                <c:pt idx="2283">
                  <c:v>46000</c:v>
                </c:pt>
                <c:pt idx="2284">
                  <c:v>46000</c:v>
                </c:pt>
                <c:pt idx="2285">
                  <c:v>46000</c:v>
                </c:pt>
                <c:pt idx="2286">
                  <c:v>46000</c:v>
                </c:pt>
                <c:pt idx="2287">
                  <c:v>46000</c:v>
                </c:pt>
                <c:pt idx="2288">
                  <c:v>46000</c:v>
                </c:pt>
                <c:pt idx="2289">
                  <c:v>46000</c:v>
                </c:pt>
                <c:pt idx="2290">
                  <c:v>46000</c:v>
                </c:pt>
                <c:pt idx="2291">
                  <c:v>46000</c:v>
                </c:pt>
                <c:pt idx="2292">
                  <c:v>46000</c:v>
                </c:pt>
                <c:pt idx="2293">
                  <c:v>46000</c:v>
                </c:pt>
                <c:pt idx="2294">
                  <c:v>46000</c:v>
                </c:pt>
                <c:pt idx="2295">
                  <c:v>46000</c:v>
                </c:pt>
                <c:pt idx="2296">
                  <c:v>46000</c:v>
                </c:pt>
                <c:pt idx="2297">
                  <c:v>46000</c:v>
                </c:pt>
                <c:pt idx="2298">
                  <c:v>46000</c:v>
                </c:pt>
                <c:pt idx="2299">
                  <c:v>46000</c:v>
                </c:pt>
                <c:pt idx="2300">
                  <c:v>47000</c:v>
                </c:pt>
                <c:pt idx="2301">
                  <c:v>47000</c:v>
                </c:pt>
                <c:pt idx="2302">
                  <c:v>47000</c:v>
                </c:pt>
                <c:pt idx="2303">
                  <c:v>47000</c:v>
                </c:pt>
                <c:pt idx="2304">
                  <c:v>47000</c:v>
                </c:pt>
                <c:pt idx="2305">
                  <c:v>47000</c:v>
                </c:pt>
                <c:pt idx="2306">
                  <c:v>47000</c:v>
                </c:pt>
                <c:pt idx="2307">
                  <c:v>47000</c:v>
                </c:pt>
                <c:pt idx="2308">
                  <c:v>47000</c:v>
                </c:pt>
                <c:pt idx="2309">
                  <c:v>47000</c:v>
                </c:pt>
                <c:pt idx="2310">
                  <c:v>47000</c:v>
                </c:pt>
                <c:pt idx="2311">
                  <c:v>47000</c:v>
                </c:pt>
                <c:pt idx="2312">
                  <c:v>47000</c:v>
                </c:pt>
                <c:pt idx="2313">
                  <c:v>47000</c:v>
                </c:pt>
                <c:pt idx="2314">
                  <c:v>47000</c:v>
                </c:pt>
                <c:pt idx="2315">
                  <c:v>47000</c:v>
                </c:pt>
                <c:pt idx="2316">
                  <c:v>47000</c:v>
                </c:pt>
                <c:pt idx="2317">
                  <c:v>47000</c:v>
                </c:pt>
                <c:pt idx="2318">
                  <c:v>47000</c:v>
                </c:pt>
                <c:pt idx="2319">
                  <c:v>47000</c:v>
                </c:pt>
                <c:pt idx="2320">
                  <c:v>47000</c:v>
                </c:pt>
                <c:pt idx="2321">
                  <c:v>47000</c:v>
                </c:pt>
                <c:pt idx="2322">
                  <c:v>47000</c:v>
                </c:pt>
                <c:pt idx="2323">
                  <c:v>47000</c:v>
                </c:pt>
                <c:pt idx="2324">
                  <c:v>47000</c:v>
                </c:pt>
                <c:pt idx="2325">
                  <c:v>47000</c:v>
                </c:pt>
                <c:pt idx="2326">
                  <c:v>47000</c:v>
                </c:pt>
                <c:pt idx="2327">
                  <c:v>47000</c:v>
                </c:pt>
                <c:pt idx="2328">
                  <c:v>47000</c:v>
                </c:pt>
                <c:pt idx="2329">
                  <c:v>47000</c:v>
                </c:pt>
                <c:pt idx="2330">
                  <c:v>47000</c:v>
                </c:pt>
                <c:pt idx="2331">
                  <c:v>47000</c:v>
                </c:pt>
                <c:pt idx="2332">
                  <c:v>47000</c:v>
                </c:pt>
                <c:pt idx="2333">
                  <c:v>47000</c:v>
                </c:pt>
                <c:pt idx="2334">
                  <c:v>47000</c:v>
                </c:pt>
                <c:pt idx="2335">
                  <c:v>47000</c:v>
                </c:pt>
                <c:pt idx="2336">
                  <c:v>47000</c:v>
                </c:pt>
                <c:pt idx="2337">
                  <c:v>47000</c:v>
                </c:pt>
                <c:pt idx="2338">
                  <c:v>47000</c:v>
                </c:pt>
                <c:pt idx="2339">
                  <c:v>47000</c:v>
                </c:pt>
                <c:pt idx="2340">
                  <c:v>47000</c:v>
                </c:pt>
                <c:pt idx="2341">
                  <c:v>47000</c:v>
                </c:pt>
                <c:pt idx="2342">
                  <c:v>47000</c:v>
                </c:pt>
                <c:pt idx="2343">
                  <c:v>47000</c:v>
                </c:pt>
                <c:pt idx="2344">
                  <c:v>47000</c:v>
                </c:pt>
                <c:pt idx="2345">
                  <c:v>47000</c:v>
                </c:pt>
                <c:pt idx="2346">
                  <c:v>47000</c:v>
                </c:pt>
                <c:pt idx="2347">
                  <c:v>47000</c:v>
                </c:pt>
                <c:pt idx="2348">
                  <c:v>47000</c:v>
                </c:pt>
                <c:pt idx="2349">
                  <c:v>47000</c:v>
                </c:pt>
                <c:pt idx="2350">
                  <c:v>48000</c:v>
                </c:pt>
                <c:pt idx="2351">
                  <c:v>48000</c:v>
                </c:pt>
                <c:pt idx="2352">
                  <c:v>48000</c:v>
                </c:pt>
                <c:pt idx="2353">
                  <c:v>48000</c:v>
                </c:pt>
                <c:pt idx="2354">
                  <c:v>48000</c:v>
                </c:pt>
                <c:pt idx="2355">
                  <c:v>48000</c:v>
                </c:pt>
                <c:pt idx="2356">
                  <c:v>48000</c:v>
                </c:pt>
                <c:pt idx="2357">
                  <c:v>48000</c:v>
                </c:pt>
                <c:pt idx="2358">
                  <c:v>48000</c:v>
                </c:pt>
                <c:pt idx="2359">
                  <c:v>48000</c:v>
                </c:pt>
                <c:pt idx="2360">
                  <c:v>48000</c:v>
                </c:pt>
                <c:pt idx="2361">
                  <c:v>48000</c:v>
                </c:pt>
                <c:pt idx="2362">
                  <c:v>48000</c:v>
                </c:pt>
                <c:pt idx="2363">
                  <c:v>48000</c:v>
                </c:pt>
                <c:pt idx="2364">
                  <c:v>48000</c:v>
                </c:pt>
                <c:pt idx="2365">
                  <c:v>48000</c:v>
                </c:pt>
                <c:pt idx="2366">
                  <c:v>48000</c:v>
                </c:pt>
                <c:pt idx="2367">
                  <c:v>48000</c:v>
                </c:pt>
                <c:pt idx="2368">
                  <c:v>48000</c:v>
                </c:pt>
                <c:pt idx="2369">
                  <c:v>48000</c:v>
                </c:pt>
                <c:pt idx="2370">
                  <c:v>48000</c:v>
                </c:pt>
                <c:pt idx="2371">
                  <c:v>48000</c:v>
                </c:pt>
                <c:pt idx="2372">
                  <c:v>48000</c:v>
                </c:pt>
                <c:pt idx="2373">
                  <c:v>48000</c:v>
                </c:pt>
                <c:pt idx="2374">
                  <c:v>48000</c:v>
                </c:pt>
                <c:pt idx="2375">
                  <c:v>48000</c:v>
                </c:pt>
                <c:pt idx="2376">
                  <c:v>48000</c:v>
                </c:pt>
                <c:pt idx="2377">
                  <c:v>48000</c:v>
                </c:pt>
                <c:pt idx="2378">
                  <c:v>48000</c:v>
                </c:pt>
                <c:pt idx="2379">
                  <c:v>48000</c:v>
                </c:pt>
                <c:pt idx="2380">
                  <c:v>48000</c:v>
                </c:pt>
                <c:pt idx="2381">
                  <c:v>48000</c:v>
                </c:pt>
                <c:pt idx="2382">
                  <c:v>48000</c:v>
                </c:pt>
                <c:pt idx="2383">
                  <c:v>48000</c:v>
                </c:pt>
                <c:pt idx="2384">
                  <c:v>48000</c:v>
                </c:pt>
                <c:pt idx="2385">
                  <c:v>48000</c:v>
                </c:pt>
                <c:pt idx="2386">
                  <c:v>48000</c:v>
                </c:pt>
                <c:pt idx="2387">
                  <c:v>48000</c:v>
                </c:pt>
                <c:pt idx="2388">
                  <c:v>48000</c:v>
                </c:pt>
                <c:pt idx="2389">
                  <c:v>48000</c:v>
                </c:pt>
                <c:pt idx="2390">
                  <c:v>48000</c:v>
                </c:pt>
                <c:pt idx="2391">
                  <c:v>48000</c:v>
                </c:pt>
                <c:pt idx="2392">
                  <c:v>48000</c:v>
                </c:pt>
                <c:pt idx="2393">
                  <c:v>48000</c:v>
                </c:pt>
                <c:pt idx="2394">
                  <c:v>48000</c:v>
                </c:pt>
                <c:pt idx="2395">
                  <c:v>48000</c:v>
                </c:pt>
                <c:pt idx="2396">
                  <c:v>48000</c:v>
                </c:pt>
                <c:pt idx="2397">
                  <c:v>48000</c:v>
                </c:pt>
                <c:pt idx="2398">
                  <c:v>48000</c:v>
                </c:pt>
                <c:pt idx="2399">
                  <c:v>48000</c:v>
                </c:pt>
                <c:pt idx="2400">
                  <c:v>49000</c:v>
                </c:pt>
                <c:pt idx="2401">
                  <c:v>49000</c:v>
                </c:pt>
                <c:pt idx="2402">
                  <c:v>49000</c:v>
                </c:pt>
                <c:pt idx="2403">
                  <c:v>49000</c:v>
                </c:pt>
                <c:pt idx="2404">
                  <c:v>49000</c:v>
                </c:pt>
                <c:pt idx="2405">
                  <c:v>49000</c:v>
                </c:pt>
                <c:pt idx="2406">
                  <c:v>49000</c:v>
                </c:pt>
                <c:pt idx="2407">
                  <c:v>49000</c:v>
                </c:pt>
                <c:pt idx="2408">
                  <c:v>49000</c:v>
                </c:pt>
                <c:pt idx="2409">
                  <c:v>49000</c:v>
                </c:pt>
                <c:pt idx="2410">
                  <c:v>49000</c:v>
                </c:pt>
                <c:pt idx="2411">
                  <c:v>49000</c:v>
                </c:pt>
                <c:pt idx="2412">
                  <c:v>49000</c:v>
                </c:pt>
                <c:pt idx="2413">
                  <c:v>49000</c:v>
                </c:pt>
                <c:pt idx="2414">
                  <c:v>49000</c:v>
                </c:pt>
                <c:pt idx="2415">
                  <c:v>49000</c:v>
                </c:pt>
                <c:pt idx="2416">
                  <c:v>49000</c:v>
                </c:pt>
                <c:pt idx="2417">
                  <c:v>49000</c:v>
                </c:pt>
                <c:pt idx="2418">
                  <c:v>49000</c:v>
                </c:pt>
                <c:pt idx="2419">
                  <c:v>49000</c:v>
                </c:pt>
                <c:pt idx="2420">
                  <c:v>49000</c:v>
                </c:pt>
                <c:pt idx="2421">
                  <c:v>49000</c:v>
                </c:pt>
                <c:pt idx="2422">
                  <c:v>49000</c:v>
                </c:pt>
                <c:pt idx="2423">
                  <c:v>49000</c:v>
                </c:pt>
                <c:pt idx="2424">
                  <c:v>49000</c:v>
                </c:pt>
                <c:pt idx="2425">
                  <c:v>49000</c:v>
                </c:pt>
                <c:pt idx="2426">
                  <c:v>49000</c:v>
                </c:pt>
                <c:pt idx="2427">
                  <c:v>49000</c:v>
                </c:pt>
                <c:pt idx="2428">
                  <c:v>49000</c:v>
                </c:pt>
                <c:pt idx="2429">
                  <c:v>49000</c:v>
                </c:pt>
                <c:pt idx="2430">
                  <c:v>49000</c:v>
                </c:pt>
                <c:pt idx="2431">
                  <c:v>49000</c:v>
                </c:pt>
                <c:pt idx="2432">
                  <c:v>49000</c:v>
                </c:pt>
                <c:pt idx="2433">
                  <c:v>49000</c:v>
                </c:pt>
                <c:pt idx="2434">
                  <c:v>49000</c:v>
                </c:pt>
                <c:pt idx="2435">
                  <c:v>49000</c:v>
                </c:pt>
                <c:pt idx="2436">
                  <c:v>49000</c:v>
                </c:pt>
                <c:pt idx="2437">
                  <c:v>49000</c:v>
                </c:pt>
                <c:pt idx="2438">
                  <c:v>49000</c:v>
                </c:pt>
                <c:pt idx="2439">
                  <c:v>49000</c:v>
                </c:pt>
                <c:pt idx="2440">
                  <c:v>49000</c:v>
                </c:pt>
                <c:pt idx="2441">
                  <c:v>49000</c:v>
                </c:pt>
                <c:pt idx="2442">
                  <c:v>49000</c:v>
                </c:pt>
                <c:pt idx="2443">
                  <c:v>49000</c:v>
                </c:pt>
                <c:pt idx="2444">
                  <c:v>49000</c:v>
                </c:pt>
                <c:pt idx="2445">
                  <c:v>49000</c:v>
                </c:pt>
                <c:pt idx="2446">
                  <c:v>49000</c:v>
                </c:pt>
                <c:pt idx="2447">
                  <c:v>49000</c:v>
                </c:pt>
                <c:pt idx="2448">
                  <c:v>49000</c:v>
                </c:pt>
                <c:pt idx="2449">
                  <c:v>49000</c:v>
                </c:pt>
                <c:pt idx="2450">
                  <c:v>50000</c:v>
                </c:pt>
                <c:pt idx="2451">
                  <c:v>50000</c:v>
                </c:pt>
                <c:pt idx="2452">
                  <c:v>50000</c:v>
                </c:pt>
                <c:pt idx="2453">
                  <c:v>50000</c:v>
                </c:pt>
                <c:pt idx="2454">
                  <c:v>50000</c:v>
                </c:pt>
                <c:pt idx="2455">
                  <c:v>50000</c:v>
                </c:pt>
                <c:pt idx="2456">
                  <c:v>50000</c:v>
                </c:pt>
                <c:pt idx="2457">
                  <c:v>50000</c:v>
                </c:pt>
                <c:pt idx="2458">
                  <c:v>50000</c:v>
                </c:pt>
                <c:pt idx="2459">
                  <c:v>50000</c:v>
                </c:pt>
                <c:pt idx="2460">
                  <c:v>50000</c:v>
                </c:pt>
                <c:pt idx="2461">
                  <c:v>50000</c:v>
                </c:pt>
                <c:pt idx="2462">
                  <c:v>50000</c:v>
                </c:pt>
                <c:pt idx="2463">
                  <c:v>50000</c:v>
                </c:pt>
                <c:pt idx="2464">
                  <c:v>50000</c:v>
                </c:pt>
                <c:pt idx="2465">
                  <c:v>50000</c:v>
                </c:pt>
                <c:pt idx="2466">
                  <c:v>50000</c:v>
                </c:pt>
                <c:pt idx="2467">
                  <c:v>50000</c:v>
                </c:pt>
                <c:pt idx="2468">
                  <c:v>50000</c:v>
                </c:pt>
                <c:pt idx="2469">
                  <c:v>50000</c:v>
                </c:pt>
                <c:pt idx="2470">
                  <c:v>50000</c:v>
                </c:pt>
                <c:pt idx="2471">
                  <c:v>50000</c:v>
                </c:pt>
                <c:pt idx="2472">
                  <c:v>50000</c:v>
                </c:pt>
                <c:pt idx="2473">
                  <c:v>50000</c:v>
                </c:pt>
                <c:pt idx="2474">
                  <c:v>50000</c:v>
                </c:pt>
                <c:pt idx="2475">
                  <c:v>50000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50000</c:v>
                </c:pt>
                <c:pt idx="2480">
                  <c:v>50000</c:v>
                </c:pt>
                <c:pt idx="2481">
                  <c:v>50000</c:v>
                </c:pt>
                <c:pt idx="2482">
                  <c:v>50000</c:v>
                </c:pt>
                <c:pt idx="2483">
                  <c:v>50000</c:v>
                </c:pt>
                <c:pt idx="2484">
                  <c:v>50000</c:v>
                </c:pt>
                <c:pt idx="2485">
                  <c:v>50000</c:v>
                </c:pt>
                <c:pt idx="2486">
                  <c:v>50000</c:v>
                </c:pt>
                <c:pt idx="2487">
                  <c:v>50000</c:v>
                </c:pt>
                <c:pt idx="2488">
                  <c:v>50000</c:v>
                </c:pt>
                <c:pt idx="2489">
                  <c:v>50000</c:v>
                </c:pt>
                <c:pt idx="2490">
                  <c:v>50000</c:v>
                </c:pt>
                <c:pt idx="2491">
                  <c:v>50000</c:v>
                </c:pt>
                <c:pt idx="2492">
                  <c:v>50000</c:v>
                </c:pt>
                <c:pt idx="2493">
                  <c:v>50000</c:v>
                </c:pt>
                <c:pt idx="2494">
                  <c:v>50000</c:v>
                </c:pt>
                <c:pt idx="2495">
                  <c:v>50000</c:v>
                </c:pt>
                <c:pt idx="2496">
                  <c:v>50000</c:v>
                </c:pt>
                <c:pt idx="2497">
                  <c:v>50000</c:v>
                </c:pt>
                <c:pt idx="2498">
                  <c:v>50000</c:v>
                </c:pt>
                <c:pt idx="2499">
                  <c:v>50000</c:v>
                </c:pt>
                <c:pt idx="2500">
                  <c:v>51000</c:v>
                </c:pt>
                <c:pt idx="2501">
                  <c:v>51000</c:v>
                </c:pt>
                <c:pt idx="2502">
                  <c:v>51000</c:v>
                </c:pt>
                <c:pt idx="2503">
                  <c:v>51000</c:v>
                </c:pt>
                <c:pt idx="2504">
                  <c:v>51000</c:v>
                </c:pt>
                <c:pt idx="2505">
                  <c:v>51000</c:v>
                </c:pt>
                <c:pt idx="2506">
                  <c:v>51000</c:v>
                </c:pt>
                <c:pt idx="2507">
                  <c:v>51000</c:v>
                </c:pt>
                <c:pt idx="2508">
                  <c:v>51000</c:v>
                </c:pt>
                <c:pt idx="2509">
                  <c:v>51000</c:v>
                </c:pt>
                <c:pt idx="2510">
                  <c:v>51000</c:v>
                </c:pt>
                <c:pt idx="2511">
                  <c:v>51000</c:v>
                </c:pt>
                <c:pt idx="2512">
                  <c:v>51000</c:v>
                </c:pt>
                <c:pt idx="2513">
                  <c:v>51000</c:v>
                </c:pt>
                <c:pt idx="2514">
                  <c:v>51000</c:v>
                </c:pt>
                <c:pt idx="2515">
                  <c:v>51000</c:v>
                </c:pt>
                <c:pt idx="2516">
                  <c:v>51000</c:v>
                </c:pt>
                <c:pt idx="2517">
                  <c:v>51000</c:v>
                </c:pt>
                <c:pt idx="2518">
                  <c:v>51000</c:v>
                </c:pt>
                <c:pt idx="2519">
                  <c:v>51000</c:v>
                </c:pt>
                <c:pt idx="2520">
                  <c:v>51000</c:v>
                </c:pt>
                <c:pt idx="2521">
                  <c:v>51000</c:v>
                </c:pt>
                <c:pt idx="2522">
                  <c:v>51000</c:v>
                </c:pt>
                <c:pt idx="2523">
                  <c:v>51000</c:v>
                </c:pt>
                <c:pt idx="2524">
                  <c:v>51000</c:v>
                </c:pt>
                <c:pt idx="2525">
                  <c:v>51000</c:v>
                </c:pt>
                <c:pt idx="2526">
                  <c:v>51000</c:v>
                </c:pt>
                <c:pt idx="2527">
                  <c:v>51000</c:v>
                </c:pt>
                <c:pt idx="2528">
                  <c:v>51000</c:v>
                </c:pt>
                <c:pt idx="2529">
                  <c:v>51000</c:v>
                </c:pt>
                <c:pt idx="2530">
                  <c:v>51000</c:v>
                </c:pt>
                <c:pt idx="2531">
                  <c:v>51000</c:v>
                </c:pt>
                <c:pt idx="2532">
                  <c:v>51000</c:v>
                </c:pt>
                <c:pt idx="2533">
                  <c:v>51000</c:v>
                </c:pt>
                <c:pt idx="2534">
                  <c:v>51000</c:v>
                </c:pt>
                <c:pt idx="2535">
                  <c:v>51000</c:v>
                </c:pt>
                <c:pt idx="2536">
                  <c:v>51000</c:v>
                </c:pt>
                <c:pt idx="2537">
                  <c:v>51000</c:v>
                </c:pt>
                <c:pt idx="2538">
                  <c:v>51000</c:v>
                </c:pt>
                <c:pt idx="2539">
                  <c:v>51000</c:v>
                </c:pt>
                <c:pt idx="2540">
                  <c:v>51000</c:v>
                </c:pt>
                <c:pt idx="2541">
                  <c:v>51000</c:v>
                </c:pt>
                <c:pt idx="2542">
                  <c:v>51000</c:v>
                </c:pt>
                <c:pt idx="2543">
                  <c:v>51000</c:v>
                </c:pt>
                <c:pt idx="2544">
                  <c:v>51000</c:v>
                </c:pt>
                <c:pt idx="2545">
                  <c:v>51000</c:v>
                </c:pt>
                <c:pt idx="2546">
                  <c:v>51000</c:v>
                </c:pt>
                <c:pt idx="2547">
                  <c:v>51000</c:v>
                </c:pt>
                <c:pt idx="2548">
                  <c:v>51000</c:v>
                </c:pt>
                <c:pt idx="2549">
                  <c:v>51000</c:v>
                </c:pt>
                <c:pt idx="2550">
                  <c:v>52000</c:v>
                </c:pt>
                <c:pt idx="2551">
                  <c:v>52000</c:v>
                </c:pt>
                <c:pt idx="2552">
                  <c:v>52000</c:v>
                </c:pt>
                <c:pt idx="2553">
                  <c:v>52000</c:v>
                </c:pt>
                <c:pt idx="2554">
                  <c:v>52000</c:v>
                </c:pt>
                <c:pt idx="2555">
                  <c:v>52000</c:v>
                </c:pt>
                <c:pt idx="2556">
                  <c:v>52000</c:v>
                </c:pt>
                <c:pt idx="2557">
                  <c:v>52000</c:v>
                </c:pt>
                <c:pt idx="2558">
                  <c:v>52000</c:v>
                </c:pt>
                <c:pt idx="2559">
                  <c:v>52000</c:v>
                </c:pt>
                <c:pt idx="2560">
                  <c:v>52000</c:v>
                </c:pt>
                <c:pt idx="2561">
                  <c:v>52000</c:v>
                </c:pt>
                <c:pt idx="2562">
                  <c:v>52000</c:v>
                </c:pt>
                <c:pt idx="2563">
                  <c:v>52000</c:v>
                </c:pt>
                <c:pt idx="2564">
                  <c:v>52000</c:v>
                </c:pt>
                <c:pt idx="2565">
                  <c:v>52000</c:v>
                </c:pt>
                <c:pt idx="2566">
                  <c:v>52000</c:v>
                </c:pt>
                <c:pt idx="2567">
                  <c:v>52000</c:v>
                </c:pt>
                <c:pt idx="2568">
                  <c:v>52000</c:v>
                </c:pt>
                <c:pt idx="2569">
                  <c:v>52000</c:v>
                </c:pt>
                <c:pt idx="2570">
                  <c:v>52000</c:v>
                </c:pt>
                <c:pt idx="2571">
                  <c:v>52000</c:v>
                </c:pt>
                <c:pt idx="2572">
                  <c:v>52000</c:v>
                </c:pt>
                <c:pt idx="2573">
                  <c:v>52000</c:v>
                </c:pt>
                <c:pt idx="2574">
                  <c:v>52000</c:v>
                </c:pt>
                <c:pt idx="2575">
                  <c:v>52000</c:v>
                </c:pt>
                <c:pt idx="2576">
                  <c:v>52000</c:v>
                </c:pt>
                <c:pt idx="2577">
                  <c:v>52000</c:v>
                </c:pt>
                <c:pt idx="2578">
                  <c:v>52000</c:v>
                </c:pt>
                <c:pt idx="2579">
                  <c:v>52000</c:v>
                </c:pt>
                <c:pt idx="2580">
                  <c:v>52000</c:v>
                </c:pt>
                <c:pt idx="2581">
                  <c:v>52000</c:v>
                </c:pt>
                <c:pt idx="2582">
                  <c:v>52000</c:v>
                </c:pt>
                <c:pt idx="2583">
                  <c:v>52000</c:v>
                </c:pt>
                <c:pt idx="2584">
                  <c:v>52000</c:v>
                </c:pt>
                <c:pt idx="2585">
                  <c:v>52000</c:v>
                </c:pt>
                <c:pt idx="2586">
                  <c:v>52000</c:v>
                </c:pt>
                <c:pt idx="2587">
                  <c:v>52000</c:v>
                </c:pt>
                <c:pt idx="2588">
                  <c:v>52000</c:v>
                </c:pt>
                <c:pt idx="2589">
                  <c:v>52000</c:v>
                </c:pt>
                <c:pt idx="2590">
                  <c:v>52000</c:v>
                </c:pt>
                <c:pt idx="2591">
                  <c:v>52000</c:v>
                </c:pt>
                <c:pt idx="2592">
                  <c:v>52000</c:v>
                </c:pt>
                <c:pt idx="2593">
                  <c:v>52000</c:v>
                </c:pt>
                <c:pt idx="2594">
                  <c:v>52000</c:v>
                </c:pt>
                <c:pt idx="2595">
                  <c:v>52000</c:v>
                </c:pt>
                <c:pt idx="2596">
                  <c:v>52000</c:v>
                </c:pt>
                <c:pt idx="2597">
                  <c:v>52000</c:v>
                </c:pt>
                <c:pt idx="2598">
                  <c:v>52000</c:v>
                </c:pt>
                <c:pt idx="2599">
                  <c:v>52000</c:v>
                </c:pt>
                <c:pt idx="2600">
                  <c:v>53000</c:v>
                </c:pt>
                <c:pt idx="2601">
                  <c:v>53000</c:v>
                </c:pt>
                <c:pt idx="2602">
                  <c:v>53000</c:v>
                </c:pt>
                <c:pt idx="2603">
                  <c:v>53000</c:v>
                </c:pt>
                <c:pt idx="2604">
                  <c:v>53000</c:v>
                </c:pt>
                <c:pt idx="2605">
                  <c:v>53000</c:v>
                </c:pt>
                <c:pt idx="2606">
                  <c:v>53000</c:v>
                </c:pt>
                <c:pt idx="2607">
                  <c:v>53000</c:v>
                </c:pt>
                <c:pt idx="2608">
                  <c:v>53000</c:v>
                </c:pt>
                <c:pt idx="2609">
                  <c:v>53000</c:v>
                </c:pt>
                <c:pt idx="2610">
                  <c:v>53000</c:v>
                </c:pt>
                <c:pt idx="2611">
                  <c:v>53000</c:v>
                </c:pt>
                <c:pt idx="2612">
                  <c:v>53000</c:v>
                </c:pt>
                <c:pt idx="2613">
                  <c:v>53000</c:v>
                </c:pt>
                <c:pt idx="2614">
                  <c:v>53000</c:v>
                </c:pt>
                <c:pt idx="2615">
                  <c:v>53000</c:v>
                </c:pt>
                <c:pt idx="2616">
                  <c:v>53000</c:v>
                </c:pt>
                <c:pt idx="2617">
                  <c:v>53000</c:v>
                </c:pt>
                <c:pt idx="2618">
                  <c:v>53000</c:v>
                </c:pt>
                <c:pt idx="2619">
                  <c:v>53000</c:v>
                </c:pt>
                <c:pt idx="2620">
                  <c:v>53000</c:v>
                </c:pt>
                <c:pt idx="2621">
                  <c:v>53000</c:v>
                </c:pt>
                <c:pt idx="2622">
                  <c:v>53000</c:v>
                </c:pt>
                <c:pt idx="2623">
                  <c:v>53000</c:v>
                </c:pt>
                <c:pt idx="2624">
                  <c:v>53000</c:v>
                </c:pt>
                <c:pt idx="2625">
                  <c:v>53000</c:v>
                </c:pt>
                <c:pt idx="2626">
                  <c:v>53000</c:v>
                </c:pt>
                <c:pt idx="2627">
                  <c:v>53000</c:v>
                </c:pt>
                <c:pt idx="2628">
                  <c:v>53000</c:v>
                </c:pt>
                <c:pt idx="2629">
                  <c:v>53000</c:v>
                </c:pt>
                <c:pt idx="2630">
                  <c:v>53000</c:v>
                </c:pt>
                <c:pt idx="2631">
                  <c:v>53000</c:v>
                </c:pt>
                <c:pt idx="2632">
                  <c:v>53000</c:v>
                </c:pt>
                <c:pt idx="2633">
                  <c:v>53000</c:v>
                </c:pt>
                <c:pt idx="2634">
                  <c:v>53000</c:v>
                </c:pt>
                <c:pt idx="2635">
                  <c:v>53000</c:v>
                </c:pt>
                <c:pt idx="2636">
                  <c:v>53000</c:v>
                </c:pt>
                <c:pt idx="2637">
                  <c:v>53000</c:v>
                </c:pt>
                <c:pt idx="2638">
                  <c:v>53000</c:v>
                </c:pt>
                <c:pt idx="2639">
                  <c:v>53000</c:v>
                </c:pt>
                <c:pt idx="2640">
                  <c:v>53000</c:v>
                </c:pt>
                <c:pt idx="2641">
                  <c:v>53000</c:v>
                </c:pt>
                <c:pt idx="2642">
                  <c:v>53000</c:v>
                </c:pt>
                <c:pt idx="2643">
                  <c:v>53000</c:v>
                </c:pt>
                <c:pt idx="2644">
                  <c:v>53000</c:v>
                </c:pt>
                <c:pt idx="2645">
                  <c:v>53000</c:v>
                </c:pt>
                <c:pt idx="2646">
                  <c:v>53000</c:v>
                </c:pt>
                <c:pt idx="2647">
                  <c:v>53000</c:v>
                </c:pt>
                <c:pt idx="2648">
                  <c:v>53000</c:v>
                </c:pt>
                <c:pt idx="2649">
                  <c:v>53000</c:v>
                </c:pt>
                <c:pt idx="2650">
                  <c:v>54000</c:v>
                </c:pt>
                <c:pt idx="2651">
                  <c:v>54000</c:v>
                </c:pt>
                <c:pt idx="2652">
                  <c:v>54000</c:v>
                </c:pt>
                <c:pt idx="2653">
                  <c:v>54000</c:v>
                </c:pt>
                <c:pt idx="2654">
                  <c:v>54000</c:v>
                </c:pt>
                <c:pt idx="2655">
                  <c:v>54000</c:v>
                </c:pt>
                <c:pt idx="2656">
                  <c:v>54000</c:v>
                </c:pt>
                <c:pt idx="2657">
                  <c:v>54000</c:v>
                </c:pt>
                <c:pt idx="2658">
                  <c:v>54000</c:v>
                </c:pt>
                <c:pt idx="2659">
                  <c:v>54000</c:v>
                </c:pt>
                <c:pt idx="2660">
                  <c:v>54000</c:v>
                </c:pt>
                <c:pt idx="2661">
                  <c:v>54000</c:v>
                </c:pt>
                <c:pt idx="2662">
                  <c:v>54000</c:v>
                </c:pt>
                <c:pt idx="2663">
                  <c:v>54000</c:v>
                </c:pt>
                <c:pt idx="2664">
                  <c:v>54000</c:v>
                </c:pt>
                <c:pt idx="2665">
                  <c:v>54000</c:v>
                </c:pt>
                <c:pt idx="2666">
                  <c:v>54000</c:v>
                </c:pt>
                <c:pt idx="2667">
                  <c:v>54000</c:v>
                </c:pt>
                <c:pt idx="2668">
                  <c:v>54000</c:v>
                </c:pt>
                <c:pt idx="2669">
                  <c:v>54000</c:v>
                </c:pt>
                <c:pt idx="2670">
                  <c:v>54000</c:v>
                </c:pt>
                <c:pt idx="2671">
                  <c:v>54000</c:v>
                </c:pt>
                <c:pt idx="2672">
                  <c:v>54000</c:v>
                </c:pt>
                <c:pt idx="2673">
                  <c:v>54000</c:v>
                </c:pt>
                <c:pt idx="2674">
                  <c:v>54000</c:v>
                </c:pt>
                <c:pt idx="2675">
                  <c:v>54000</c:v>
                </c:pt>
                <c:pt idx="2676">
                  <c:v>54000</c:v>
                </c:pt>
                <c:pt idx="2677">
                  <c:v>54000</c:v>
                </c:pt>
                <c:pt idx="2678">
                  <c:v>54000</c:v>
                </c:pt>
                <c:pt idx="2679">
                  <c:v>54000</c:v>
                </c:pt>
                <c:pt idx="2680">
                  <c:v>54000</c:v>
                </c:pt>
                <c:pt idx="2681">
                  <c:v>54000</c:v>
                </c:pt>
                <c:pt idx="2682">
                  <c:v>54000</c:v>
                </c:pt>
                <c:pt idx="2683">
                  <c:v>54000</c:v>
                </c:pt>
                <c:pt idx="2684">
                  <c:v>54000</c:v>
                </c:pt>
                <c:pt idx="2685">
                  <c:v>54000</c:v>
                </c:pt>
                <c:pt idx="2686">
                  <c:v>54000</c:v>
                </c:pt>
                <c:pt idx="2687">
                  <c:v>54000</c:v>
                </c:pt>
                <c:pt idx="2688">
                  <c:v>54000</c:v>
                </c:pt>
                <c:pt idx="2689">
                  <c:v>54000</c:v>
                </c:pt>
                <c:pt idx="2690">
                  <c:v>54000</c:v>
                </c:pt>
                <c:pt idx="2691">
                  <c:v>54000</c:v>
                </c:pt>
                <c:pt idx="2692">
                  <c:v>54000</c:v>
                </c:pt>
                <c:pt idx="2693">
                  <c:v>54000</c:v>
                </c:pt>
                <c:pt idx="2694">
                  <c:v>54000</c:v>
                </c:pt>
                <c:pt idx="2695">
                  <c:v>54000</c:v>
                </c:pt>
                <c:pt idx="2696">
                  <c:v>54000</c:v>
                </c:pt>
                <c:pt idx="2697">
                  <c:v>54000</c:v>
                </c:pt>
                <c:pt idx="2698">
                  <c:v>54000</c:v>
                </c:pt>
                <c:pt idx="2699">
                  <c:v>54000</c:v>
                </c:pt>
                <c:pt idx="2700">
                  <c:v>55000</c:v>
                </c:pt>
                <c:pt idx="2701">
                  <c:v>55000</c:v>
                </c:pt>
                <c:pt idx="2702">
                  <c:v>55000</c:v>
                </c:pt>
                <c:pt idx="2703">
                  <c:v>55000</c:v>
                </c:pt>
                <c:pt idx="2704">
                  <c:v>55000</c:v>
                </c:pt>
                <c:pt idx="2705">
                  <c:v>55000</c:v>
                </c:pt>
                <c:pt idx="2706">
                  <c:v>55000</c:v>
                </c:pt>
                <c:pt idx="2707">
                  <c:v>55000</c:v>
                </c:pt>
                <c:pt idx="2708">
                  <c:v>55000</c:v>
                </c:pt>
                <c:pt idx="2709">
                  <c:v>55000</c:v>
                </c:pt>
                <c:pt idx="2710">
                  <c:v>55000</c:v>
                </c:pt>
                <c:pt idx="2711">
                  <c:v>55000</c:v>
                </c:pt>
                <c:pt idx="2712">
                  <c:v>55000</c:v>
                </c:pt>
                <c:pt idx="2713">
                  <c:v>55000</c:v>
                </c:pt>
                <c:pt idx="2714">
                  <c:v>55000</c:v>
                </c:pt>
                <c:pt idx="2715">
                  <c:v>55000</c:v>
                </c:pt>
                <c:pt idx="2716">
                  <c:v>55000</c:v>
                </c:pt>
                <c:pt idx="2717">
                  <c:v>55000</c:v>
                </c:pt>
                <c:pt idx="2718">
                  <c:v>55000</c:v>
                </c:pt>
                <c:pt idx="2719">
                  <c:v>55000</c:v>
                </c:pt>
                <c:pt idx="2720">
                  <c:v>55000</c:v>
                </c:pt>
                <c:pt idx="2721">
                  <c:v>55000</c:v>
                </c:pt>
                <c:pt idx="2722">
                  <c:v>55000</c:v>
                </c:pt>
                <c:pt idx="2723">
                  <c:v>55000</c:v>
                </c:pt>
                <c:pt idx="2724">
                  <c:v>55000</c:v>
                </c:pt>
                <c:pt idx="2725">
                  <c:v>55000</c:v>
                </c:pt>
                <c:pt idx="2726">
                  <c:v>55000</c:v>
                </c:pt>
                <c:pt idx="2727">
                  <c:v>55000</c:v>
                </c:pt>
                <c:pt idx="2728">
                  <c:v>55000</c:v>
                </c:pt>
                <c:pt idx="2729">
                  <c:v>55000</c:v>
                </c:pt>
                <c:pt idx="2730">
                  <c:v>55000</c:v>
                </c:pt>
                <c:pt idx="2731">
                  <c:v>55000</c:v>
                </c:pt>
                <c:pt idx="2732">
                  <c:v>55000</c:v>
                </c:pt>
                <c:pt idx="2733">
                  <c:v>55000</c:v>
                </c:pt>
                <c:pt idx="2734">
                  <c:v>55000</c:v>
                </c:pt>
                <c:pt idx="2735">
                  <c:v>55000</c:v>
                </c:pt>
                <c:pt idx="2736">
                  <c:v>55000</c:v>
                </c:pt>
                <c:pt idx="2737">
                  <c:v>55000</c:v>
                </c:pt>
                <c:pt idx="2738">
                  <c:v>55000</c:v>
                </c:pt>
                <c:pt idx="2739">
                  <c:v>55000</c:v>
                </c:pt>
                <c:pt idx="2740">
                  <c:v>55000</c:v>
                </c:pt>
                <c:pt idx="2741">
                  <c:v>55000</c:v>
                </c:pt>
                <c:pt idx="2742">
                  <c:v>55000</c:v>
                </c:pt>
                <c:pt idx="2743">
                  <c:v>55000</c:v>
                </c:pt>
                <c:pt idx="2744">
                  <c:v>55000</c:v>
                </c:pt>
                <c:pt idx="2745">
                  <c:v>55000</c:v>
                </c:pt>
                <c:pt idx="2746">
                  <c:v>55000</c:v>
                </c:pt>
                <c:pt idx="2747">
                  <c:v>55000</c:v>
                </c:pt>
                <c:pt idx="2748">
                  <c:v>55000</c:v>
                </c:pt>
                <c:pt idx="2749">
                  <c:v>55000</c:v>
                </c:pt>
                <c:pt idx="2750">
                  <c:v>56000</c:v>
                </c:pt>
                <c:pt idx="2751">
                  <c:v>56000</c:v>
                </c:pt>
                <c:pt idx="2752">
                  <c:v>56000</c:v>
                </c:pt>
                <c:pt idx="2753">
                  <c:v>56000</c:v>
                </c:pt>
                <c:pt idx="2754">
                  <c:v>56000</c:v>
                </c:pt>
                <c:pt idx="2755">
                  <c:v>56000</c:v>
                </c:pt>
                <c:pt idx="2756">
                  <c:v>56000</c:v>
                </c:pt>
                <c:pt idx="2757">
                  <c:v>56000</c:v>
                </c:pt>
                <c:pt idx="2758">
                  <c:v>56000</c:v>
                </c:pt>
                <c:pt idx="2759">
                  <c:v>56000</c:v>
                </c:pt>
                <c:pt idx="2760">
                  <c:v>56000</c:v>
                </c:pt>
                <c:pt idx="2761">
                  <c:v>56000</c:v>
                </c:pt>
                <c:pt idx="2762">
                  <c:v>56000</c:v>
                </c:pt>
                <c:pt idx="2763">
                  <c:v>56000</c:v>
                </c:pt>
                <c:pt idx="2764">
                  <c:v>56000</c:v>
                </c:pt>
                <c:pt idx="2765">
                  <c:v>56000</c:v>
                </c:pt>
                <c:pt idx="2766">
                  <c:v>56000</c:v>
                </c:pt>
                <c:pt idx="2767">
                  <c:v>56000</c:v>
                </c:pt>
                <c:pt idx="2768">
                  <c:v>56000</c:v>
                </c:pt>
                <c:pt idx="2769">
                  <c:v>56000</c:v>
                </c:pt>
                <c:pt idx="2770">
                  <c:v>56000</c:v>
                </c:pt>
                <c:pt idx="2771">
                  <c:v>56000</c:v>
                </c:pt>
                <c:pt idx="2772">
                  <c:v>56000</c:v>
                </c:pt>
                <c:pt idx="2773">
                  <c:v>56000</c:v>
                </c:pt>
                <c:pt idx="2774">
                  <c:v>56000</c:v>
                </c:pt>
                <c:pt idx="2775">
                  <c:v>56000</c:v>
                </c:pt>
                <c:pt idx="2776">
                  <c:v>56000</c:v>
                </c:pt>
                <c:pt idx="2777">
                  <c:v>56000</c:v>
                </c:pt>
                <c:pt idx="2778">
                  <c:v>56000</c:v>
                </c:pt>
                <c:pt idx="2779">
                  <c:v>56000</c:v>
                </c:pt>
                <c:pt idx="2780">
                  <c:v>56000</c:v>
                </c:pt>
                <c:pt idx="2781">
                  <c:v>56000</c:v>
                </c:pt>
                <c:pt idx="2782">
                  <c:v>56000</c:v>
                </c:pt>
                <c:pt idx="2783">
                  <c:v>56000</c:v>
                </c:pt>
                <c:pt idx="2784">
                  <c:v>56000</c:v>
                </c:pt>
                <c:pt idx="2785">
                  <c:v>56000</c:v>
                </c:pt>
                <c:pt idx="2786">
                  <c:v>56000</c:v>
                </c:pt>
                <c:pt idx="2787">
                  <c:v>56000</c:v>
                </c:pt>
                <c:pt idx="2788">
                  <c:v>56000</c:v>
                </c:pt>
                <c:pt idx="2789">
                  <c:v>56000</c:v>
                </c:pt>
                <c:pt idx="2790">
                  <c:v>56000</c:v>
                </c:pt>
                <c:pt idx="2791">
                  <c:v>56000</c:v>
                </c:pt>
                <c:pt idx="2792">
                  <c:v>56000</c:v>
                </c:pt>
                <c:pt idx="2793">
                  <c:v>56000</c:v>
                </c:pt>
                <c:pt idx="2794">
                  <c:v>56000</c:v>
                </c:pt>
                <c:pt idx="2795">
                  <c:v>56000</c:v>
                </c:pt>
                <c:pt idx="2796">
                  <c:v>56000</c:v>
                </c:pt>
                <c:pt idx="2797">
                  <c:v>56000</c:v>
                </c:pt>
                <c:pt idx="2798">
                  <c:v>56000</c:v>
                </c:pt>
                <c:pt idx="2799">
                  <c:v>56000</c:v>
                </c:pt>
                <c:pt idx="2800">
                  <c:v>57000</c:v>
                </c:pt>
                <c:pt idx="2801">
                  <c:v>57000</c:v>
                </c:pt>
                <c:pt idx="2802">
                  <c:v>57000</c:v>
                </c:pt>
                <c:pt idx="2803">
                  <c:v>57000</c:v>
                </c:pt>
                <c:pt idx="2804">
                  <c:v>57000</c:v>
                </c:pt>
                <c:pt idx="2805">
                  <c:v>57000</c:v>
                </c:pt>
                <c:pt idx="2806">
                  <c:v>57000</c:v>
                </c:pt>
                <c:pt idx="2807">
                  <c:v>57000</c:v>
                </c:pt>
                <c:pt idx="2808">
                  <c:v>57000</c:v>
                </c:pt>
                <c:pt idx="2809">
                  <c:v>57000</c:v>
                </c:pt>
                <c:pt idx="2810">
                  <c:v>57000</c:v>
                </c:pt>
                <c:pt idx="2811">
                  <c:v>57000</c:v>
                </c:pt>
                <c:pt idx="2812">
                  <c:v>57000</c:v>
                </c:pt>
                <c:pt idx="2813">
                  <c:v>57000</c:v>
                </c:pt>
                <c:pt idx="2814">
                  <c:v>57000</c:v>
                </c:pt>
                <c:pt idx="2815">
                  <c:v>57000</c:v>
                </c:pt>
                <c:pt idx="2816">
                  <c:v>57000</c:v>
                </c:pt>
                <c:pt idx="2817">
                  <c:v>57000</c:v>
                </c:pt>
                <c:pt idx="2818">
                  <c:v>57000</c:v>
                </c:pt>
                <c:pt idx="2819">
                  <c:v>57000</c:v>
                </c:pt>
                <c:pt idx="2820">
                  <c:v>57000</c:v>
                </c:pt>
                <c:pt idx="2821">
                  <c:v>57000</c:v>
                </c:pt>
                <c:pt idx="2822">
                  <c:v>57000</c:v>
                </c:pt>
                <c:pt idx="2823">
                  <c:v>57000</c:v>
                </c:pt>
                <c:pt idx="2824">
                  <c:v>57000</c:v>
                </c:pt>
                <c:pt idx="2825">
                  <c:v>57000</c:v>
                </c:pt>
                <c:pt idx="2826">
                  <c:v>57000</c:v>
                </c:pt>
                <c:pt idx="2827">
                  <c:v>57000</c:v>
                </c:pt>
                <c:pt idx="2828">
                  <c:v>57000</c:v>
                </c:pt>
                <c:pt idx="2829">
                  <c:v>57000</c:v>
                </c:pt>
                <c:pt idx="2830">
                  <c:v>57000</c:v>
                </c:pt>
                <c:pt idx="2831">
                  <c:v>57000</c:v>
                </c:pt>
                <c:pt idx="2832">
                  <c:v>57000</c:v>
                </c:pt>
                <c:pt idx="2833">
                  <c:v>57000</c:v>
                </c:pt>
                <c:pt idx="2834">
                  <c:v>57000</c:v>
                </c:pt>
                <c:pt idx="2835">
                  <c:v>57000</c:v>
                </c:pt>
                <c:pt idx="2836">
                  <c:v>57000</c:v>
                </c:pt>
                <c:pt idx="2837">
                  <c:v>57000</c:v>
                </c:pt>
                <c:pt idx="2838">
                  <c:v>57000</c:v>
                </c:pt>
                <c:pt idx="2839">
                  <c:v>57000</c:v>
                </c:pt>
                <c:pt idx="2840">
                  <c:v>57000</c:v>
                </c:pt>
                <c:pt idx="2841">
                  <c:v>57000</c:v>
                </c:pt>
                <c:pt idx="2842">
                  <c:v>57000</c:v>
                </c:pt>
                <c:pt idx="2843">
                  <c:v>57000</c:v>
                </c:pt>
                <c:pt idx="2844">
                  <c:v>57000</c:v>
                </c:pt>
                <c:pt idx="2845">
                  <c:v>57000</c:v>
                </c:pt>
                <c:pt idx="2846">
                  <c:v>57000</c:v>
                </c:pt>
                <c:pt idx="2847">
                  <c:v>57000</c:v>
                </c:pt>
                <c:pt idx="2848">
                  <c:v>57000</c:v>
                </c:pt>
                <c:pt idx="2849">
                  <c:v>57000</c:v>
                </c:pt>
                <c:pt idx="2850">
                  <c:v>58000</c:v>
                </c:pt>
                <c:pt idx="2851">
                  <c:v>58000</c:v>
                </c:pt>
                <c:pt idx="2852">
                  <c:v>58000</c:v>
                </c:pt>
                <c:pt idx="2853">
                  <c:v>58000</c:v>
                </c:pt>
                <c:pt idx="2854">
                  <c:v>58000</c:v>
                </c:pt>
                <c:pt idx="2855">
                  <c:v>58000</c:v>
                </c:pt>
                <c:pt idx="2856">
                  <c:v>58000</c:v>
                </c:pt>
                <c:pt idx="2857">
                  <c:v>58000</c:v>
                </c:pt>
                <c:pt idx="2858">
                  <c:v>58000</c:v>
                </c:pt>
                <c:pt idx="2859">
                  <c:v>58000</c:v>
                </c:pt>
                <c:pt idx="2860">
                  <c:v>58000</c:v>
                </c:pt>
                <c:pt idx="2861">
                  <c:v>58000</c:v>
                </c:pt>
                <c:pt idx="2862">
                  <c:v>58000</c:v>
                </c:pt>
                <c:pt idx="2863">
                  <c:v>58000</c:v>
                </c:pt>
                <c:pt idx="2864">
                  <c:v>58000</c:v>
                </c:pt>
                <c:pt idx="2865">
                  <c:v>58000</c:v>
                </c:pt>
                <c:pt idx="2866">
                  <c:v>58000</c:v>
                </c:pt>
                <c:pt idx="2867">
                  <c:v>58000</c:v>
                </c:pt>
                <c:pt idx="2868">
                  <c:v>58000</c:v>
                </c:pt>
                <c:pt idx="2869">
                  <c:v>58000</c:v>
                </c:pt>
                <c:pt idx="2870">
                  <c:v>58000</c:v>
                </c:pt>
                <c:pt idx="2871">
                  <c:v>58000</c:v>
                </c:pt>
                <c:pt idx="2872">
                  <c:v>58000</c:v>
                </c:pt>
                <c:pt idx="2873">
                  <c:v>58000</c:v>
                </c:pt>
                <c:pt idx="2874">
                  <c:v>58000</c:v>
                </c:pt>
                <c:pt idx="2875">
                  <c:v>58000</c:v>
                </c:pt>
                <c:pt idx="2876">
                  <c:v>58000</c:v>
                </c:pt>
                <c:pt idx="2877">
                  <c:v>58000</c:v>
                </c:pt>
                <c:pt idx="2878">
                  <c:v>58000</c:v>
                </c:pt>
                <c:pt idx="2879">
                  <c:v>58000</c:v>
                </c:pt>
                <c:pt idx="2880">
                  <c:v>58000</c:v>
                </c:pt>
                <c:pt idx="2881">
                  <c:v>58000</c:v>
                </c:pt>
                <c:pt idx="2882">
                  <c:v>58000</c:v>
                </c:pt>
                <c:pt idx="2883">
                  <c:v>58000</c:v>
                </c:pt>
                <c:pt idx="2884">
                  <c:v>58000</c:v>
                </c:pt>
                <c:pt idx="2885">
                  <c:v>58000</c:v>
                </c:pt>
                <c:pt idx="2886">
                  <c:v>58000</c:v>
                </c:pt>
                <c:pt idx="2887">
                  <c:v>58000</c:v>
                </c:pt>
                <c:pt idx="2888">
                  <c:v>58000</c:v>
                </c:pt>
                <c:pt idx="2889">
                  <c:v>58000</c:v>
                </c:pt>
                <c:pt idx="2890">
                  <c:v>58000</c:v>
                </c:pt>
                <c:pt idx="2891">
                  <c:v>58000</c:v>
                </c:pt>
                <c:pt idx="2892">
                  <c:v>58000</c:v>
                </c:pt>
                <c:pt idx="2893">
                  <c:v>58000</c:v>
                </c:pt>
                <c:pt idx="2894">
                  <c:v>58000</c:v>
                </c:pt>
                <c:pt idx="2895">
                  <c:v>58000</c:v>
                </c:pt>
                <c:pt idx="2896">
                  <c:v>58000</c:v>
                </c:pt>
                <c:pt idx="2897">
                  <c:v>58000</c:v>
                </c:pt>
                <c:pt idx="2898">
                  <c:v>58000</c:v>
                </c:pt>
                <c:pt idx="2899">
                  <c:v>58000</c:v>
                </c:pt>
                <c:pt idx="2900">
                  <c:v>59000</c:v>
                </c:pt>
                <c:pt idx="2901">
                  <c:v>59000</c:v>
                </c:pt>
                <c:pt idx="2902">
                  <c:v>59000</c:v>
                </c:pt>
                <c:pt idx="2903">
                  <c:v>59000</c:v>
                </c:pt>
                <c:pt idx="2904">
                  <c:v>59000</c:v>
                </c:pt>
                <c:pt idx="2905">
                  <c:v>59000</c:v>
                </c:pt>
                <c:pt idx="2906">
                  <c:v>59000</c:v>
                </c:pt>
                <c:pt idx="2907">
                  <c:v>59000</c:v>
                </c:pt>
                <c:pt idx="2908">
                  <c:v>59000</c:v>
                </c:pt>
                <c:pt idx="2909">
                  <c:v>59000</c:v>
                </c:pt>
                <c:pt idx="2910">
                  <c:v>59000</c:v>
                </c:pt>
                <c:pt idx="2911">
                  <c:v>59000</c:v>
                </c:pt>
                <c:pt idx="2912">
                  <c:v>59000</c:v>
                </c:pt>
                <c:pt idx="2913">
                  <c:v>59000</c:v>
                </c:pt>
                <c:pt idx="2914">
                  <c:v>59000</c:v>
                </c:pt>
                <c:pt idx="2915">
                  <c:v>59000</c:v>
                </c:pt>
                <c:pt idx="2916">
                  <c:v>59000</c:v>
                </c:pt>
                <c:pt idx="2917">
                  <c:v>59000</c:v>
                </c:pt>
                <c:pt idx="2918">
                  <c:v>59000</c:v>
                </c:pt>
                <c:pt idx="2919">
                  <c:v>59000</c:v>
                </c:pt>
                <c:pt idx="2920">
                  <c:v>59000</c:v>
                </c:pt>
                <c:pt idx="2921">
                  <c:v>59000</c:v>
                </c:pt>
                <c:pt idx="2922">
                  <c:v>59000</c:v>
                </c:pt>
                <c:pt idx="2923">
                  <c:v>59000</c:v>
                </c:pt>
                <c:pt idx="2924">
                  <c:v>59000</c:v>
                </c:pt>
                <c:pt idx="2925">
                  <c:v>59000</c:v>
                </c:pt>
                <c:pt idx="2926">
                  <c:v>59000</c:v>
                </c:pt>
                <c:pt idx="2927">
                  <c:v>59000</c:v>
                </c:pt>
                <c:pt idx="2928">
                  <c:v>59000</c:v>
                </c:pt>
                <c:pt idx="2929">
                  <c:v>59000</c:v>
                </c:pt>
                <c:pt idx="2930">
                  <c:v>59000</c:v>
                </c:pt>
                <c:pt idx="2931">
                  <c:v>59000</c:v>
                </c:pt>
                <c:pt idx="2932">
                  <c:v>59000</c:v>
                </c:pt>
                <c:pt idx="2933">
                  <c:v>59000</c:v>
                </c:pt>
                <c:pt idx="2934">
                  <c:v>59000</c:v>
                </c:pt>
                <c:pt idx="2935">
                  <c:v>59000</c:v>
                </c:pt>
                <c:pt idx="2936">
                  <c:v>59000</c:v>
                </c:pt>
                <c:pt idx="2937">
                  <c:v>59000</c:v>
                </c:pt>
                <c:pt idx="2938">
                  <c:v>59000</c:v>
                </c:pt>
                <c:pt idx="2939">
                  <c:v>59000</c:v>
                </c:pt>
                <c:pt idx="2940">
                  <c:v>59000</c:v>
                </c:pt>
                <c:pt idx="2941">
                  <c:v>59000</c:v>
                </c:pt>
                <c:pt idx="2942">
                  <c:v>59000</c:v>
                </c:pt>
                <c:pt idx="2943">
                  <c:v>59000</c:v>
                </c:pt>
                <c:pt idx="2944">
                  <c:v>59000</c:v>
                </c:pt>
                <c:pt idx="2945">
                  <c:v>59000</c:v>
                </c:pt>
                <c:pt idx="2946">
                  <c:v>59000</c:v>
                </c:pt>
                <c:pt idx="2947">
                  <c:v>59000</c:v>
                </c:pt>
                <c:pt idx="2948">
                  <c:v>59000</c:v>
                </c:pt>
                <c:pt idx="2949">
                  <c:v>59000</c:v>
                </c:pt>
                <c:pt idx="2950">
                  <c:v>60000</c:v>
                </c:pt>
                <c:pt idx="2951">
                  <c:v>60000</c:v>
                </c:pt>
                <c:pt idx="2952">
                  <c:v>60000</c:v>
                </c:pt>
                <c:pt idx="2953">
                  <c:v>60000</c:v>
                </c:pt>
                <c:pt idx="2954">
                  <c:v>60000</c:v>
                </c:pt>
                <c:pt idx="2955">
                  <c:v>60000</c:v>
                </c:pt>
                <c:pt idx="2956">
                  <c:v>60000</c:v>
                </c:pt>
                <c:pt idx="2957">
                  <c:v>60000</c:v>
                </c:pt>
                <c:pt idx="2958">
                  <c:v>60000</c:v>
                </c:pt>
                <c:pt idx="2959">
                  <c:v>60000</c:v>
                </c:pt>
                <c:pt idx="2960">
                  <c:v>60000</c:v>
                </c:pt>
                <c:pt idx="2961">
                  <c:v>60000</c:v>
                </c:pt>
                <c:pt idx="2962">
                  <c:v>60000</c:v>
                </c:pt>
                <c:pt idx="2963">
                  <c:v>60000</c:v>
                </c:pt>
                <c:pt idx="2964">
                  <c:v>60000</c:v>
                </c:pt>
                <c:pt idx="2965">
                  <c:v>60000</c:v>
                </c:pt>
                <c:pt idx="2966">
                  <c:v>60000</c:v>
                </c:pt>
                <c:pt idx="2967">
                  <c:v>60000</c:v>
                </c:pt>
                <c:pt idx="2968">
                  <c:v>60000</c:v>
                </c:pt>
                <c:pt idx="2969">
                  <c:v>60000</c:v>
                </c:pt>
                <c:pt idx="2970">
                  <c:v>60000</c:v>
                </c:pt>
                <c:pt idx="2971">
                  <c:v>60000</c:v>
                </c:pt>
                <c:pt idx="2972">
                  <c:v>60000</c:v>
                </c:pt>
                <c:pt idx="2973">
                  <c:v>60000</c:v>
                </c:pt>
                <c:pt idx="2974">
                  <c:v>60000</c:v>
                </c:pt>
                <c:pt idx="2975">
                  <c:v>60000</c:v>
                </c:pt>
                <c:pt idx="2976">
                  <c:v>60000</c:v>
                </c:pt>
                <c:pt idx="2977">
                  <c:v>60000</c:v>
                </c:pt>
                <c:pt idx="2978">
                  <c:v>60000</c:v>
                </c:pt>
                <c:pt idx="2979">
                  <c:v>60000</c:v>
                </c:pt>
                <c:pt idx="2980">
                  <c:v>60000</c:v>
                </c:pt>
                <c:pt idx="2981">
                  <c:v>60000</c:v>
                </c:pt>
                <c:pt idx="2982">
                  <c:v>60000</c:v>
                </c:pt>
                <c:pt idx="2983">
                  <c:v>60000</c:v>
                </c:pt>
                <c:pt idx="2984">
                  <c:v>60000</c:v>
                </c:pt>
                <c:pt idx="2985">
                  <c:v>60000</c:v>
                </c:pt>
                <c:pt idx="2986">
                  <c:v>60000</c:v>
                </c:pt>
                <c:pt idx="2987">
                  <c:v>60000</c:v>
                </c:pt>
                <c:pt idx="2988">
                  <c:v>60000</c:v>
                </c:pt>
                <c:pt idx="2989">
                  <c:v>60000</c:v>
                </c:pt>
                <c:pt idx="2990">
                  <c:v>60000</c:v>
                </c:pt>
                <c:pt idx="2991">
                  <c:v>60000</c:v>
                </c:pt>
                <c:pt idx="2992">
                  <c:v>60000</c:v>
                </c:pt>
                <c:pt idx="2993">
                  <c:v>60000</c:v>
                </c:pt>
                <c:pt idx="2994">
                  <c:v>60000</c:v>
                </c:pt>
                <c:pt idx="2995">
                  <c:v>60000</c:v>
                </c:pt>
                <c:pt idx="2996">
                  <c:v>60000</c:v>
                </c:pt>
                <c:pt idx="2997">
                  <c:v>60000</c:v>
                </c:pt>
                <c:pt idx="2998">
                  <c:v>60000</c:v>
                </c:pt>
                <c:pt idx="2999">
                  <c:v>60000</c:v>
                </c:pt>
                <c:pt idx="3000">
                  <c:v>61000</c:v>
                </c:pt>
                <c:pt idx="3001">
                  <c:v>61000</c:v>
                </c:pt>
                <c:pt idx="3002">
                  <c:v>61000</c:v>
                </c:pt>
                <c:pt idx="3003">
                  <c:v>61000</c:v>
                </c:pt>
                <c:pt idx="3004">
                  <c:v>61000</c:v>
                </c:pt>
                <c:pt idx="3005">
                  <c:v>61000</c:v>
                </c:pt>
                <c:pt idx="3006">
                  <c:v>61000</c:v>
                </c:pt>
                <c:pt idx="3007">
                  <c:v>61000</c:v>
                </c:pt>
                <c:pt idx="3008">
                  <c:v>61000</c:v>
                </c:pt>
                <c:pt idx="3009">
                  <c:v>61000</c:v>
                </c:pt>
                <c:pt idx="3010">
                  <c:v>61000</c:v>
                </c:pt>
                <c:pt idx="3011">
                  <c:v>61000</c:v>
                </c:pt>
                <c:pt idx="3012">
                  <c:v>61000</c:v>
                </c:pt>
                <c:pt idx="3013">
                  <c:v>61000</c:v>
                </c:pt>
                <c:pt idx="3014">
                  <c:v>61000</c:v>
                </c:pt>
                <c:pt idx="3015">
                  <c:v>61000</c:v>
                </c:pt>
                <c:pt idx="3016">
                  <c:v>61000</c:v>
                </c:pt>
                <c:pt idx="3017">
                  <c:v>61000</c:v>
                </c:pt>
                <c:pt idx="3018">
                  <c:v>61000</c:v>
                </c:pt>
                <c:pt idx="3019">
                  <c:v>61000</c:v>
                </c:pt>
                <c:pt idx="3020">
                  <c:v>61000</c:v>
                </c:pt>
                <c:pt idx="3021">
                  <c:v>61000</c:v>
                </c:pt>
                <c:pt idx="3022">
                  <c:v>61000</c:v>
                </c:pt>
                <c:pt idx="3023">
                  <c:v>61000</c:v>
                </c:pt>
                <c:pt idx="3024">
                  <c:v>61000</c:v>
                </c:pt>
                <c:pt idx="3025">
                  <c:v>61000</c:v>
                </c:pt>
                <c:pt idx="3026">
                  <c:v>61000</c:v>
                </c:pt>
                <c:pt idx="3027">
                  <c:v>61000</c:v>
                </c:pt>
                <c:pt idx="3028">
                  <c:v>61000</c:v>
                </c:pt>
                <c:pt idx="3029">
                  <c:v>61000</c:v>
                </c:pt>
                <c:pt idx="3030">
                  <c:v>61000</c:v>
                </c:pt>
                <c:pt idx="3031">
                  <c:v>61000</c:v>
                </c:pt>
                <c:pt idx="3032">
                  <c:v>61000</c:v>
                </c:pt>
                <c:pt idx="3033">
                  <c:v>61000</c:v>
                </c:pt>
                <c:pt idx="3034">
                  <c:v>61000</c:v>
                </c:pt>
                <c:pt idx="3035">
                  <c:v>61000</c:v>
                </c:pt>
                <c:pt idx="3036">
                  <c:v>61000</c:v>
                </c:pt>
                <c:pt idx="3037">
                  <c:v>61000</c:v>
                </c:pt>
                <c:pt idx="3038">
                  <c:v>61000</c:v>
                </c:pt>
                <c:pt idx="3039">
                  <c:v>61000</c:v>
                </c:pt>
                <c:pt idx="3040">
                  <c:v>61000</c:v>
                </c:pt>
                <c:pt idx="3041">
                  <c:v>61000</c:v>
                </c:pt>
                <c:pt idx="3042">
                  <c:v>61000</c:v>
                </c:pt>
                <c:pt idx="3043">
                  <c:v>61000</c:v>
                </c:pt>
                <c:pt idx="3044">
                  <c:v>61000</c:v>
                </c:pt>
                <c:pt idx="3045">
                  <c:v>61000</c:v>
                </c:pt>
                <c:pt idx="3046">
                  <c:v>61000</c:v>
                </c:pt>
                <c:pt idx="3047">
                  <c:v>61000</c:v>
                </c:pt>
                <c:pt idx="3048">
                  <c:v>61000</c:v>
                </c:pt>
                <c:pt idx="3049">
                  <c:v>61000</c:v>
                </c:pt>
                <c:pt idx="3050">
                  <c:v>62000</c:v>
                </c:pt>
                <c:pt idx="3051">
                  <c:v>62000</c:v>
                </c:pt>
                <c:pt idx="3052">
                  <c:v>62000</c:v>
                </c:pt>
                <c:pt idx="3053">
                  <c:v>62000</c:v>
                </c:pt>
                <c:pt idx="3054">
                  <c:v>62000</c:v>
                </c:pt>
                <c:pt idx="3055">
                  <c:v>62000</c:v>
                </c:pt>
                <c:pt idx="3056">
                  <c:v>62000</c:v>
                </c:pt>
                <c:pt idx="3057">
                  <c:v>62000</c:v>
                </c:pt>
                <c:pt idx="3058">
                  <c:v>62000</c:v>
                </c:pt>
                <c:pt idx="3059">
                  <c:v>62000</c:v>
                </c:pt>
                <c:pt idx="3060">
                  <c:v>62000</c:v>
                </c:pt>
                <c:pt idx="3061">
                  <c:v>62000</c:v>
                </c:pt>
                <c:pt idx="3062">
                  <c:v>62000</c:v>
                </c:pt>
                <c:pt idx="3063">
                  <c:v>62000</c:v>
                </c:pt>
                <c:pt idx="3064">
                  <c:v>62000</c:v>
                </c:pt>
                <c:pt idx="3065">
                  <c:v>62000</c:v>
                </c:pt>
                <c:pt idx="3066">
                  <c:v>62000</c:v>
                </c:pt>
                <c:pt idx="3067">
                  <c:v>62000</c:v>
                </c:pt>
                <c:pt idx="3068">
                  <c:v>62000</c:v>
                </c:pt>
                <c:pt idx="3069">
                  <c:v>62000</c:v>
                </c:pt>
                <c:pt idx="3070">
                  <c:v>62000</c:v>
                </c:pt>
                <c:pt idx="3071">
                  <c:v>62000</c:v>
                </c:pt>
                <c:pt idx="3072">
                  <c:v>62000</c:v>
                </c:pt>
                <c:pt idx="3073">
                  <c:v>62000</c:v>
                </c:pt>
                <c:pt idx="3074">
                  <c:v>62000</c:v>
                </c:pt>
                <c:pt idx="3075">
                  <c:v>62000</c:v>
                </c:pt>
                <c:pt idx="3076">
                  <c:v>62000</c:v>
                </c:pt>
                <c:pt idx="3077">
                  <c:v>62000</c:v>
                </c:pt>
                <c:pt idx="3078">
                  <c:v>62000</c:v>
                </c:pt>
                <c:pt idx="3079">
                  <c:v>62000</c:v>
                </c:pt>
                <c:pt idx="3080">
                  <c:v>62000</c:v>
                </c:pt>
                <c:pt idx="3081">
                  <c:v>62000</c:v>
                </c:pt>
                <c:pt idx="3082">
                  <c:v>62000</c:v>
                </c:pt>
                <c:pt idx="3083">
                  <c:v>62000</c:v>
                </c:pt>
                <c:pt idx="3084">
                  <c:v>62000</c:v>
                </c:pt>
                <c:pt idx="3085">
                  <c:v>62000</c:v>
                </c:pt>
                <c:pt idx="3086">
                  <c:v>62000</c:v>
                </c:pt>
                <c:pt idx="3087">
                  <c:v>62000</c:v>
                </c:pt>
                <c:pt idx="3088">
                  <c:v>62000</c:v>
                </c:pt>
                <c:pt idx="3089">
                  <c:v>62000</c:v>
                </c:pt>
                <c:pt idx="3090">
                  <c:v>62000</c:v>
                </c:pt>
                <c:pt idx="3091">
                  <c:v>62000</c:v>
                </c:pt>
                <c:pt idx="3092">
                  <c:v>62000</c:v>
                </c:pt>
                <c:pt idx="3093">
                  <c:v>62000</c:v>
                </c:pt>
                <c:pt idx="3094">
                  <c:v>62000</c:v>
                </c:pt>
                <c:pt idx="3095">
                  <c:v>62000</c:v>
                </c:pt>
                <c:pt idx="3096">
                  <c:v>62000</c:v>
                </c:pt>
                <c:pt idx="3097">
                  <c:v>62000</c:v>
                </c:pt>
                <c:pt idx="3098">
                  <c:v>62000</c:v>
                </c:pt>
                <c:pt idx="3099">
                  <c:v>62000</c:v>
                </c:pt>
                <c:pt idx="3100">
                  <c:v>63000</c:v>
                </c:pt>
                <c:pt idx="3101">
                  <c:v>63000</c:v>
                </c:pt>
                <c:pt idx="3102">
                  <c:v>63000</c:v>
                </c:pt>
                <c:pt idx="3103">
                  <c:v>63000</c:v>
                </c:pt>
                <c:pt idx="3104">
                  <c:v>63000</c:v>
                </c:pt>
                <c:pt idx="3105">
                  <c:v>63000</c:v>
                </c:pt>
                <c:pt idx="3106">
                  <c:v>63000</c:v>
                </c:pt>
                <c:pt idx="3107">
                  <c:v>63000</c:v>
                </c:pt>
                <c:pt idx="3108">
                  <c:v>63000</c:v>
                </c:pt>
                <c:pt idx="3109">
                  <c:v>63000</c:v>
                </c:pt>
                <c:pt idx="3110">
                  <c:v>63000</c:v>
                </c:pt>
                <c:pt idx="3111">
                  <c:v>63000</c:v>
                </c:pt>
                <c:pt idx="3112">
                  <c:v>63000</c:v>
                </c:pt>
                <c:pt idx="3113">
                  <c:v>63000</c:v>
                </c:pt>
                <c:pt idx="3114">
                  <c:v>63000</c:v>
                </c:pt>
                <c:pt idx="3115">
                  <c:v>63000</c:v>
                </c:pt>
                <c:pt idx="3116">
                  <c:v>63000</c:v>
                </c:pt>
                <c:pt idx="3117">
                  <c:v>63000</c:v>
                </c:pt>
                <c:pt idx="3118">
                  <c:v>63000</c:v>
                </c:pt>
                <c:pt idx="3119">
                  <c:v>63000</c:v>
                </c:pt>
                <c:pt idx="3120">
                  <c:v>63000</c:v>
                </c:pt>
                <c:pt idx="3121">
                  <c:v>63000</c:v>
                </c:pt>
                <c:pt idx="3122">
                  <c:v>63000</c:v>
                </c:pt>
                <c:pt idx="3123">
                  <c:v>63000</c:v>
                </c:pt>
                <c:pt idx="3124">
                  <c:v>63000</c:v>
                </c:pt>
                <c:pt idx="3125">
                  <c:v>63000</c:v>
                </c:pt>
                <c:pt idx="3126">
                  <c:v>63000</c:v>
                </c:pt>
                <c:pt idx="3127">
                  <c:v>63000</c:v>
                </c:pt>
                <c:pt idx="3128">
                  <c:v>63000</c:v>
                </c:pt>
                <c:pt idx="3129">
                  <c:v>63000</c:v>
                </c:pt>
                <c:pt idx="3130">
                  <c:v>63000</c:v>
                </c:pt>
                <c:pt idx="3131">
                  <c:v>63000</c:v>
                </c:pt>
                <c:pt idx="3132">
                  <c:v>63000</c:v>
                </c:pt>
                <c:pt idx="3133">
                  <c:v>63000</c:v>
                </c:pt>
                <c:pt idx="3134">
                  <c:v>63000</c:v>
                </c:pt>
                <c:pt idx="3135">
                  <c:v>63000</c:v>
                </c:pt>
                <c:pt idx="3136">
                  <c:v>63000</c:v>
                </c:pt>
                <c:pt idx="3137">
                  <c:v>63000</c:v>
                </c:pt>
                <c:pt idx="3138">
                  <c:v>63000</c:v>
                </c:pt>
                <c:pt idx="3139">
                  <c:v>63000</c:v>
                </c:pt>
                <c:pt idx="3140">
                  <c:v>63000</c:v>
                </c:pt>
                <c:pt idx="3141">
                  <c:v>63000</c:v>
                </c:pt>
                <c:pt idx="3142">
                  <c:v>63000</c:v>
                </c:pt>
                <c:pt idx="3143">
                  <c:v>63000</c:v>
                </c:pt>
                <c:pt idx="3144">
                  <c:v>63000</c:v>
                </c:pt>
                <c:pt idx="3145">
                  <c:v>63000</c:v>
                </c:pt>
                <c:pt idx="3146">
                  <c:v>63000</c:v>
                </c:pt>
                <c:pt idx="3147">
                  <c:v>63000</c:v>
                </c:pt>
                <c:pt idx="3148">
                  <c:v>63000</c:v>
                </c:pt>
                <c:pt idx="3149">
                  <c:v>63000</c:v>
                </c:pt>
                <c:pt idx="3150">
                  <c:v>64000</c:v>
                </c:pt>
                <c:pt idx="3151">
                  <c:v>64000</c:v>
                </c:pt>
                <c:pt idx="3152">
                  <c:v>64000</c:v>
                </c:pt>
                <c:pt idx="3153">
                  <c:v>64000</c:v>
                </c:pt>
                <c:pt idx="3154">
                  <c:v>64000</c:v>
                </c:pt>
                <c:pt idx="3155">
                  <c:v>64000</c:v>
                </c:pt>
                <c:pt idx="3156">
                  <c:v>64000</c:v>
                </c:pt>
                <c:pt idx="3157">
                  <c:v>64000</c:v>
                </c:pt>
                <c:pt idx="3158">
                  <c:v>64000</c:v>
                </c:pt>
                <c:pt idx="3159">
                  <c:v>64000</c:v>
                </c:pt>
                <c:pt idx="3160">
                  <c:v>64000</c:v>
                </c:pt>
                <c:pt idx="3161">
                  <c:v>64000</c:v>
                </c:pt>
                <c:pt idx="3162">
                  <c:v>64000</c:v>
                </c:pt>
                <c:pt idx="3163">
                  <c:v>64000</c:v>
                </c:pt>
                <c:pt idx="3164">
                  <c:v>64000</c:v>
                </c:pt>
                <c:pt idx="3165">
                  <c:v>64000</c:v>
                </c:pt>
                <c:pt idx="3166">
                  <c:v>64000</c:v>
                </c:pt>
                <c:pt idx="3167">
                  <c:v>64000</c:v>
                </c:pt>
                <c:pt idx="3168">
                  <c:v>64000</c:v>
                </c:pt>
                <c:pt idx="3169">
                  <c:v>64000</c:v>
                </c:pt>
                <c:pt idx="3170">
                  <c:v>64000</c:v>
                </c:pt>
                <c:pt idx="3171">
                  <c:v>64000</c:v>
                </c:pt>
                <c:pt idx="3172">
                  <c:v>64000</c:v>
                </c:pt>
                <c:pt idx="3173">
                  <c:v>64000</c:v>
                </c:pt>
                <c:pt idx="3174">
                  <c:v>64000</c:v>
                </c:pt>
                <c:pt idx="3175">
                  <c:v>64000</c:v>
                </c:pt>
                <c:pt idx="3176">
                  <c:v>64000</c:v>
                </c:pt>
                <c:pt idx="3177">
                  <c:v>64000</c:v>
                </c:pt>
                <c:pt idx="3178">
                  <c:v>64000</c:v>
                </c:pt>
                <c:pt idx="3179">
                  <c:v>64000</c:v>
                </c:pt>
                <c:pt idx="3180">
                  <c:v>64000</c:v>
                </c:pt>
                <c:pt idx="3181">
                  <c:v>64000</c:v>
                </c:pt>
                <c:pt idx="3182">
                  <c:v>64000</c:v>
                </c:pt>
                <c:pt idx="3183">
                  <c:v>64000</c:v>
                </c:pt>
                <c:pt idx="3184">
                  <c:v>64000</c:v>
                </c:pt>
                <c:pt idx="3185">
                  <c:v>64000</c:v>
                </c:pt>
                <c:pt idx="3186">
                  <c:v>64000</c:v>
                </c:pt>
                <c:pt idx="3187">
                  <c:v>64000</c:v>
                </c:pt>
                <c:pt idx="3188">
                  <c:v>64000</c:v>
                </c:pt>
                <c:pt idx="3189">
                  <c:v>64000</c:v>
                </c:pt>
                <c:pt idx="3190">
                  <c:v>64000</c:v>
                </c:pt>
                <c:pt idx="3191">
                  <c:v>64000</c:v>
                </c:pt>
                <c:pt idx="3192">
                  <c:v>64000</c:v>
                </c:pt>
                <c:pt idx="3193">
                  <c:v>64000</c:v>
                </c:pt>
                <c:pt idx="3194">
                  <c:v>64000</c:v>
                </c:pt>
                <c:pt idx="3195">
                  <c:v>64000</c:v>
                </c:pt>
                <c:pt idx="3196">
                  <c:v>64000</c:v>
                </c:pt>
                <c:pt idx="3197">
                  <c:v>64000</c:v>
                </c:pt>
                <c:pt idx="3198">
                  <c:v>64000</c:v>
                </c:pt>
                <c:pt idx="3199">
                  <c:v>64000</c:v>
                </c:pt>
                <c:pt idx="3200">
                  <c:v>65000</c:v>
                </c:pt>
                <c:pt idx="3201">
                  <c:v>65000</c:v>
                </c:pt>
                <c:pt idx="3202">
                  <c:v>65000</c:v>
                </c:pt>
                <c:pt idx="3203">
                  <c:v>65000</c:v>
                </c:pt>
                <c:pt idx="3204">
                  <c:v>65000</c:v>
                </c:pt>
                <c:pt idx="3205">
                  <c:v>65000</c:v>
                </c:pt>
                <c:pt idx="3206">
                  <c:v>65000</c:v>
                </c:pt>
                <c:pt idx="3207">
                  <c:v>65000</c:v>
                </c:pt>
                <c:pt idx="3208">
                  <c:v>65000</c:v>
                </c:pt>
                <c:pt idx="3209">
                  <c:v>65000</c:v>
                </c:pt>
                <c:pt idx="3210">
                  <c:v>65000</c:v>
                </c:pt>
                <c:pt idx="3211">
                  <c:v>65000</c:v>
                </c:pt>
                <c:pt idx="3212">
                  <c:v>65000</c:v>
                </c:pt>
                <c:pt idx="3213">
                  <c:v>65000</c:v>
                </c:pt>
                <c:pt idx="3214">
                  <c:v>65000</c:v>
                </c:pt>
                <c:pt idx="3215">
                  <c:v>65000</c:v>
                </c:pt>
                <c:pt idx="3216">
                  <c:v>65000</c:v>
                </c:pt>
                <c:pt idx="3217">
                  <c:v>65000</c:v>
                </c:pt>
                <c:pt idx="3218">
                  <c:v>65000</c:v>
                </c:pt>
                <c:pt idx="3219">
                  <c:v>65000</c:v>
                </c:pt>
                <c:pt idx="3220">
                  <c:v>65000</c:v>
                </c:pt>
                <c:pt idx="3221">
                  <c:v>65000</c:v>
                </c:pt>
                <c:pt idx="3222">
                  <c:v>65000</c:v>
                </c:pt>
                <c:pt idx="3223">
                  <c:v>65000</c:v>
                </c:pt>
                <c:pt idx="3224">
                  <c:v>65000</c:v>
                </c:pt>
                <c:pt idx="3225">
                  <c:v>65000</c:v>
                </c:pt>
                <c:pt idx="3226">
                  <c:v>65000</c:v>
                </c:pt>
                <c:pt idx="3227">
                  <c:v>65000</c:v>
                </c:pt>
                <c:pt idx="3228">
                  <c:v>65000</c:v>
                </c:pt>
                <c:pt idx="3229">
                  <c:v>65000</c:v>
                </c:pt>
                <c:pt idx="3230">
                  <c:v>65000</c:v>
                </c:pt>
                <c:pt idx="3231">
                  <c:v>65000</c:v>
                </c:pt>
                <c:pt idx="3232">
                  <c:v>65000</c:v>
                </c:pt>
                <c:pt idx="3233">
                  <c:v>65000</c:v>
                </c:pt>
                <c:pt idx="3234">
                  <c:v>65000</c:v>
                </c:pt>
                <c:pt idx="3235">
                  <c:v>65000</c:v>
                </c:pt>
                <c:pt idx="3236">
                  <c:v>65000</c:v>
                </c:pt>
                <c:pt idx="3237">
                  <c:v>65000</c:v>
                </c:pt>
                <c:pt idx="3238">
                  <c:v>65000</c:v>
                </c:pt>
                <c:pt idx="3239">
                  <c:v>65000</c:v>
                </c:pt>
                <c:pt idx="3240">
                  <c:v>65000</c:v>
                </c:pt>
                <c:pt idx="3241">
                  <c:v>65000</c:v>
                </c:pt>
                <c:pt idx="3242">
                  <c:v>65000</c:v>
                </c:pt>
                <c:pt idx="3243">
                  <c:v>65000</c:v>
                </c:pt>
                <c:pt idx="3244">
                  <c:v>65000</c:v>
                </c:pt>
                <c:pt idx="3245">
                  <c:v>65000</c:v>
                </c:pt>
                <c:pt idx="3246">
                  <c:v>65000</c:v>
                </c:pt>
                <c:pt idx="3247">
                  <c:v>65000</c:v>
                </c:pt>
                <c:pt idx="3248">
                  <c:v>65000</c:v>
                </c:pt>
                <c:pt idx="3249">
                  <c:v>65000</c:v>
                </c:pt>
                <c:pt idx="3250">
                  <c:v>66000</c:v>
                </c:pt>
                <c:pt idx="3251">
                  <c:v>66000</c:v>
                </c:pt>
                <c:pt idx="3252">
                  <c:v>66000</c:v>
                </c:pt>
                <c:pt idx="3253">
                  <c:v>66000</c:v>
                </c:pt>
                <c:pt idx="3254">
                  <c:v>66000</c:v>
                </c:pt>
                <c:pt idx="3255">
                  <c:v>66000</c:v>
                </c:pt>
                <c:pt idx="3256">
                  <c:v>66000</c:v>
                </c:pt>
                <c:pt idx="3257">
                  <c:v>66000</c:v>
                </c:pt>
                <c:pt idx="3258">
                  <c:v>66000</c:v>
                </c:pt>
                <c:pt idx="3259">
                  <c:v>66000</c:v>
                </c:pt>
                <c:pt idx="3260">
                  <c:v>66000</c:v>
                </c:pt>
                <c:pt idx="3261">
                  <c:v>66000</c:v>
                </c:pt>
                <c:pt idx="3262">
                  <c:v>66000</c:v>
                </c:pt>
                <c:pt idx="3263">
                  <c:v>66000</c:v>
                </c:pt>
                <c:pt idx="3264">
                  <c:v>66000</c:v>
                </c:pt>
                <c:pt idx="3265">
                  <c:v>66000</c:v>
                </c:pt>
                <c:pt idx="3266">
                  <c:v>66000</c:v>
                </c:pt>
                <c:pt idx="3267">
                  <c:v>66000</c:v>
                </c:pt>
                <c:pt idx="3268">
                  <c:v>66000</c:v>
                </c:pt>
                <c:pt idx="3269">
                  <c:v>66000</c:v>
                </c:pt>
                <c:pt idx="3270">
                  <c:v>66000</c:v>
                </c:pt>
                <c:pt idx="3271">
                  <c:v>66000</c:v>
                </c:pt>
                <c:pt idx="3272">
                  <c:v>66000</c:v>
                </c:pt>
                <c:pt idx="3273">
                  <c:v>66000</c:v>
                </c:pt>
                <c:pt idx="3274">
                  <c:v>66000</c:v>
                </c:pt>
                <c:pt idx="3275">
                  <c:v>66000</c:v>
                </c:pt>
                <c:pt idx="3276">
                  <c:v>66000</c:v>
                </c:pt>
                <c:pt idx="3277">
                  <c:v>66000</c:v>
                </c:pt>
                <c:pt idx="3278">
                  <c:v>66000</c:v>
                </c:pt>
                <c:pt idx="3279">
                  <c:v>66000</c:v>
                </c:pt>
                <c:pt idx="3280">
                  <c:v>66000</c:v>
                </c:pt>
                <c:pt idx="3281">
                  <c:v>66000</c:v>
                </c:pt>
                <c:pt idx="3282">
                  <c:v>66000</c:v>
                </c:pt>
                <c:pt idx="3283">
                  <c:v>66000</c:v>
                </c:pt>
                <c:pt idx="3284">
                  <c:v>66000</c:v>
                </c:pt>
                <c:pt idx="3285">
                  <c:v>66000</c:v>
                </c:pt>
                <c:pt idx="3286">
                  <c:v>66000</c:v>
                </c:pt>
                <c:pt idx="3287">
                  <c:v>66000</c:v>
                </c:pt>
                <c:pt idx="3288">
                  <c:v>66000</c:v>
                </c:pt>
                <c:pt idx="3289">
                  <c:v>66000</c:v>
                </c:pt>
                <c:pt idx="3290">
                  <c:v>66000</c:v>
                </c:pt>
                <c:pt idx="3291">
                  <c:v>66000</c:v>
                </c:pt>
                <c:pt idx="3292">
                  <c:v>66000</c:v>
                </c:pt>
                <c:pt idx="3293">
                  <c:v>66000</c:v>
                </c:pt>
                <c:pt idx="3294">
                  <c:v>66000</c:v>
                </c:pt>
                <c:pt idx="3295">
                  <c:v>66000</c:v>
                </c:pt>
                <c:pt idx="3296">
                  <c:v>66000</c:v>
                </c:pt>
                <c:pt idx="3297">
                  <c:v>66000</c:v>
                </c:pt>
                <c:pt idx="3298">
                  <c:v>66000</c:v>
                </c:pt>
                <c:pt idx="3299">
                  <c:v>66000</c:v>
                </c:pt>
                <c:pt idx="3300">
                  <c:v>67000</c:v>
                </c:pt>
                <c:pt idx="3301">
                  <c:v>67000</c:v>
                </c:pt>
                <c:pt idx="3302">
                  <c:v>67000</c:v>
                </c:pt>
                <c:pt idx="3303">
                  <c:v>67000</c:v>
                </c:pt>
                <c:pt idx="3304">
                  <c:v>67000</c:v>
                </c:pt>
                <c:pt idx="3305">
                  <c:v>67000</c:v>
                </c:pt>
                <c:pt idx="3306">
                  <c:v>67000</c:v>
                </c:pt>
                <c:pt idx="3307">
                  <c:v>67000</c:v>
                </c:pt>
                <c:pt idx="3308">
                  <c:v>67000</c:v>
                </c:pt>
                <c:pt idx="3309">
                  <c:v>67000</c:v>
                </c:pt>
                <c:pt idx="3310">
                  <c:v>67000</c:v>
                </c:pt>
                <c:pt idx="3311">
                  <c:v>67000</c:v>
                </c:pt>
                <c:pt idx="3312">
                  <c:v>67000</c:v>
                </c:pt>
                <c:pt idx="3313">
                  <c:v>67000</c:v>
                </c:pt>
                <c:pt idx="3314">
                  <c:v>67000</c:v>
                </c:pt>
                <c:pt idx="3315">
                  <c:v>67000</c:v>
                </c:pt>
                <c:pt idx="3316">
                  <c:v>67000</c:v>
                </c:pt>
                <c:pt idx="3317">
                  <c:v>67000</c:v>
                </c:pt>
                <c:pt idx="3318">
                  <c:v>67000</c:v>
                </c:pt>
                <c:pt idx="3319">
                  <c:v>67000</c:v>
                </c:pt>
                <c:pt idx="3320">
                  <c:v>67000</c:v>
                </c:pt>
                <c:pt idx="3321">
                  <c:v>67000</c:v>
                </c:pt>
                <c:pt idx="3322">
                  <c:v>67000</c:v>
                </c:pt>
                <c:pt idx="3323">
                  <c:v>67000</c:v>
                </c:pt>
                <c:pt idx="3324">
                  <c:v>67000</c:v>
                </c:pt>
                <c:pt idx="3325">
                  <c:v>67000</c:v>
                </c:pt>
                <c:pt idx="3326">
                  <c:v>67000</c:v>
                </c:pt>
                <c:pt idx="3327">
                  <c:v>67000</c:v>
                </c:pt>
                <c:pt idx="3328">
                  <c:v>67000</c:v>
                </c:pt>
                <c:pt idx="3329">
                  <c:v>67000</c:v>
                </c:pt>
                <c:pt idx="3330">
                  <c:v>67000</c:v>
                </c:pt>
                <c:pt idx="3331">
                  <c:v>67000</c:v>
                </c:pt>
                <c:pt idx="3332">
                  <c:v>67000</c:v>
                </c:pt>
                <c:pt idx="3333">
                  <c:v>67000</c:v>
                </c:pt>
                <c:pt idx="3334">
                  <c:v>67000</c:v>
                </c:pt>
                <c:pt idx="3335">
                  <c:v>67000</c:v>
                </c:pt>
                <c:pt idx="3336">
                  <c:v>67000</c:v>
                </c:pt>
                <c:pt idx="3337">
                  <c:v>67000</c:v>
                </c:pt>
                <c:pt idx="3338">
                  <c:v>67000</c:v>
                </c:pt>
                <c:pt idx="3339">
                  <c:v>67000</c:v>
                </c:pt>
                <c:pt idx="3340">
                  <c:v>67000</c:v>
                </c:pt>
                <c:pt idx="3341">
                  <c:v>67000</c:v>
                </c:pt>
                <c:pt idx="3342">
                  <c:v>67000</c:v>
                </c:pt>
                <c:pt idx="3343">
                  <c:v>67000</c:v>
                </c:pt>
                <c:pt idx="3344">
                  <c:v>67000</c:v>
                </c:pt>
                <c:pt idx="3345">
                  <c:v>67000</c:v>
                </c:pt>
                <c:pt idx="3346">
                  <c:v>67000</c:v>
                </c:pt>
                <c:pt idx="3347">
                  <c:v>67000</c:v>
                </c:pt>
                <c:pt idx="3348">
                  <c:v>67000</c:v>
                </c:pt>
                <c:pt idx="3349">
                  <c:v>67000</c:v>
                </c:pt>
                <c:pt idx="3350">
                  <c:v>68000</c:v>
                </c:pt>
                <c:pt idx="3351">
                  <c:v>68000</c:v>
                </c:pt>
                <c:pt idx="3352">
                  <c:v>68000</c:v>
                </c:pt>
                <c:pt idx="3353">
                  <c:v>68000</c:v>
                </c:pt>
                <c:pt idx="3354">
                  <c:v>68000</c:v>
                </c:pt>
                <c:pt idx="3355">
                  <c:v>68000</c:v>
                </c:pt>
                <c:pt idx="3356">
                  <c:v>68000</c:v>
                </c:pt>
                <c:pt idx="3357">
                  <c:v>68000</c:v>
                </c:pt>
                <c:pt idx="3358">
                  <c:v>68000</c:v>
                </c:pt>
                <c:pt idx="3359">
                  <c:v>68000</c:v>
                </c:pt>
                <c:pt idx="3360">
                  <c:v>68000</c:v>
                </c:pt>
                <c:pt idx="3361">
                  <c:v>68000</c:v>
                </c:pt>
                <c:pt idx="3362">
                  <c:v>68000</c:v>
                </c:pt>
                <c:pt idx="3363">
                  <c:v>68000</c:v>
                </c:pt>
                <c:pt idx="3364">
                  <c:v>68000</c:v>
                </c:pt>
                <c:pt idx="3365">
                  <c:v>68000</c:v>
                </c:pt>
                <c:pt idx="3366">
                  <c:v>68000</c:v>
                </c:pt>
                <c:pt idx="3367">
                  <c:v>68000</c:v>
                </c:pt>
                <c:pt idx="3368">
                  <c:v>68000</c:v>
                </c:pt>
                <c:pt idx="3369">
                  <c:v>68000</c:v>
                </c:pt>
                <c:pt idx="3370">
                  <c:v>68000</c:v>
                </c:pt>
                <c:pt idx="3371">
                  <c:v>68000</c:v>
                </c:pt>
                <c:pt idx="3372">
                  <c:v>68000</c:v>
                </c:pt>
                <c:pt idx="3373">
                  <c:v>68000</c:v>
                </c:pt>
                <c:pt idx="3374">
                  <c:v>68000</c:v>
                </c:pt>
                <c:pt idx="3375">
                  <c:v>68000</c:v>
                </c:pt>
                <c:pt idx="3376">
                  <c:v>68000</c:v>
                </c:pt>
                <c:pt idx="3377">
                  <c:v>68000</c:v>
                </c:pt>
                <c:pt idx="3378">
                  <c:v>68000</c:v>
                </c:pt>
                <c:pt idx="3379">
                  <c:v>68000</c:v>
                </c:pt>
                <c:pt idx="3380">
                  <c:v>68000</c:v>
                </c:pt>
                <c:pt idx="3381">
                  <c:v>68000</c:v>
                </c:pt>
                <c:pt idx="3382">
                  <c:v>68000</c:v>
                </c:pt>
                <c:pt idx="3383">
                  <c:v>68000</c:v>
                </c:pt>
                <c:pt idx="3384">
                  <c:v>68000</c:v>
                </c:pt>
                <c:pt idx="3385">
                  <c:v>68000</c:v>
                </c:pt>
                <c:pt idx="3386">
                  <c:v>68000</c:v>
                </c:pt>
                <c:pt idx="3387">
                  <c:v>68000</c:v>
                </c:pt>
                <c:pt idx="3388">
                  <c:v>68000</c:v>
                </c:pt>
                <c:pt idx="3389">
                  <c:v>68000</c:v>
                </c:pt>
                <c:pt idx="3390">
                  <c:v>68000</c:v>
                </c:pt>
                <c:pt idx="3391">
                  <c:v>68000</c:v>
                </c:pt>
                <c:pt idx="3392">
                  <c:v>68000</c:v>
                </c:pt>
                <c:pt idx="3393">
                  <c:v>68000</c:v>
                </c:pt>
                <c:pt idx="3394">
                  <c:v>68000</c:v>
                </c:pt>
                <c:pt idx="3395">
                  <c:v>68000</c:v>
                </c:pt>
                <c:pt idx="3396">
                  <c:v>68000</c:v>
                </c:pt>
                <c:pt idx="3397">
                  <c:v>68000</c:v>
                </c:pt>
                <c:pt idx="3398">
                  <c:v>68000</c:v>
                </c:pt>
                <c:pt idx="3399">
                  <c:v>68000</c:v>
                </c:pt>
                <c:pt idx="3400">
                  <c:v>69000</c:v>
                </c:pt>
                <c:pt idx="3401">
                  <c:v>69000</c:v>
                </c:pt>
                <c:pt idx="3402">
                  <c:v>69000</c:v>
                </c:pt>
                <c:pt idx="3403">
                  <c:v>69000</c:v>
                </c:pt>
                <c:pt idx="3404">
                  <c:v>69000</c:v>
                </c:pt>
                <c:pt idx="3405">
                  <c:v>69000</c:v>
                </c:pt>
                <c:pt idx="3406">
                  <c:v>69000</c:v>
                </c:pt>
                <c:pt idx="3407">
                  <c:v>69000</c:v>
                </c:pt>
                <c:pt idx="3408">
                  <c:v>69000</c:v>
                </c:pt>
                <c:pt idx="3409">
                  <c:v>69000</c:v>
                </c:pt>
                <c:pt idx="3410">
                  <c:v>69000</c:v>
                </c:pt>
                <c:pt idx="3411">
                  <c:v>69000</c:v>
                </c:pt>
                <c:pt idx="3412">
                  <c:v>69000</c:v>
                </c:pt>
                <c:pt idx="3413">
                  <c:v>69000</c:v>
                </c:pt>
                <c:pt idx="3414">
                  <c:v>69000</c:v>
                </c:pt>
                <c:pt idx="3415">
                  <c:v>69000</c:v>
                </c:pt>
                <c:pt idx="3416">
                  <c:v>69000</c:v>
                </c:pt>
                <c:pt idx="3417">
                  <c:v>69000</c:v>
                </c:pt>
                <c:pt idx="3418">
                  <c:v>69000</c:v>
                </c:pt>
                <c:pt idx="3419">
                  <c:v>69000</c:v>
                </c:pt>
                <c:pt idx="3420">
                  <c:v>69000</c:v>
                </c:pt>
                <c:pt idx="3421">
                  <c:v>69000</c:v>
                </c:pt>
                <c:pt idx="3422">
                  <c:v>69000</c:v>
                </c:pt>
                <c:pt idx="3423">
                  <c:v>69000</c:v>
                </c:pt>
                <c:pt idx="3424">
                  <c:v>69000</c:v>
                </c:pt>
                <c:pt idx="3425">
                  <c:v>69000</c:v>
                </c:pt>
                <c:pt idx="3426">
                  <c:v>69000</c:v>
                </c:pt>
                <c:pt idx="3427">
                  <c:v>69000</c:v>
                </c:pt>
                <c:pt idx="3428">
                  <c:v>69000</c:v>
                </c:pt>
                <c:pt idx="3429">
                  <c:v>69000</c:v>
                </c:pt>
                <c:pt idx="3430">
                  <c:v>69000</c:v>
                </c:pt>
                <c:pt idx="3431">
                  <c:v>69000</c:v>
                </c:pt>
                <c:pt idx="3432">
                  <c:v>69000</c:v>
                </c:pt>
                <c:pt idx="3433">
                  <c:v>69000</c:v>
                </c:pt>
                <c:pt idx="3434">
                  <c:v>69000</c:v>
                </c:pt>
                <c:pt idx="3435">
                  <c:v>69000</c:v>
                </c:pt>
                <c:pt idx="3436">
                  <c:v>69000</c:v>
                </c:pt>
                <c:pt idx="3437">
                  <c:v>69000</c:v>
                </c:pt>
                <c:pt idx="3438">
                  <c:v>69000</c:v>
                </c:pt>
                <c:pt idx="3439">
                  <c:v>69000</c:v>
                </c:pt>
                <c:pt idx="3440">
                  <c:v>69000</c:v>
                </c:pt>
                <c:pt idx="3441">
                  <c:v>69000</c:v>
                </c:pt>
                <c:pt idx="3442">
                  <c:v>69000</c:v>
                </c:pt>
                <c:pt idx="3443">
                  <c:v>69000</c:v>
                </c:pt>
                <c:pt idx="3444">
                  <c:v>69000</c:v>
                </c:pt>
                <c:pt idx="3445">
                  <c:v>69000</c:v>
                </c:pt>
                <c:pt idx="3446">
                  <c:v>69000</c:v>
                </c:pt>
                <c:pt idx="3447">
                  <c:v>69000</c:v>
                </c:pt>
                <c:pt idx="3448">
                  <c:v>69000</c:v>
                </c:pt>
                <c:pt idx="3449">
                  <c:v>69000</c:v>
                </c:pt>
                <c:pt idx="3450">
                  <c:v>70000</c:v>
                </c:pt>
                <c:pt idx="3451">
                  <c:v>70000</c:v>
                </c:pt>
                <c:pt idx="3452">
                  <c:v>70000</c:v>
                </c:pt>
                <c:pt idx="3453">
                  <c:v>70000</c:v>
                </c:pt>
                <c:pt idx="3454">
                  <c:v>70000</c:v>
                </c:pt>
                <c:pt idx="3455">
                  <c:v>70000</c:v>
                </c:pt>
                <c:pt idx="3456">
                  <c:v>70000</c:v>
                </c:pt>
                <c:pt idx="3457">
                  <c:v>70000</c:v>
                </c:pt>
                <c:pt idx="3458">
                  <c:v>70000</c:v>
                </c:pt>
                <c:pt idx="3459">
                  <c:v>70000</c:v>
                </c:pt>
                <c:pt idx="3460">
                  <c:v>70000</c:v>
                </c:pt>
                <c:pt idx="3461">
                  <c:v>70000</c:v>
                </c:pt>
                <c:pt idx="3462">
                  <c:v>70000</c:v>
                </c:pt>
                <c:pt idx="3463">
                  <c:v>70000</c:v>
                </c:pt>
                <c:pt idx="3464">
                  <c:v>70000</c:v>
                </c:pt>
                <c:pt idx="3465">
                  <c:v>70000</c:v>
                </c:pt>
                <c:pt idx="3466">
                  <c:v>70000</c:v>
                </c:pt>
                <c:pt idx="3467">
                  <c:v>70000</c:v>
                </c:pt>
                <c:pt idx="3468">
                  <c:v>70000</c:v>
                </c:pt>
                <c:pt idx="3469">
                  <c:v>70000</c:v>
                </c:pt>
                <c:pt idx="3470">
                  <c:v>70000</c:v>
                </c:pt>
                <c:pt idx="3471">
                  <c:v>70000</c:v>
                </c:pt>
                <c:pt idx="3472">
                  <c:v>70000</c:v>
                </c:pt>
                <c:pt idx="3473">
                  <c:v>70000</c:v>
                </c:pt>
                <c:pt idx="3474">
                  <c:v>70000</c:v>
                </c:pt>
                <c:pt idx="3475">
                  <c:v>70000</c:v>
                </c:pt>
                <c:pt idx="3476">
                  <c:v>70000</c:v>
                </c:pt>
                <c:pt idx="3477">
                  <c:v>70000</c:v>
                </c:pt>
                <c:pt idx="3478">
                  <c:v>70000</c:v>
                </c:pt>
                <c:pt idx="3479">
                  <c:v>70000</c:v>
                </c:pt>
                <c:pt idx="3480">
                  <c:v>70000</c:v>
                </c:pt>
                <c:pt idx="3481">
                  <c:v>70000</c:v>
                </c:pt>
                <c:pt idx="3482">
                  <c:v>70000</c:v>
                </c:pt>
                <c:pt idx="3483">
                  <c:v>70000</c:v>
                </c:pt>
                <c:pt idx="3484">
                  <c:v>70000</c:v>
                </c:pt>
                <c:pt idx="3485">
                  <c:v>70000</c:v>
                </c:pt>
                <c:pt idx="3486">
                  <c:v>70000</c:v>
                </c:pt>
                <c:pt idx="3487">
                  <c:v>70000</c:v>
                </c:pt>
                <c:pt idx="3488">
                  <c:v>70000</c:v>
                </c:pt>
                <c:pt idx="3489">
                  <c:v>70000</c:v>
                </c:pt>
                <c:pt idx="3490">
                  <c:v>70000</c:v>
                </c:pt>
                <c:pt idx="3491">
                  <c:v>70000</c:v>
                </c:pt>
                <c:pt idx="3492">
                  <c:v>70000</c:v>
                </c:pt>
                <c:pt idx="3493">
                  <c:v>70000</c:v>
                </c:pt>
                <c:pt idx="3494">
                  <c:v>70000</c:v>
                </c:pt>
                <c:pt idx="3495">
                  <c:v>70000</c:v>
                </c:pt>
                <c:pt idx="3496">
                  <c:v>70000</c:v>
                </c:pt>
                <c:pt idx="3497">
                  <c:v>70000</c:v>
                </c:pt>
                <c:pt idx="3498">
                  <c:v>70000</c:v>
                </c:pt>
                <c:pt idx="3499">
                  <c:v>70000</c:v>
                </c:pt>
                <c:pt idx="3500">
                  <c:v>71000</c:v>
                </c:pt>
                <c:pt idx="3501">
                  <c:v>71000</c:v>
                </c:pt>
                <c:pt idx="3502">
                  <c:v>71000</c:v>
                </c:pt>
                <c:pt idx="3503">
                  <c:v>71000</c:v>
                </c:pt>
                <c:pt idx="3504">
                  <c:v>71000</c:v>
                </c:pt>
                <c:pt idx="3505">
                  <c:v>71000</c:v>
                </c:pt>
                <c:pt idx="3506">
                  <c:v>71000</c:v>
                </c:pt>
                <c:pt idx="3507">
                  <c:v>71000</c:v>
                </c:pt>
                <c:pt idx="3508">
                  <c:v>71000</c:v>
                </c:pt>
                <c:pt idx="3509">
                  <c:v>71000</c:v>
                </c:pt>
                <c:pt idx="3510">
                  <c:v>71000</c:v>
                </c:pt>
                <c:pt idx="3511">
                  <c:v>71000</c:v>
                </c:pt>
                <c:pt idx="3512">
                  <c:v>71000</c:v>
                </c:pt>
                <c:pt idx="3513">
                  <c:v>71000</c:v>
                </c:pt>
                <c:pt idx="3514">
                  <c:v>71000</c:v>
                </c:pt>
                <c:pt idx="3515">
                  <c:v>71000</c:v>
                </c:pt>
                <c:pt idx="3516">
                  <c:v>71000</c:v>
                </c:pt>
                <c:pt idx="3517">
                  <c:v>71000</c:v>
                </c:pt>
                <c:pt idx="3518">
                  <c:v>71000</c:v>
                </c:pt>
                <c:pt idx="3519">
                  <c:v>71000</c:v>
                </c:pt>
                <c:pt idx="3520">
                  <c:v>71000</c:v>
                </c:pt>
                <c:pt idx="3521">
                  <c:v>71000</c:v>
                </c:pt>
                <c:pt idx="3522">
                  <c:v>71000</c:v>
                </c:pt>
                <c:pt idx="3523">
                  <c:v>71000</c:v>
                </c:pt>
                <c:pt idx="3524">
                  <c:v>71000</c:v>
                </c:pt>
                <c:pt idx="3525">
                  <c:v>71000</c:v>
                </c:pt>
                <c:pt idx="3526">
                  <c:v>71000</c:v>
                </c:pt>
                <c:pt idx="3527">
                  <c:v>71000</c:v>
                </c:pt>
                <c:pt idx="3528">
                  <c:v>71000</c:v>
                </c:pt>
                <c:pt idx="3529">
                  <c:v>71000</c:v>
                </c:pt>
                <c:pt idx="3530">
                  <c:v>71000</c:v>
                </c:pt>
                <c:pt idx="3531">
                  <c:v>71000</c:v>
                </c:pt>
                <c:pt idx="3532">
                  <c:v>71000</c:v>
                </c:pt>
                <c:pt idx="3533">
                  <c:v>71000</c:v>
                </c:pt>
                <c:pt idx="3534">
                  <c:v>71000</c:v>
                </c:pt>
                <c:pt idx="3535">
                  <c:v>71000</c:v>
                </c:pt>
                <c:pt idx="3536">
                  <c:v>71000</c:v>
                </c:pt>
                <c:pt idx="3537">
                  <c:v>71000</c:v>
                </c:pt>
                <c:pt idx="3538">
                  <c:v>71000</c:v>
                </c:pt>
                <c:pt idx="3539">
                  <c:v>71000</c:v>
                </c:pt>
                <c:pt idx="3540">
                  <c:v>71000</c:v>
                </c:pt>
                <c:pt idx="3541">
                  <c:v>71000</c:v>
                </c:pt>
                <c:pt idx="3542">
                  <c:v>71000</c:v>
                </c:pt>
                <c:pt idx="3543">
                  <c:v>71000</c:v>
                </c:pt>
                <c:pt idx="3544">
                  <c:v>71000</c:v>
                </c:pt>
                <c:pt idx="3545">
                  <c:v>71000</c:v>
                </c:pt>
                <c:pt idx="3546">
                  <c:v>71000</c:v>
                </c:pt>
                <c:pt idx="3547">
                  <c:v>71000</c:v>
                </c:pt>
                <c:pt idx="3548">
                  <c:v>71000</c:v>
                </c:pt>
                <c:pt idx="3549">
                  <c:v>71000</c:v>
                </c:pt>
                <c:pt idx="3550">
                  <c:v>72000</c:v>
                </c:pt>
                <c:pt idx="3551">
                  <c:v>72000</c:v>
                </c:pt>
                <c:pt idx="3552">
                  <c:v>72000</c:v>
                </c:pt>
                <c:pt idx="3553">
                  <c:v>72000</c:v>
                </c:pt>
                <c:pt idx="3554">
                  <c:v>72000</c:v>
                </c:pt>
                <c:pt idx="3555">
                  <c:v>72000</c:v>
                </c:pt>
                <c:pt idx="3556">
                  <c:v>72000</c:v>
                </c:pt>
                <c:pt idx="3557">
                  <c:v>72000</c:v>
                </c:pt>
                <c:pt idx="3558">
                  <c:v>72000</c:v>
                </c:pt>
                <c:pt idx="3559">
                  <c:v>72000</c:v>
                </c:pt>
                <c:pt idx="3560">
                  <c:v>72000</c:v>
                </c:pt>
                <c:pt idx="3561">
                  <c:v>72000</c:v>
                </c:pt>
                <c:pt idx="3562">
                  <c:v>72000</c:v>
                </c:pt>
                <c:pt idx="3563">
                  <c:v>72000</c:v>
                </c:pt>
                <c:pt idx="3564">
                  <c:v>72000</c:v>
                </c:pt>
                <c:pt idx="3565">
                  <c:v>72000</c:v>
                </c:pt>
                <c:pt idx="3566">
                  <c:v>72000</c:v>
                </c:pt>
                <c:pt idx="3567">
                  <c:v>72000</c:v>
                </c:pt>
                <c:pt idx="3568">
                  <c:v>72000</c:v>
                </c:pt>
                <c:pt idx="3569">
                  <c:v>72000</c:v>
                </c:pt>
                <c:pt idx="3570">
                  <c:v>72000</c:v>
                </c:pt>
                <c:pt idx="3571">
                  <c:v>72000</c:v>
                </c:pt>
                <c:pt idx="3572">
                  <c:v>72000</c:v>
                </c:pt>
                <c:pt idx="3573">
                  <c:v>72000</c:v>
                </c:pt>
                <c:pt idx="3574">
                  <c:v>72000</c:v>
                </c:pt>
                <c:pt idx="3575">
                  <c:v>72000</c:v>
                </c:pt>
                <c:pt idx="3576">
                  <c:v>72000</c:v>
                </c:pt>
                <c:pt idx="3577">
                  <c:v>72000</c:v>
                </c:pt>
                <c:pt idx="3578">
                  <c:v>72000</c:v>
                </c:pt>
                <c:pt idx="3579">
                  <c:v>72000</c:v>
                </c:pt>
                <c:pt idx="3580">
                  <c:v>72000</c:v>
                </c:pt>
                <c:pt idx="3581">
                  <c:v>72000</c:v>
                </c:pt>
                <c:pt idx="3582">
                  <c:v>72000</c:v>
                </c:pt>
                <c:pt idx="3583">
                  <c:v>72000</c:v>
                </c:pt>
                <c:pt idx="3584">
                  <c:v>72000</c:v>
                </c:pt>
                <c:pt idx="3585">
                  <c:v>72000</c:v>
                </c:pt>
                <c:pt idx="3586">
                  <c:v>72000</c:v>
                </c:pt>
                <c:pt idx="3587">
                  <c:v>72000</c:v>
                </c:pt>
                <c:pt idx="3588">
                  <c:v>72000</c:v>
                </c:pt>
                <c:pt idx="3589">
                  <c:v>72000</c:v>
                </c:pt>
                <c:pt idx="3590">
                  <c:v>72000</c:v>
                </c:pt>
                <c:pt idx="3591">
                  <c:v>72000</c:v>
                </c:pt>
                <c:pt idx="3592">
                  <c:v>72000</c:v>
                </c:pt>
                <c:pt idx="3593">
                  <c:v>72000</c:v>
                </c:pt>
                <c:pt idx="3594">
                  <c:v>72000</c:v>
                </c:pt>
                <c:pt idx="3595">
                  <c:v>72000</c:v>
                </c:pt>
                <c:pt idx="3596">
                  <c:v>72000</c:v>
                </c:pt>
                <c:pt idx="3597">
                  <c:v>72000</c:v>
                </c:pt>
                <c:pt idx="3598">
                  <c:v>72000</c:v>
                </c:pt>
                <c:pt idx="3599">
                  <c:v>72000</c:v>
                </c:pt>
                <c:pt idx="3600">
                  <c:v>73000</c:v>
                </c:pt>
                <c:pt idx="3601">
                  <c:v>73000</c:v>
                </c:pt>
                <c:pt idx="3602">
                  <c:v>73000</c:v>
                </c:pt>
                <c:pt idx="3603">
                  <c:v>73000</c:v>
                </c:pt>
                <c:pt idx="3604">
                  <c:v>73000</c:v>
                </c:pt>
                <c:pt idx="3605">
                  <c:v>73000</c:v>
                </c:pt>
                <c:pt idx="3606">
                  <c:v>73000</c:v>
                </c:pt>
                <c:pt idx="3607">
                  <c:v>73000</c:v>
                </c:pt>
                <c:pt idx="3608">
                  <c:v>73000</c:v>
                </c:pt>
                <c:pt idx="3609">
                  <c:v>73000</c:v>
                </c:pt>
                <c:pt idx="3610">
                  <c:v>73000</c:v>
                </c:pt>
                <c:pt idx="3611">
                  <c:v>73000</c:v>
                </c:pt>
                <c:pt idx="3612">
                  <c:v>73000</c:v>
                </c:pt>
                <c:pt idx="3613">
                  <c:v>73000</c:v>
                </c:pt>
                <c:pt idx="3614">
                  <c:v>73000</c:v>
                </c:pt>
                <c:pt idx="3615">
                  <c:v>73000</c:v>
                </c:pt>
                <c:pt idx="3616">
                  <c:v>73000</c:v>
                </c:pt>
                <c:pt idx="3617">
                  <c:v>73000</c:v>
                </c:pt>
                <c:pt idx="3618">
                  <c:v>73000</c:v>
                </c:pt>
                <c:pt idx="3619">
                  <c:v>73000</c:v>
                </c:pt>
                <c:pt idx="3620">
                  <c:v>73000</c:v>
                </c:pt>
                <c:pt idx="3621">
                  <c:v>73000</c:v>
                </c:pt>
                <c:pt idx="3622">
                  <c:v>73000</c:v>
                </c:pt>
                <c:pt idx="3623">
                  <c:v>73000</c:v>
                </c:pt>
                <c:pt idx="3624">
                  <c:v>73000</c:v>
                </c:pt>
                <c:pt idx="3625">
                  <c:v>73000</c:v>
                </c:pt>
                <c:pt idx="3626">
                  <c:v>73000</c:v>
                </c:pt>
                <c:pt idx="3627">
                  <c:v>73000</c:v>
                </c:pt>
                <c:pt idx="3628">
                  <c:v>73000</c:v>
                </c:pt>
                <c:pt idx="3629">
                  <c:v>73000</c:v>
                </c:pt>
                <c:pt idx="3630">
                  <c:v>73000</c:v>
                </c:pt>
                <c:pt idx="3631">
                  <c:v>73000</c:v>
                </c:pt>
                <c:pt idx="3632">
                  <c:v>73000</c:v>
                </c:pt>
                <c:pt idx="3633">
                  <c:v>73000</c:v>
                </c:pt>
                <c:pt idx="3634">
                  <c:v>73000</c:v>
                </c:pt>
                <c:pt idx="3635">
                  <c:v>73000</c:v>
                </c:pt>
                <c:pt idx="3636">
                  <c:v>73000</c:v>
                </c:pt>
                <c:pt idx="3637">
                  <c:v>73000</c:v>
                </c:pt>
                <c:pt idx="3638">
                  <c:v>73000</c:v>
                </c:pt>
                <c:pt idx="3639">
                  <c:v>73000</c:v>
                </c:pt>
                <c:pt idx="3640">
                  <c:v>73000</c:v>
                </c:pt>
                <c:pt idx="3641">
                  <c:v>73000</c:v>
                </c:pt>
                <c:pt idx="3642">
                  <c:v>73000</c:v>
                </c:pt>
                <c:pt idx="3643">
                  <c:v>73000</c:v>
                </c:pt>
                <c:pt idx="3644">
                  <c:v>73000</c:v>
                </c:pt>
                <c:pt idx="3645">
                  <c:v>73000</c:v>
                </c:pt>
                <c:pt idx="3646">
                  <c:v>73000</c:v>
                </c:pt>
                <c:pt idx="3647">
                  <c:v>73000</c:v>
                </c:pt>
                <c:pt idx="3648">
                  <c:v>73000</c:v>
                </c:pt>
                <c:pt idx="3649">
                  <c:v>73000</c:v>
                </c:pt>
                <c:pt idx="3650">
                  <c:v>74000</c:v>
                </c:pt>
                <c:pt idx="3651">
                  <c:v>74000</c:v>
                </c:pt>
                <c:pt idx="3652">
                  <c:v>74000</c:v>
                </c:pt>
                <c:pt idx="3653">
                  <c:v>74000</c:v>
                </c:pt>
                <c:pt idx="3654">
                  <c:v>74000</c:v>
                </c:pt>
                <c:pt idx="3655">
                  <c:v>74000</c:v>
                </c:pt>
                <c:pt idx="3656">
                  <c:v>74000</c:v>
                </c:pt>
                <c:pt idx="3657">
                  <c:v>74000</c:v>
                </c:pt>
                <c:pt idx="3658">
                  <c:v>74000</c:v>
                </c:pt>
                <c:pt idx="3659">
                  <c:v>74000</c:v>
                </c:pt>
                <c:pt idx="3660">
                  <c:v>74000</c:v>
                </c:pt>
                <c:pt idx="3661">
                  <c:v>74000</c:v>
                </c:pt>
                <c:pt idx="3662">
                  <c:v>74000</c:v>
                </c:pt>
                <c:pt idx="3663">
                  <c:v>74000</c:v>
                </c:pt>
                <c:pt idx="3664">
                  <c:v>74000</c:v>
                </c:pt>
                <c:pt idx="3665">
                  <c:v>74000</c:v>
                </c:pt>
                <c:pt idx="3666">
                  <c:v>74000</c:v>
                </c:pt>
                <c:pt idx="3667">
                  <c:v>74000</c:v>
                </c:pt>
                <c:pt idx="3668">
                  <c:v>74000</c:v>
                </c:pt>
                <c:pt idx="3669">
                  <c:v>74000</c:v>
                </c:pt>
                <c:pt idx="3670">
                  <c:v>74000</c:v>
                </c:pt>
                <c:pt idx="3671">
                  <c:v>74000</c:v>
                </c:pt>
                <c:pt idx="3672">
                  <c:v>74000</c:v>
                </c:pt>
                <c:pt idx="3673">
                  <c:v>74000</c:v>
                </c:pt>
                <c:pt idx="3674">
                  <c:v>74000</c:v>
                </c:pt>
                <c:pt idx="3675">
                  <c:v>74000</c:v>
                </c:pt>
                <c:pt idx="3676">
                  <c:v>74000</c:v>
                </c:pt>
                <c:pt idx="3677">
                  <c:v>74000</c:v>
                </c:pt>
                <c:pt idx="3678">
                  <c:v>74000</c:v>
                </c:pt>
                <c:pt idx="3679">
                  <c:v>74000</c:v>
                </c:pt>
                <c:pt idx="3680">
                  <c:v>74000</c:v>
                </c:pt>
                <c:pt idx="3681">
                  <c:v>74000</c:v>
                </c:pt>
                <c:pt idx="3682">
                  <c:v>74000</c:v>
                </c:pt>
                <c:pt idx="3683">
                  <c:v>74000</c:v>
                </c:pt>
                <c:pt idx="3684">
                  <c:v>74000</c:v>
                </c:pt>
                <c:pt idx="3685">
                  <c:v>74000</c:v>
                </c:pt>
                <c:pt idx="3686">
                  <c:v>74000</c:v>
                </c:pt>
                <c:pt idx="3687">
                  <c:v>74000</c:v>
                </c:pt>
                <c:pt idx="3688">
                  <c:v>74000</c:v>
                </c:pt>
                <c:pt idx="3689">
                  <c:v>74000</c:v>
                </c:pt>
                <c:pt idx="3690">
                  <c:v>74000</c:v>
                </c:pt>
                <c:pt idx="3691">
                  <c:v>74000</c:v>
                </c:pt>
                <c:pt idx="3692">
                  <c:v>74000</c:v>
                </c:pt>
                <c:pt idx="3693">
                  <c:v>74000</c:v>
                </c:pt>
                <c:pt idx="3694">
                  <c:v>74000</c:v>
                </c:pt>
                <c:pt idx="3695">
                  <c:v>74000</c:v>
                </c:pt>
                <c:pt idx="3696">
                  <c:v>74000</c:v>
                </c:pt>
                <c:pt idx="3697">
                  <c:v>74000</c:v>
                </c:pt>
                <c:pt idx="3698">
                  <c:v>74000</c:v>
                </c:pt>
                <c:pt idx="3699">
                  <c:v>74000</c:v>
                </c:pt>
                <c:pt idx="3700">
                  <c:v>75000</c:v>
                </c:pt>
                <c:pt idx="3701">
                  <c:v>75000</c:v>
                </c:pt>
                <c:pt idx="3702">
                  <c:v>75000</c:v>
                </c:pt>
                <c:pt idx="3703">
                  <c:v>75000</c:v>
                </c:pt>
                <c:pt idx="3704">
                  <c:v>75000</c:v>
                </c:pt>
                <c:pt idx="3705">
                  <c:v>75000</c:v>
                </c:pt>
                <c:pt idx="3706">
                  <c:v>75000</c:v>
                </c:pt>
                <c:pt idx="3707">
                  <c:v>75000</c:v>
                </c:pt>
                <c:pt idx="3708">
                  <c:v>75000</c:v>
                </c:pt>
                <c:pt idx="3709">
                  <c:v>75000</c:v>
                </c:pt>
                <c:pt idx="3710">
                  <c:v>75000</c:v>
                </c:pt>
                <c:pt idx="3711">
                  <c:v>75000</c:v>
                </c:pt>
                <c:pt idx="3712">
                  <c:v>75000</c:v>
                </c:pt>
                <c:pt idx="3713">
                  <c:v>75000</c:v>
                </c:pt>
                <c:pt idx="3714">
                  <c:v>75000</c:v>
                </c:pt>
                <c:pt idx="3715">
                  <c:v>75000</c:v>
                </c:pt>
                <c:pt idx="3716">
                  <c:v>75000</c:v>
                </c:pt>
                <c:pt idx="3717">
                  <c:v>75000</c:v>
                </c:pt>
                <c:pt idx="3718">
                  <c:v>75000</c:v>
                </c:pt>
                <c:pt idx="3719">
                  <c:v>75000</c:v>
                </c:pt>
                <c:pt idx="3720">
                  <c:v>75000</c:v>
                </c:pt>
                <c:pt idx="3721">
                  <c:v>75000</c:v>
                </c:pt>
                <c:pt idx="3722">
                  <c:v>75000</c:v>
                </c:pt>
                <c:pt idx="3723">
                  <c:v>75000</c:v>
                </c:pt>
                <c:pt idx="3724">
                  <c:v>75000</c:v>
                </c:pt>
                <c:pt idx="3725">
                  <c:v>75000</c:v>
                </c:pt>
                <c:pt idx="3726">
                  <c:v>75000</c:v>
                </c:pt>
                <c:pt idx="3727">
                  <c:v>75000</c:v>
                </c:pt>
                <c:pt idx="3728">
                  <c:v>75000</c:v>
                </c:pt>
                <c:pt idx="3729">
                  <c:v>75000</c:v>
                </c:pt>
                <c:pt idx="3730">
                  <c:v>75000</c:v>
                </c:pt>
                <c:pt idx="3731">
                  <c:v>75000</c:v>
                </c:pt>
                <c:pt idx="3732">
                  <c:v>75000</c:v>
                </c:pt>
                <c:pt idx="3733">
                  <c:v>75000</c:v>
                </c:pt>
                <c:pt idx="3734">
                  <c:v>75000</c:v>
                </c:pt>
                <c:pt idx="3735">
                  <c:v>75000</c:v>
                </c:pt>
                <c:pt idx="3736">
                  <c:v>75000</c:v>
                </c:pt>
                <c:pt idx="3737">
                  <c:v>75000</c:v>
                </c:pt>
                <c:pt idx="3738">
                  <c:v>75000</c:v>
                </c:pt>
                <c:pt idx="3739">
                  <c:v>75000</c:v>
                </c:pt>
                <c:pt idx="3740">
                  <c:v>75000</c:v>
                </c:pt>
                <c:pt idx="3741">
                  <c:v>75000</c:v>
                </c:pt>
                <c:pt idx="3742">
                  <c:v>75000</c:v>
                </c:pt>
                <c:pt idx="3743">
                  <c:v>75000</c:v>
                </c:pt>
                <c:pt idx="3744">
                  <c:v>75000</c:v>
                </c:pt>
                <c:pt idx="3745">
                  <c:v>75000</c:v>
                </c:pt>
                <c:pt idx="3746">
                  <c:v>75000</c:v>
                </c:pt>
                <c:pt idx="3747">
                  <c:v>75000</c:v>
                </c:pt>
                <c:pt idx="3748">
                  <c:v>75000</c:v>
                </c:pt>
                <c:pt idx="3749">
                  <c:v>75000</c:v>
                </c:pt>
                <c:pt idx="3750">
                  <c:v>76000</c:v>
                </c:pt>
                <c:pt idx="3751">
                  <c:v>76000</c:v>
                </c:pt>
                <c:pt idx="3752">
                  <c:v>76000</c:v>
                </c:pt>
                <c:pt idx="3753">
                  <c:v>76000</c:v>
                </c:pt>
                <c:pt idx="3754">
                  <c:v>76000</c:v>
                </c:pt>
                <c:pt idx="3755">
                  <c:v>76000</c:v>
                </c:pt>
                <c:pt idx="3756">
                  <c:v>76000</c:v>
                </c:pt>
                <c:pt idx="3757">
                  <c:v>76000</c:v>
                </c:pt>
                <c:pt idx="3758">
                  <c:v>76000</c:v>
                </c:pt>
                <c:pt idx="3759">
                  <c:v>76000</c:v>
                </c:pt>
                <c:pt idx="3760">
                  <c:v>76000</c:v>
                </c:pt>
                <c:pt idx="3761">
                  <c:v>76000</c:v>
                </c:pt>
                <c:pt idx="3762">
                  <c:v>76000</c:v>
                </c:pt>
                <c:pt idx="3763">
                  <c:v>76000</c:v>
                </c:pt>
                <c:pt idx="3764">
                  <c:v>76000</c:v>
                </c:pt>
                <c:pt idx="3765">
                  <c:v>76000</c:v>
                </c:pt>
                <c:pt idx="3766">
                  <c:v>76000</c:v>
                </c:pt>
                <c:pt idx="3767">
                  <c:v>76000</c:v>
                </c:pt>
                <c:pt idx="3768">
                  <c:v>76000</c:v>
                </c:pt>
                <c:pt idx="3769">
                  <c:v>76000</c:v>
                </c:pt>
                <c:pt idx="3770">
                  <c:v>76000</c:v>
                </c:pt>
                <c:pt idx="3771">
                  <c:v>76000</c:v>
                </c:pt>
                <c:pt idx="3772">
                  <c:v>76000</c:v>
                </c:pt>
                <c:pt idx="3773">
                  <c:v>76000</c:v>
                </c:pt>
                <c:pt idx="3774">
                  <c:v>76000</c:v>
                </c:pt>
                <c:pt idx="3775">
                  <c:v>76000</c:v>
                </c:pt>
                <c:pt idx="3776">
                  <c:v>76000</c:v>
                </c:pt>
                <c:pt idx="3777">
                  <c:v>76000</c:v>
                </c:pt>
                <c:pt idx="3778">
                  <c:v>76000</c:v>
                </c:pt>
                <c:pt idx="3779">
                  <c:v>76000</c:v>
                </c:pt>
                <c:pt idx="3780">
                  <c:v>76000</c:v>
                </c:pt>
                <c:pt idx="3781">
                  <c:v>76000</c:v>
                </c:pt>
                <c:pt idx="3782">
                  <c:v>76000</c:v>
                </c:pt>
                <c:pt idx="3783">
                  <c:v>76000</c:v>
                </c:pt>
                <c:pt idx="3784">
                  <c:v>76000</c:v>
                </c:pt>
                <c:pt idx="3785">
                  <c:v>76000</c:v>
                </c:pt>
                <c:pt idx="3786">
                  <c:v>76000</c:v>
                </c:pt>
                <c:pt idx="3787">
                  <c:v>76000</c:v>
                </c:pt>
                <c:pt idx="3788">
                  <c:v>76000</c:v>
                </c:pt>
                <c:pt idx="3789">
                  <c:v>76000</c:v>
                </c:pt>
                <c:pt idx="3790">
                  <c:v>76000</c:v>
                </c:pt>
                <c:pt idx="3791">
                  <c:v>76000</c:v>
                </c:pt>
                <c:pt idx="3792">
                  <c:v>76000</c:v>
                </c:pt>
                <c:pt idx="3793">
                  <c:v>76000</c:v>
                </c:pt>
                <c:pt idx="3794">
                  <c:v>76000</c:v>
                </c:pt>
                <c:pt idx="3795">
                  <c:v>76000</c:v>
                </c:pt>
                <c:pt idx="3796">
                  <c:v>76000</c:v>
                </c:pt>
                <c:pt idx="3797">
                  <c:v>76000</c:v>
                </c:pt>
                <c:pt idx="3798">
                  <c:v>76000</c:v>
                </c:pt>
                <c:pt idx="3799">
                  <c:v>76000</c:v>
                </c:pt>
                <c:pt idx="3800">
                  <c:v>77000</c:v>
                </c:pt>
                <c:pt idx="3801">
                  <c:v>77000</c:v>
                </c:pt>
                <c:pt idx="3802">
                  <c:v>77000</c:v>
                </c:pt>
                <c:pt idx="3803">
                  <c:v>77000</c:v>
                </c:pt>
                <c:pt idx="3804">
                  <c:v>77000</c:v>
                </c:pt>
                <c:pt idx="3805">
                  <c:v>77000</c:v>
                </c:pt>
                <c:pt idx="3806">
                  <c:v>77000</c:v>
                </c:pt>
                <c:pt idx="3807">
                  <c:v>77000</c:v>
                </c:pt>
                <c:pt idx="3808">
                  <c:v>77000</c:v>
                </c:pt>
                <c:pt idx="3809">
                  <c:v>77000</c:v>
                </c:pt>
                <c:pt idx="3810">
                  <c:v>77000</c:v>
                </c:pt>
                <c:pt idx="3811">
                  <c:v>77000</c:v>
                </c:pt>
                <c:pt idx="3812">
                  <c:v>77000</c:v>
                </c:pt>
                <c:pt idx="3813">
                  <c:v>77000</c:v>
                </c:pt>
                <c:pt idx="3814">
                  <c:v>77000</c:v>
                </c:pt>
                <c:pt idx="3815">
                  <c:v>77000</c:v>
                </c:pt>
                <c:pt idx="3816">
                  <c:v>77000</c:v>
                </c:pt>
                <c:pt idx="3817">
                  <c:v>77000</c:v>
                </c:pt>
                <c:pt idx="3818">
                  <c:v>77000</c:v>
                </c:pt>
                <c:pt idx="3819">
                  <c:v>77000</c:v>
                </c:pt>
                <c:pt idx="3820">
                  <c:v>77000</c:v>
                </c:pt>
                <c:pt idx="3821">
                  <c:v>77000</c:v>
                </c:pt>
                <c:pt idx="3822">
                  <c:v>77000</c:v>
                </c:pt>
                <c:pt idx="3823">
                  <c:v>77000</c:v>
                </c:pt>
                <c:pt idx="3824">
                  <c:v>77000</c:v>
                </c:pt>
                <c:pt idx="3825">
                  <c:v>77000</c:v>
                </c:pt>
                <c:pt idx="3826">
                  <c:v>77000</c:v>
                </c:pt>
                <c:pt idx="3827">
                  <c:v>77000</c:v>
                </c:pt>
                <c:pt idx="3828">
                  <c:v>77000</c:v>
                </c:pt>
                <c:pt idx="3829">
                  <c:v>77000</c:v>
                </c:pt>
                <c:pt idx="3830">
                  <c:v>77000</c:v>
                </c:pt>
                <c:pt idx="3831">
                  <c:v>77000</c:v>
                </c:pt>
                <c:pt idx="3832">
                  <c:v>77000</c:v>
                </c:pt>
                <c:pt idx="3833">
                  <c:v>77000</c:v>
                </c:pt>
                <c:pt idx="3834">
                  <c:v>77000</c:v>
                </c:pt>
                <c:pt idx="3835">
                  <c:v>77000</c:v>
                </c:pt>
                <c:pt idx="3836">
                  <c:v>77000</c:v>
                </c:pt>
                <c:pt idx="3837">
                  <c:v>77000</c:v>
                </c:pt>
                <c:pt idx="3838">
                  <c:v>77000</c:v>
                </c:pt>
                <c:pt idx="3839">
                  <c:v>77000</c:v>
                </c:pt>
                <c:pt idx="3840">
                  <c:v>77000</c:v>
                </c:pt>
                <c:pt idx="3841">
                  <c:v>77000</c:v>
                </c:pt>
                <c:pt idx="3842">
                  <c:v>77000</c:v>
                </c:pt>
                <c:pt idx="3843">
                  <c:v>77000</c:v>
                </c:pt>
                <c:pt idx="3844">
                  <c:v>77000</c:v>
                </c:pt>
                <c:pt idx="3845">
                  <c:v>77000</c:v>
                </c:pt>
                <c:pt idx="3846">
                  <c:v>77000</c:v>
                </c:pt>
                <c:pt idx="3847">
                  <c:v>77000</c:v>
                </c:pt>
                <c:pt idx="3848">
                  <c:v>77000</c:v>
                </c:pt>
                <c:pt idx="3849">
                  <c:v>77000</c:v>
                </c:pt>
                <c:pt idx="3850">
                  <c:v>78000</c:v>
                </c:pt>
                <c:pt idx="3851">
                  <c:v>78000</c:v>
                </c:pt>
                <c:pt idx="3852">
                  <c:v>78000</c:v>
                </c:pt>
                <c:pt idx="3853">
                  <c:v>78000</c:v>
                </c:pt>
                <c:pt idx="3854">
                  <c:v>78000</c:v>
                </c:pt>
                <c:pt idx="3855">
                  <c:v>78000</c:v>
                </c:pt>
                <c:pt idx="3856">
                  <c:v>78000</c:v>
                </c:pt>
                <c:pt idx="3857">
                  <c:v>78000</c:v>
                </c:pt>
                <c:pt idx="3858">
                  <c:v>78000</c:v>
                </c:pt>
                <c:pt idx="3859">
                  <c:v>78000</c:v>
                </c:pt>
                <c:pt idx="3860">
                  <c:v>78000</c:v>
                </c:pt>
                <c:pt idx="3861">
                  <c:v>78000</c:v>
                </c:pt>
                <c:pt idx="3862">
                  <c:v>78000</c:v>
                </c:pt>
                <c:pt idx="3863">
                  <c:v>78000</c:v>
                </c:pt>
                <c:pt idx="3864">
                  <c:v>78000</c:v>
                </c:pt>
                <c:pt idx="3865">
                  <c:v>78000</c:v>
                </c:pt>
                <c:pt idx="3866">
                  <c:v>78000</c:v>
                </c:pt>
                <c:pt idx="3867">
                  <c:v>78000</c:v>
                </c:pt>
                <c:pt idx="3868">
                  <c:v>78000</c:v>
                </c:pt>
                <c:pt idx="3869">
                  <c:v>78000</c:v>
                </c:pt>
                <c:pt idx="3870">
                  <c:v>78000</c:v>
                </c:pt>
                <c:pt idx="3871">
                  <c:v>78000</c:v>
                </c:pt>
                <c:pt idx="3872">
                  <c:v>78000</c:v>
                </c:pt>
                <c:pt idx="3873">
                  <c:v>78000</c:v>
                </c:pt>
                <c:pt idx="3874">
                  <c:v>78000</c:v>
                </c:pt>
                <c:pt idx="3875">
                  <c:v>78000</c:v>
                </c:pt>
                <c:pt idx="3876">
                  <c:v>78000</c:v>
                </c:pt>
                <c:pt idx="3877">
                  <c:v>78000</c:v>
                </c:pt>
                <c:pt idx="3878">
                  <c:v>78000</c:v>
                </c:pt>
                <c:pt idx="3879">
                  <c:v>78000</c:v>
                </c:pt>
                <c:pt idx="3880">
                  <c:v>78000</c:v>
                </c:pt>
                <c:pt idx="3881">
                  <c:v>78000</c:v>
                </c:pt>
                <c:pt idx="3882">
                  <c:v>78000</c:v>
                </c:pt>
                <c:pt idx="3883">
                  <c:v>78000</c:v>
                </c:pt>
                <c:pt idx="3884">
                  <c:v>78000</c:v>
                </c:pt>
                <c:pt idx="3885">
                  <c:v>78000</c:v>
                </c:pt>
                <c:pt idx="3886">
                  <c:v>78000</c:v>
                </c:pt>
                <c:pt idx="3887">
                  <c:v>78000</c:v>
                </c:pt>
                <c:pt idx="3888">
                  <c:v>78000</c:v>
                </c:pt>
                <c:pt idx="3889">
                  <c:v>78000</c:v>
                </c:pt>
                <c:pt idx="3890">
                  <c:v>78000</c:v>
                </c:pt>
                <c:pt idx="3891">
                  <c:v>78000</c:v>
                </c:pt>
                <c:pt idx="3892">
                  <c:v>78000</c:v>
                </c:pt>
                <c:pt idx="3893">
                  <c:v>78000</c:v>
                </c:pt>
                <c:pt idx="3894">
                  <c:v>78000</c:v>
                </c:pt>
                <c:pt idx="3895">
                  <c:v>78000</c:v>
                </c:pt>
                <c:pt idx="3896">
                  <c:v>78000</c:v>
                </c:pt>
                <c:pt idx="3897">
                  <c:v>78000</c:v>
                </c:pt>
                <c:pt idx="3898">
                  <c:v>78000</c:v>
                </c:pt>
                <c:pt idx="3899">
                  <c:v>78000</c:v>
                </c:pt>
                <c:pt idx="3900">
                  <c:v>79000</c:v>
                </c:pt>
                <c:pt idx="3901">
                  <c:v>79000</c:v>
                </c:pt>
                <c:pt idx="3902">
                  <c:v>79000</c:v>
                </c:pt>
                <c:pt idx="3903">
                  <c:v>79000</c:v>
                </c:pt>
                <c:pt idx="3904">
                  <c:v>79000</c:v>
                </c:pt>
                <c:pt idx="3905">
                  <c:v>79000</c:v>
                </c:pt>
                <c:pt idx="3906">
                  <c:v>79000</c:v>
                </c:pt>
                <c:pt idx="3907">
                  <c:v>79000</c:v>
                </c:pt>
                <c:pt idx="3908">
                  <c:v>79000</c:v>
                </c:pt>
                <c:pt idx="3909">
                  <c:v>79000</c:v>
                </c:pt>
                <c:pt idx="3910">
                  <c:v>79000</c:v>
                </c:pt>
                <c:pt idx="3911">
                  <c:v>79000</c:v>
                </c:pt>
                <c:pt idx="3912">
                  <c:v>79000</c:v>
                </c:pt>
                <c:pt idx="3913">
                  <c:v>79000</c:v>
                </c:pt>
                <c:pt idx="3914">
                  <c:v>79000</c:v>
                </c:pt>
                <c:pt idx="3915">
                  <c:v>79000</c:v>
                </c:pt>
                <c:pt idx="3916">
                  <c:v>79000</c:v>
                </c:pt>
                <c:pt idx="3917">
                  <c:v>79000</c:v>
                </c:pt>
                <c:pt idx="3918">
                  <c:v>79000</c:v>
                </c:pt>
                <c:pt idx="3919">
                  <c:v>79000</c:v>
                </c:pt>
                <c:pt idx="3920">
                  <c:v>79000</c:v>
                </c:pt>
                <c:pt idx="3921">
                  <c:v>79000</c:v>
                </c:pt>
                <c:pt idx="3922">
                  <c:v>79000</c:v>
                </c:pt>
                <c:pt idx="3923">
                  <c:v>79000</c:v>
                </c:pt>
                <c:pt idx="3924">
                  <c:v>79000</c:v>
                </c:pt>
                <c:pt idx="3925">
                  <c:v>79000</c:v>
                </c:pt>
                <c:pt idx="3926">
                  <c:v>79000</c:v>
                </c:pt>
                <c:pt idx="3927">
                  <c:v>79000</c:v>
                </c:pt>
                <c:pt idx="3928">
                  <c:v>79000</c:v>
                </c:pt>
                <c:pt idx="3929">
                  <c:v>79000</c:v>
                </c:pt>
                <c:pt idx="3930">
                  <c:v>79000</c:v>
                </c:pt>
                <c:pt idx="3931">
                  <c:v>79000</c:v>
                </c:pt>
                <c:pt idx="3932">
                  <c:v>79000</c:v>
                </c:pt>
                <c:pt idx="3933">
                  <c:v>79000</c:v>
                </c:pt>
                <c:pt idx="3934">
                  <c:v>79000</c:v>
                </c:pt>
                <c:pt idx="3935">
                  <c:v>79000</c:v>
                </c:pt>
                <c:pt idx="3936">
                  <c:v>79000</c:v>
                </c:pt>
                <c:pt idx="3937">
                  <c:v>79000</c:v>
                </c:pt>
                <c:pt idx="3938">
                  <c:v>79000</c:v>
                </c:pt>
                <c:pt idx="3939">
                  <c:v>79000</c:v>
                </c:pt>
                <c:pt idx="3940">
                  <c:v>79000</c:v>
                </c:pt>
                <c:pt idx="3941">
                  <c:v>79000</c:v>
                </c:pt>
                <c:pt idx="3942">
                  <c:v>79000</c:v>
                </c:pt>
                <c:pt idx="3943">
                  <c:v>79000</c:v>
                </c:pt>
                <c:pt idx="3944">
                  <c:v>79000</c:v>
                </c:pt>
                <c:pt idx="3945">
                  <c:v>79000</c:v>
                </c:pt>
                <c:pt idx="3946">
                  <c:v>79000</c:v>
                </c:pt>
                <c:pt idx="3947">
                  <c:v>79000</c:v>
                </c:pt>
                <c:pt idx="3948">
                  <c:v>79000</c:v>
                </c:pt>
                <c:pt idx="3949">
                  <c:v>79000</c:v>
                </c:pt>
                <c:pt idx="3950">
                  <c:v>80000</c:v>
                </c:pt>
                <c:pt idx="3951">
                  <c:v>80000</c:v>
                </c:pt>
                <c:pt idx="3952">
                  <c:v>80000</c:v>
                </c:pt>
                <c:pt idx="3953">
                  <c:v>80000</c:v>
                </c:pt>
                <c:pt idx="3954">
                  <c:v>80000</c:v>
                </c:pt>
                <c:pt idx="3955">
                  <c:v>80000</c:v>
                </c:pt>
                <c:pt idx="3956">
                  <c:v>80000</c:v>
                </c:pt>
                <c:pt idx="3957">
                  <c:v>80000</c:v>
                </c:pt>
                <c:pt idx="3958">
                  <c:v>80000</c:v>
                </c:pt>
                <c:pt idx="3959">
                  <c:v>80000</c:v>
                </c:pt>
                <c:pt idx="3960">
                  <c:v>80000</c:v>
                </c:pt>
                <c:pt idx="3961">
                  <c:v>80000</c:v>
                </c:pt>
                <c:pt idx="3962">
                  <c:v>80000</c:v>
                </c:pt>
                <c:pt idx="3963">
                  <c:v>80000</c:v>
                </c:pt>
                <c:pt idx="3964">
                  <c:v>80000</c:v>
                </c:pt>
                <c:pt idx="3965">
                  <c:v>80000</c:v>
                </c:pt>
                <c:pt idx="3966">
                  <c:v>80000</c:v>
                </c:pt>
                <c:pt idx="3967">
                  <c:v>80000</c:v>
                </c:pt>
                <c:pt idx="3968">
                  <c:v>80000</c:v>
                </c:pt>
                <c:pt idx="3969">
                  <c:v>80000</c:v>
                </c:pt>
                <c:pt idx="3970">
                  <c:v>80000</c:v>
                </c:pt>
                <c:pt idx="3971">
                  <c:v>80000</c:v>
                </c:pt>
                <c:pt idx="3972">
                  <c:v>80000</c:v>
                </c:pt>
                <c:pt idx="3973">
                  <c:v>80000</c:v>
                </c:pt>
                <c:pt idx="3974">
                  <c:v>80000</c:v>
                </c:pt>
                <c:pt idx="3975">
                  <c:v>80000</c:v>
                </c:pt>
                <c:pt idx="3976">
                  <c:v>80000</c:v>
                </c:pt>
                <c:pt idx="3977">
                  <c:v>80000</c:v>
                </c:pt>
                <c:pt idx="3978">
                  <c:v>80000</c:v>
                </c:pt>
                <c:pt idx="3979">
                  <c:v>80000</c:v>
                </c:pt>
                <c:pt idx="3980">
                  <c:v>80000</c:v>
                </c:pt>
                <c:pt idx="3981">
                  <c:v>80000</c:v>
                </c:pt>
                <c:pt idx="3982">
                  <c:v>80000</c:v>
                </c:pt>
                <c:pt idx="3983">
                  <c:v>80000</c:v>
                </c:pt>
                <c:pt idx="3984">
                  <c:v>80000</c:v>
                </c:pt>
                <c:pt idx="3985">
                  <c:v>80000</c:v>
                </c:pt>
                <c:pt idx="3986">
                  <c:v>80000</c:v>
                </c:pt>
                <c:pt idx="3987">
                  <c:v>80000</c:v>
                </c:pt>
                <c:pt idx="3988">
                  <c:v>80000</c:v>
                </c:pt>
                <c:pt idx="3989">
                  <c:v>80000</c:v>
                </c:pt>
                <c:pt idx="3990">
                  <c:v>80000</c:v>
                </c:pt>
                <c:pt idx="3991">
                  <c:v>80000</c:v>
                </c:pt>
                <c:pt idx="3992">
                  <c:v>80000</c:v>
                </c:pt>
                <c:pt idx="3993">
                  <c:v>80000</c:v>
                </c:pt>
                <c:pt idx="3994">
                  <c:v>80000</c:v>
                </c:pt>
                <c:pt idx="3995">
                  <c:v>80000</c:v>
                </c:pt>
                <c:pt idx="3996">
                  <c:v>80000</c:v>
                </c:pt>
                <c:pt idx="3997">
                  <c:v>80000</c:v>
                </c:pt>
                <c:pt idx="3998">
                  <c:v>80000</c:v>
                </c:pt>
                <c:pt idx="3999">
                  <c:v>80000</c:v>
                </c:pt>
                <c:pt idx="4000">
                  <c:v>81000</c:v>
                </c:pt>
                <c:pt idx="4001">
                  <c:v>81000</c:v>
                </c:pt>
                <c:pt idx="4002">
                  <c:v>81000</c:v>
                </c:pt>
                <c:pt idx="4003">
                  <c:v>81000</c:v>
                </c:pt>
                <c:pt idx="4004">
                  <c:v>81000</c:v>
                </c:pt>
                <c:pt idx="4005">
                  <c:v>81000</c:v>
                </c:pt>
                <c:pt idx="4006">
                  <c:v>81000</c:v>
                </c:pt>
                <c:pt idx="4007">
                  <c:v>81000</c:v>
                </c:pt>
                <c:pt idx="4008">
                  <c:v>81000</c:v>
                </c:pt>
                <c:pt idx="4009">
                  <c:v>81000</c:v>
                </c:pt>
                <c:pt idx="4010">
                  <c:v>81000</c:v>
                </c:pt>
                <c:pt idx="4011">
                  <c:v>81000</c:v>
                </c:pt>
                <c:pt idx="4012">
                  <c:v>81000</c:v>
                </c:pt>
                <c:pt idx="4013">
                  <c:v>81000</c:v>
                </c:pt>
                <c:pt idx="4014">
                  <c:v>81000</c:v>
                </c:pt>
                <c:pt idx="4015">
                  <c:v>81000</c:v>
                </c:pt>
                <c:pt idx="4016">
                  <c:v>81000</c:v>
                </c:pt>
                <c:pt idx="4017">
                  <c:v>81000</c:v>
                </c:pt>
                <c:pt idx="4018">
                  <c:v>81000</c:v>
                </c:pt>
                <c:pt idx="4019">
                  <c:v>81000</c:v>
                </c:pt>
                <c:pt idx="4020">
                  <c:v>81000</c:v>
                </c:pt>
                <c:pt idx="4021">
                  <c:v>81000</c:v>
                </c:pt>
                <c:pt idx="4022">
                  <c:v>81000</c:v>
                </c:pt>
                <c:pt idx="4023">
                  <c:v>81000</c:v>
                </c:pt>
                <c:pt idx="4024">
                  <c:v>81000</c:v>
                </c:pt>
                <c:pt idx="4025">
                  <c:v>81000</c:v>
                </c:pt>
                <c:pt idx="4026">
                  <c:v>81000</c:v>
                </c:pt>
                <c:pt idx="4027">
                  <c:v>81000</c:v>
                </c:pt>
                <c:pt idx="4028">
                  <c:v>81000</c:v>
                </c:pt>
                <c:pt idx="4029">
                  <c:v>81000</c:v>
                </c:pt>
                <c:pt idx="4030">
                  <c:v>81000</c:v>
                </c:pt>
                <c:pt idx="4031">
                  <c:v>81000</c:v>
                </c:pt>
                <c:pt idx="4032">
                  <c:v>81000</c:v>
                </c:pt>
                <c:pt idx="4033">
                  <c:v>81000</c:v>
                </c:pt>
                <c:pt idx="4034">
                  <c:v>81000</c:v>
                </c:pt>
                <c:pt idx="4035">
                  <c:v>81000</c:v>
                </c:pt>
                <c:pt idx="4036">
                  <c:v>81000</c:v>
                </c:pt>
                <c:pt idx="4037">
                  <c:v>81000</c:v>
                </c:pt>
                <c:pt idx="4038">
                  <c:v>81000</c:v>
                </c:pt>
                <c:pt idx="4039">
                  <c:v>81000</c:v>
                </c:pt>
                <c:pt idx="4040">
                  <c:v>81000</c:v>
                </c:pt>
                <c:pt idx="4041">
                  <c:v>81000</c:v>
                </c:pt>
                <c:pt idx="4042">
                  <c:v>81000</c:v>
                </c:pt>
                <c:pt idx="4043">
                  <c:v>81000</c:v>
                </c:pt>
                <c:pt idx="4044">
                  <c:v>81000</c:v>
                </c:pt>
                <c:pt idx="4045">
                  <c:v>81000</c:v>
                </c:pt>
                <c:pt idx="4046">
                  <c:v>81000</c:v>
                </c:pt>
                <c:pt idx="4047">
                  <c:v>81000</c:v>
                </c:pt>
                <c:pt idx="4048">
                  <c:v>81000</c:v>
                </c:pt>
                <c:pt idx="4049">
                  <c:v>81000</c:v>
                </c:pt>
                <c:pt idx="4050">
                  <c:v>82000</c:v>
                </c:pt>
                <c:pt idx="4051">
                  <c:v>82000</c:v>
                </c:pt>
                <c:pt idx="4052">
                  <c:v>82000</c:v>
                </c:pt>
                <c:pt idx="4053">
                  <c:v>82000</c:v>
                </c:pt>
                <c:pt idx="4054">
                  <c:v>82000</c:v>
                </c:pt>
                <c:pt idx="4055">
                  <c:v>82000</c:v>
                </c:pt>
                <c:pt idx="4056">
                  <c:v>82000</c:v>
                </c:pt>
                <c:pt idx="4057">
                  <c:v>82000</c:v>
                </c:pt>
                <c:pt idx="4058">
                  <c:v>82000</c:v>
                </c:pt>
                <c:pt idx="4059">
                  <c:v>82000</c:v>
                </c:pt>
                <c:pt idx="4060">
                  <c:v>82000</c:v>
                </c:pt>
                <c:pt idx="4061">
                  <c:v>82000</c:v>
                </c:pt>
                <c:pt idx="4062">
                  <c:v>82000</c:v>
                </c:pt>
                <c:pt idx="4063">
                  <c:v>82000</c:v>
                </c:pt>
                <c:pt idx="4064">
                  <c:v>82000</c:v>
                </c:pt>
                <c:pt idx="4065">
                  <c:v>82000</c:v>
                </c:pt>
                <c:pt idx="4066">
                  <c:v>82000</c:v>
                </c:pt>
                <c:pt idx="4067">
                  <c:v>82000</c:v>
                </c:pt>
                <c:pt idx="4068">
                  <c:v>82000</c:v>
                </c:pt>
                <c:pt idx="4069">
                  <c:v>82000</c:v>
                </c:pt>
                <c:pt idx="4070">
                  <c:v>82000</c:v>
                </c:pt>
                <c:pt idx="4071">
                  <c:v>82000</c:v>
                </c:pt>
                <c:pt idx="4072">
                  <c:v>82000</c:v>
                </c:pt>
                <c:pt idx="4073">
                  <c:v>82000</c:v>
                </c:pt>
                <c:pt idx="4074">
                  <c:v>82000</c:v>
                </c:pt>
                <c:pt idx="4075">
                  <c:v>82000</c:v>
                </c:pt>
                <c:pt idx="4076">
                  <c:v>82000</c:v>
                </c:pt>
                <c:pt idx="4077">
                  <c:v>82000</c:v>
                </c:pt>
                <c:pt idx="4078">
                  <c:v>82000</c:v>
                </c:pt>
                <c:pt idx="4079">
                  <c:v>82000</c:v>
                </c:pt>
                <c:pt idx="4080">
                  <c:v>82000</c:v>
                </c:pt>
                <c:pt idx="4081">
                  <c:v>82000</c:v>
                </c:pt>
                <c:pt idx="4082">
                  <c:v>82000</c:v>
                </c:pt>
                <c:pt idx="4083">
                  <c:v>82000</c:v>
                </c:pt>
                <c:pt idx="4084">
                  <c:v>82000</c:v>
                </c:pt>
                <c:pt idx="4085">
                  <c:v>82000</c:v>
                </c:pt>
                <c:pt idx="4086">
                  <c:v>82000</c:v>
                </c:pt>
                <c:pt idx="4087">
                  <c:v>82000</c:v>
                </c:pt>
                <c:pt idx="4088">
                  <c:v>82000</c:v>
                </c:pt>
                <c:pt idx="4089">
                  <c:v>82000</c:v>
                </c:pt>
                <c:pt idx="4090">
                  <c:v>82000</c:v>
                </c:pt>
                <c:pt idx="4091">
                  <c:v>82000</c:v>
                </c:pt>
                <c:pt idx="4092">
                  <c:v>82000</c:v>
                </c:pt>
                <c:pt idx="4093">
                  <c:v>82000</c:v>
                </c:pt>
                <c:pt idx="4094">
                  <c:v>82000</c:v>
                </c:pt>
                <c:pt idx="4095">
                  <c:v>82000</c:v>
                </c:pt>
                <c:pt idx="4096">
                  <c:v>82000</c:v>
                </c:pt>
                <c:pt idx="4097">
                  <c:v>82000</c:v>
                </c:pt>
                <c:pt idx="4098">
                  <c:v>82000</c:v>
                </c:pt>
                <c:pt idx="4099">
                  <c:v>82000</c:v>
                </c:pt>
                <c:pt idx="4100">
                  <c:v>83000</c:v>
                </c:pt>
                <c:pt idx="4101">
                  <c:v>83000</c:v>
                </c:pt>
                <c:pt idx="4102">
                  <c:v>83000</c:v>
                </c:pt>
                <c:pt idx="4103">
                  <c:v>83000</c:v>
                </c:pt>
                <c:pt idx="4104">
                  <c:v>83000</c:v>
                </c:pt>
                <c:pt idx="4105">
                  <c:v>83000</c:v>
                </c:pt>
                <c:pt idx="4106">
                  <c:v>83000</c:v>
                </c:pt>
                <c:pt idx="4107">
                  <c:v>83000</c:v>
                </c:pt>
                <c:pt idx="4108">
                  <c:v>83000</c:v>
                </c:pt>
                <c:pt idx="4109">
                  <c:v>83000</c:v>
                </c:pt>
                <c:pt idx="4110">
                  <c:v>83000</c:v>
                </c:pt>
                <c:pt idx="4111">
                  <c:v>83000</c:v>
                </c:pt>
                <c:pt idx="4112">
                  <c:v>83000</c:v>
                </c:pt>
                <c:pt idx="4113">
                  <c:v>83000</c:v>
                </c:pt>
                <c:pt idx="4114">
                  <c:v>83000</c:v>
                </c:pt>
                <c:pt idx="4115">
                  <c:v>83000</c:v>
                </c:pt>
                <c:pt idx="4116">
                  <c:v>83000</c:v>
                </c:pt>
                <c:pt idx="4117">
                  <c:v>83000</c:v>
                </c:pt>
                <c:pt idx="4118">
                  <c:v>83000</c:v>
                </c:pt>
                <c:pt idx="4119">
                  <c:v>83000</c:v>
                </c:pt>
                <c:pt idx="4120">
                  <c:v>83000</c:v>
                </c:pt>
                <c:pt idx="4121">
                  <c:v>83000</c:v>
                </c:pt>
                <c:pt idx="4122">
                  <c:v>83000</c:v>
                </c:pt>
                <c:pt idx="4123">
                  <c:v>83000</c:v>
                </c:pt>
                <c:pt idx="4124">
                  <c:v>83000</c:v>
                </c:pt>
                <c:pt idx="4125">
                  <c:v>83000</c:v>
                </c:pt>
                <c:pt idx="4126">
                  <c:v>83000</c:v>
                </c:pt>
                <c:pt idx="4127">
                  <c:v>83000</c:v>
                </c:pt>
                <c:pt idx="4128">
                  <c:v>83000</c:v>
                </c:pt>
                <c:pt idx="4129">
                  <c:v>83000</c:v>
                </c:pt>
                <c:pt idx="4130">
                  <c:v>83000</c:v>
                </c:pt>
                <c:pt idx="4131">
                  <c:v>83000</c:v>
                </c:pt>
                <c:pt idx="4132">
                  <c:v>83000</c:v>
                </c:pt>
                <c:pt idx="4133">
                  <c:v>83000</c:v>
                </c:pt>
                <c:pt idx="4134">
                  <c:v>83000</c:v>
                </c:pt>
                <c:pt idx="4135">
                  <c:v>83000</c:v>
                </c:pt>
                <c:pt idx="4136">
                  <c:v>83000</c:v>
                </c:pt>
                <c:pt idx="4137">
                  <c:v>83000</c:v>
                </c:pt>
                <c:pt idx="4138">
                  <c:v>83000</c:v>
                </c:pt>
                <c:pt idx="4139">
                  <c:v>83000</c:v>
                </c:pt>
                <c:pt idx="4140">
                  <c:v>83000</c:v>
                </c:pt>
                <c:pt idx="4141">
                  <c:v>83000</c:v>
                </c:pt>
                <c:pt idx="4142">
                  <c:v>83000</c:v>
                </c:pt>
                <c:pt idx="4143">
                  <c:v>83000</c:v>
                </c:pt>
                <c:pt idx="4144">
                  <c:v>83000</c:v>
                </c:pt>
                <c:pt idx="4145">
                  <c:v>83000</c:v>
                </c:pt>
                <c:pt idx="4146">
                  <c:v>83000</c:v>
                </c:pt>
                <c:pt idx="4147">
                  <c:v>83000</c:v>
                </c:pt>
                <c:pt idx="4148">
                  <c:v>83000</c:v>
                </c:pt>
                <c:pt idx="4149">
                  <c:v>83000</c:v>
                </c:pt>
                <c:pt idx="4150">
                  <c:v>84000</c:v>
                </c:pt>
                <c:pt idx="4151">
                  <c:v>84000</c:v>
                </c:pt>
                <c:pt idx="4152">
                  <c:v>84000</c:v>
                </c:pt>
                <c:pt idx="4153">
                  <c:v>84000</c:v>
                </c:pt>
                <c:pt idx="4154">
                  <c:v>84000</c:v>
                </c:pt>
                <c:pt idx="4155">
                  <c:v>84000</c:v>
                </c:pt>
                <c:pt idx="4156">
                  <c:v>84000</c:v>
                </c:pt>
                <c:pt idx="4157">
                  <c:v>84000</c:v>
                </c:pt>
                <c:pt idx="4158">
                  <c:v>84000</c:v>
                </c:pt>
                <c:pt idx="4159">
                  <c:v>84000</c:v>
                </c:pt>
                <c:pt idx="4160">
                  <c:v>84000</c:v>
                </c:pt>
                <c:pt idx="4161">
                  <c:v>84000</c:v>
                </c:pt>
                <c:pt idx="4162">
                  <c:v>84000</c:v>
                </c:pt>
                <c:pt idx="4163">
                  <c:v>84000</c:v>
                </c:pt>
                <c:pt idx="4164">
                  <c:v>84000</c:v>
                </c:pt>
                <c:pt idx="4165">
                  <c:v>84000</c:v>
                </c:pt>
                <c:pt idx="4166">
                  <c:v>84000</c:v>
                </c:pt>
                <c:pt idx="4167">
                  <c:v>84000</c:v>
                </c:pt>
                <c:pt idx="4168">
                  <c:v>84000</c:v>
                </c:pt>
                <c:pt idx="4169">
                  <c:v>84000</c:v>
                </c:pt>
                <c:pt idx="4170">
                  <c:v>84000</c:v>
                </c:pt>
                <c:pt idx="4171">
                  <c:v>84000</c:v>
                </c:pt>
                <c:pt idx="4172">
                  <c:v>84000</c:v>
                </c:pt>
                <c:pt idx="4173">
                  <c:v>84000</c:v>
                </c:pt>
                <c:pt idx="4174">
                  <c:v>84000</c:v>
                </c:pt>
                <c:pt idx="4175">
                  <c:v>84000</c:v>
                </c:pt>
                <c:pt idx="4176">
                  <c:v>84000</c:v>
                </c:pt>
                <c:pt idx="4177">
                  <c:v>84000</c:v>
                </c:pt>
                <c:pt idx="4178">
                  <c:v>84000</c:v>
                </c:pt>
                <c:pt idx="4179">
                  <c:v>84000</c:v>
                </c:pt>
                <c:pt idx="4180">
                  <c:v>84000</c:v>
                </c:pt>
                <c:pt idx="4181">
                  <c:v>84000</c:v>
                </c:pt>
                <c:pt idx="4182">
                  <c:v>84000</c:v>
                </c:pt>
                <c:pt idx="4183">
                  <c:v>84000</c:v>
                </c:pt>
                <c:pt idx="4184">
                  <c:v>84000</c:v>
                </c:pt>
                <c:pt idx="4185">
                  <c:v>84000</c:v>
                </c:pt>
                <c:pt idx="4186">
                  <c:v>84000</c:v>
                </c:pt>
                <c:pt idx="4187">
                  <c:v>84000</c:v>
                </c:pt>
                <c:pt idx="4188">
                  <c:v>84000</c:v>
                </c:pt>
                <c:pt idx="4189">
                  <c:v>84000</c:v>
                </c:pt>
                <c:pt idx="4190">
                  <c:v>84000</c:v>
                </c:pt>
                <c:pt idx="4191">
                  <c:v>84000</c:v>
                </c:pt>
                <c:pt idx="4192">
                  <c:v>84000</c:v>
                </c:pt>
                <c:pt idx="4193">
                  <c:v>84000</c:v>
                </c:pt>
                <c:pt idx="4194">
                  <c:v>84000</c:v>
                </c:pt>
                <c:pt idx="4195">
                  <c:v>84000</c:v>
                </c:pt>
                <c:pt idx="4196">
                  <c:v>84000</c:v>
                </c:pt>
                <c:pt idx="4197">
                  <c:v>84000</c:v>
                </c:pt>
                <c:pt idx="4198">
                  <c:v>84000</c:v>
                </c:pt>
                <c:pt idx="4199">
                  <c:v>84000</c:v>
                </c:pt>
                <c:pt idx="4200">
                  <c:v>85000</c:v>
                </c:pt>
                <c:pt idx="4201">
                  <c:v>85000</c:v>
                </c:pt>
                <c:pt idx="4202">
                  <c:v>85000</c:v>
                </c:pt>
                <c:pt idx="4203">
                  <c:v>85000</c:v>
                </c:pt>
                <c:pt idx="4204">
                  <c:v>85000</c:v>
                </c:pt>
                <c:pt idx="4205">
                  <c:v>85000</c:v>
                </c:pt>
                <c:pt idx="4206">
                  <c:v>85000</c:v>
                </c:pt>
                <c:pt idx="4207">
                  <c:v>85000</c:v>
                </c:pt>
                <c:pt idx="4208">
                  <c:v>85000</c:v>
                </c:pt>
                <c:pt idx="4209">
                  <c:v>85000</c:v>
                </c:pt>
                <c:pt idx="4210">
                  <c:v>85000</c:v>
                </c:pt>
                <c:pt idx="4211">
                  <c:v>85000</c:v>
                </c:pt>
                <c:pt idx="4212">
                  <c:v>85000</c:v>
                </c:pt>
                <c:pt idx="4213">
                  <c:v>85000</c:v>
                </c:pt>
                <c:pt idx="4214">
                  <c:v>85000</c:v>
                </c:pt>
                <c:pt idx="4215">
                  <c:v>85000</c:v>
                </c:pt>
                <c:pt idx="4216">
                  <c:v>85000</c:v>
                </c:pt>
                <c:pt idx="4217">
                  <c:v>85000</c:v>
                </c:pt>
                <c:pt idx="4218">
                  <c:v>85000</c:v>
                </c:pt>
                <c:pt idx="4219">
                  <c:v>85000</c:v>
                </c:pt>
                <c:pt idx="4220">
                  <c:v>85000</c:v>
                </c:pt>
                <c:pt idx="4221">
                  <c:v>85000</c:v>
                </c:pt>
                <c:pt idx="4222">
                  <c:v>85000</c:v>
                </c:pt>
                <c:pt idx="4223">
                  <c:v>85000</c:v>
                </c:pt>
                <c:pt idx="4224">
                  <c:v>85000</c:v>
                </c:pt>
                <c:pt idx="4225">
                  <c:v>85000</c:v>
                </c:pt>
                <c:pt idx="4226">
                  <c:v>85000</c:v>
                </c:pt>
                <c:pt idx="4227">
                  <c:v>85000</c:v>
                </c:pt>
                <c:pt idx="4228">
                  <c:v>85000</c:v>
                </c:pt>
                <c:pt idx="4229">
                  <c:v>85000</c:v>
                </c:pt>
                <c:pt idx="4230">
                  <c:v>85000</c:v>
                </c:pt>
                <c:pt idx="4231">
                  <c:v>85000</c:v>
                </c:pt>
                <c:pt idx="4232">
                  <c:v>85000</c:v>
                </c:pt>
                <c:pt idx="4233">
                  <c:v>85000</c:v>
                </c:pt>
                <c:pt idx="4234">
                  <c:v>85000</c:v>
                </c:pt>
                <c:pt idx="4235">
                  <c:v>85000</c:v>
                </c:pt>
                <c:pt idx="4236">
                  <c:v>85000</c:v>
                </c:pt>
                <c:pt idx="4237">
                  <c:v>85000</c:v>
                </c:pt>
                <c:pt idx="4238">
                  <c:v>85000</c:v>
                </c:pt>
                <c:pt idx="4239">
                  <c:v>85000</c:v>
                </c:pt>
                <c:pt idx="4240">
                  <c:v>85000</c:v>
                </c:pt>
                <c:pt idx="4241">
                  <c:v>85000</c:v>
                </c:pt>
                <c:pt idx="4242">
                  <c:v>85000</c:v>
                </c:pt>
                <c:pt idx="4243">
                  <c:v>85000</c:v>
                </c:pt>
                <c:pt idx="4244">
                  <c:v>85000</c:v>
                </c:pt>
                <c:pt idx="4245">
                  <c:v>85000</c:v>
                </c:pt>
                <c:pt idx="4246">
                  <c:v>85000</c:v>
                </c:pt>
                <c:pt idx="4247">
                  <c:v>85000</c:v>
                </c:pt>
                <c:pt idx="4248">
                  <c:v>85000</c:v>
                </c:pt>
                <c:pt idx="4249">
                  <c:v>85000</c:v>
                </c:pt>
                <c:pt idx="4250">
                  <c:v>86000</c:v>
                </c:pt>
                <c:pt idx="4251">
                  <c:v>86000</c:v>
                </c:pt>
                <c:pt idx="4252">
                  <c:v>86000</c:v>
                </c:pt>
                <c:pt idx="4253">
                  <c:v>86000</c:v>
                </c:pt>
                <c:pt idx="4254">
                  <c:v>86000</c:v>
                </c:pt>
                <c:pt idx="4255">
                  <c:v>86000</c:v>
                </c:pt>
                <c:pt idx="4256">
                  <c:v>86000</c:v>
                </c:pt>
                <c:pt idx="4257">
                  <c:v>86000</c:v>
                </c:pt>
                <c:pt idx="4258">
                  <c:v>86000</c:v>
                </c:pt>
                <c:pt idx="4259">
                  <c:v>86000</c:v>
                </c:pt>
                <c:pt idx="4260">
                  <c:v>86000</c:v>
                </c:pt>
                <c:pt idx="4261">
                  <c:v>86000</c:v>
                </c:pt>
                <c:pt idx="4262">
                  <c:v>86000</c:v>
                </c:pt>
                <c:pt idx="4263">
                  <c:v>86000</c:v>
                </c:pt>
                <c:pt idx="4264">
                  <c:v>86000</c:v>
                </c:pt>
                <c:pt idx="4265">
                  <c:v>86000</c:v>
                </c:pt>
                <c:pt idx="4266">
                  <c:v>86000</c:v>
                </c:pt>
                <c:pt idx="4267">
                  <c:v>86000</c:v>
                </c:pt>
                <c:pt idx="4268">
                  <c:v>86000</c:v>
                </c:pt>
                <c:pt idx="4269">
                  <c:v>86000</c:v>
                </c:pt>
                <c:pt idx="4270">
                  <c:v>86000</c:v>
                </c:pt>
                <c:pt idx="4271">
                  <c:v>86000</c:v>
                </c:pt>
                <c:pt idx="4272">
                  <c:v>86000</c:v>
                </c:pt>
                <c:pt idx="4273">
                  <c:v>86000</c:v>
                </c:pt>
                <c:pt idx="4274">
                  <c:v>86000</c:v>
                </c:pt>
                <c:pt idx="4275">
                  <c:v>86000</c:v>
                </c:pt>
                <c:pt idx="4276">
                  <c:v>86000</c:v>
                </c:pt>
                <c:pt idx="4277">
                  <c:v>86000</c:v>
                </c:pt>
                <c:pt idx="4278">
                  <c:v>86000</c:v>
                </c:pt>
                <c:pt idx="4279">
                  <c:v>86000</c:v>
                </c:pt>
                <c:pt idx="4280">
                  <c:v>86000</c:v>
                </c:pt>
                <c:pt idx="4281">
                  <c:v>86000</c:v>
                </c:pt>
                <c:pt idx="4282">
                  <c:v>86000</c:v>
                </c:pt>
                <c:pt idx="4283">
                  <c:v>86000</c:v>
                </c:pt>
                <c:pt idx="4284">
                  <c:v>86000</c:v>
                </c:pt>
                <c:pt idx="4285">
                  <c:v>86000</c:v>
                </c:pt>
                <c:pt idx="4286">
                  <c:v>86000</c:v>
                </c:pt>
                <c:pt idx="4287">
                  <c:v>86000</c:v>
                </c:pt>
                <c:pt idx="4288">
                  <c:v>86000</c:v>
                </c:pt>
                <c:pt idx="4289">
                  <c:v>86000</c:v>
                </c:pt>
                <c:pt idx="4290">
                  <c:v>86000</c:v>
                </c:pt>
                <c:pt idx="4291">
                  <c:v>86000</c:v>
                </c:pt>
                <c:pt idx="4292">
                  <c:v>86000</c:v>
                </c:pt>
                <c:pt idx="4293">
                  <c:v>86000</c:v>
                </c:pt>
                <c:pt idx="4294">
                  <c:v>86000</c:v>
                </c:pt>
                <c:pt idx="4295">
                  <c:v>86000</c:v>
                </c:pt>
                <c:pt idx="4296">
                  <c:v>86000</c:v>
                </c:pt>
                <c:pt idx="4297">
                  <c:v>86000</c:v>
                </c:pt>
                <c:pt idx="4298">
                  <c:v>86000</c:v>
                </c:pt>
                <c:pt idx="4299">
                  <c:v>86000</c:v>
                </c:pt>
                <c:pt idx="4300">
                  <c:v>87000</c:v>
                </c:pt>
                <c:pt idx="4301">
                  <c:v>87000</c:v>
                </c:pt>
                <c:pt idx="4302">
                  <c:v>87000</c:v>
                </c:pt>
                <c:pt idx="4303">
                  <c:v>87000</c:v>
                </c:pt>
                <c:pt idx="4304">
                  <c:v>87000</c:v>
                </c:pt>
                <c:pt idx="4305">
                  <c:v>87000</c:v>
                </c:pt>
                <c:pt idx="4306">
                  <c:v>87000</c:v>
                </c:pt>
                <c:pt idx="4307">
                  <c:v>87000</c:v>
                </c:pt>
                <c:pt idx="4308">
                  <c:v>87000</c:v>
                </c:pt>
                <c:pt idx="4309">
                  <c:v>87000</c:v>
                </c:pt>
                <c:pt idx="4310">
                  <c:v>87000</c:v>
                </c:pt>
                <c:pt idx="4311">
                  <c:v>87000</c:v>
                </c:pt>
                <c:pt idx="4312">
                  <c:v>87000</c:v>
                </c:pt>
                <c:pt idx="4313">
                  <c:v>87000</c:v>
                </c:pt>
                <c:pt idx="4314">
                  <c:v>87000</c:v>
                </c:pt>
                <c:pt idx="4315">
                  <c:v>87000</c:v>
                </c:pt>
                <c:pt idx="4316">
                  <c:v>87000</c:v>
                </c:pt>
                <c:pt idx="4317">
                  <c:v>87000</c:v>
                </c:pt>
                <c:pt idx="4318">
                  <c:v>87000</c:v>
                </c:pt>
                <c:pt idx="4319">
                  <c:v>87000</c:v>
                </c:pt>
                <c:pt idx="4320">
                  <c:v>87000</c:v>
                </c:pt>
                <c:pt idx="4321">
                  <c:v>87000</c:v>
                </c:pt>
                <c:pt idx="4322">
                  <c:v>87000</c:v>
                </c:pt>
                <c:pt idx="4323">
                  <c:v>87000</c:v>
                </c:pt>
                <c:pt idx="4324">
                  <c:v>87000</c:v>
                </c:pt>
                <c:pt idx="4325">
                  <c:v>87000</c:v>
                </c:pt>
                <c:pt idx="4326">
                  <c:v>87000</c:v>
                </c:pt>
                <c:pt idx="4327">
                  <c:v>87000</c:v>
                </c:pt>
                <c:pt idx="4328">
                  <c:v>87000</c:v>
                </c:pt>
                <c:pt idx="4329">
                  <c:v>87000</c:v>
                </c:pt>
                <c:pt idx="4330">
                  <c:v>87000</c:v>
                </c:pt>
                <c:pt idx="4331">
                  <c:v>87000</c:v>
                </c:pt>
                <c:pt idx="4332">
                  <c:v>87000</c:v>
                </c:pt>
                <c:pt idx="4333">
                  <c:v>87000</c:v>
                </c:pt>
                <c:pt idx="4334">
                  <c:v>87000</c:v>
                </c:pt>
                <c:pt idx="4335">
                  <c:v>87000</c:v>
                </c:pt>
                <c:pt idx="4336">
                  <c:v>87000</c:v>
                </c:pt>
                <c:pt idx="4337">
                  <c:v>87000</c:v>
                </c:pt>
                <c:pt idx="4338">
                  <c:v>87000</c:v>
                </c:pt>
                <c:pt idx="4339">
                  <c:v>87000</c:v>
                </c:pt>
                <c:pt idx="4340">
                  <c:v>87000</c:v>
                </c:pt>
                <c:pt idx="4341">
                  <c:v>87000</c:v>
                </c:pt>
                <c:pt idx="4342">
                  <c:v>87000</c:v>
                </c:pt>
                <c:pt idx="4343">
                  <c:v>87000</c:v>
                </c:pt>
                <c:pt idx="4344">
                  <c:v>87000</c:v>
                </c:pt>
                <c:pt idx="4345">
                  <c:v>87000</c:v>
                </c:pt>
                <c:pt idx="4346">
                  <c:v>87000</c:v>
                </c:pt>
                <c:pt idx="4347">
                  <c:v>87000</c:v>
                </c:pt>
                <c:pt idx="4348">
                  <c:v>87000</c:v>
                </c:pt>
                <c:pt idx="4349">
                  <c:v>87000</c:v>
                </c:pt>
                <c:pt idx="4350">
                  <c:v>88000</c:v>
                </c:pt>
                <c:pt idx="4351">
                  <c:v>88000</c:v>
                </c:pt>
                <c:pt idx="4352">
                  <c:v>88000</c:v>
                </c:pt>
                <c:pt idx="4353">
                  <c:v>88000</c:v>
                </c:pt>
                <c:pt idx="4354">
                  <c:v>88000</c:v>
                </c:pt>
                <c:pt idx="4355">
                  <c:v>88000</c:v>
                </c:pt>
                <c:pt idx="4356">
                  <c:v>88000</c:v>
                </c:pt>
                <c:pt idx="4357">
                  <c:v>88000</c:v>
                </c:pt>
                <c:pt idx="4358">
                  <c:v>88000</c:v>
                </c:pt>
                <c:pt idx="4359">
                  <c:v>88000</c:v>
                </c:pt>
                <c:pt idx="4360">
                  <c:v>88000</c:v>
                </c:pt>
                <c:pt idx="4361">
                  <c:v>88000</c:v>
                </c:pt>
                <c:pt idx="4362">
                  <c:v>88000</c:v>
                </c:pt>
                <c:pt idx="4363">
                  <c:v>88000</c:v>
                </c:pt>
                <c:pt idx="4364">
                  <c:v>88000</c:v>
                </c:pt>
                <c:pt idx="4365">
                  <c:v>88000</c:v>
                </c:pt>
                <c:pt idx="4366">
                  <c:v>88000</c:v>
                </c:pt>
                <c:pt idx="4367">
                  <c:v>88000</c:v>
                </c:pt>
                <c:pt idx="4368">
                  <c:v>88000</c:v>
                </c:pt>
                <c:pt idx="4369">
                  <c:v>88000</c:v>
                </c:pt>
                <c:pt idx="4370">
                  <c:v>88000</c:v>
                </c:pt>
                <c:pt idx="4371">
                  <c:v>88000</c:v>
                </c:pt>
                <c:pt idx="4372">
                  <c:v>88000</c:v>
                </c:pt>
                <c:pt idx="4373">
                  <c:v>88000</c:v>
                </c:pt>
                <c:pt idx="4374">
                  <c:v>88000</c:v>
                </c:pt>
                <c:pt idx="4375">
                  <c:v>88000</c:v>
                </c:pt>
                <c:pt idx="4376">
                  <c:v>88000</c:v>
                </c:pt>
                <c:pt idx="4377">
                  <c:v>88000</c:v>
                </c:pt>
                <c:pt idx="4378">
                  <c:v>88000</c:v>
                </c:pt>
                <c:pt idx="4379">
                  <c:v>88000</c:v>
                </c:pt>
                <c:pt idx="4380">
                  <c:v>88000</c:v>
                </c:pt>
                <c:pt idx="4381">
                  <c:v>88000</c:v>
                </c:pt>
                <c:pt idx="4382">
                  <c:v>88000</c:v>
                </c:pt>
                <c:pt idx="4383">
                  <c:v>88000</c:v>
                </c:pt>
                <c:pt idx="4384">
                  <c:v>88000</c:v>
                </c:pt>
                <c:pt idx="4385">
                  <c:v>88000</c:v>
                </c:pt>
                <c:pt idx="4386">
                  <c:v>88000</c:v>
                </c:pt>
                <c:pt idx="4387">
                  <c:v>88000</c:v>
                </c:pt>
                <c:pt idx="4388">
                  <c:v>88000</c:v>
                </c:pt>
                <c:pt idx="4389">
                  <c:v>88000</c:v>
                </c:pt>
                <c:pt idx="4390">
                  <c:v>88000</c:v>
                </c:pt>
                <c:pt idx="4391">
                  <c:v>88000</c:v>
                </c:pt>
                <c:pt idx="4392">
                  <c:v>88000</c:v>
                </c:pt>
                <c:pt idx="4393">
                  <c:v>88000</c:v>
                </c:pt>
                <c:pt idx="4394">
                  <c:v>88000</c:v>
                </c:pt>
                <c:pt idx="4395">
                  <c:v>88000</c:v>
                </c:pt>
                <c:pt idx="4396">
                  <c:v>88000</c:v>
                </c:pt>
                <c:pt idx="4397">
                  <c:v>88000</c:v>
                </c:pt>
                <c:pt idx="4398">
                  <c:v>88000</c:v>
                </c:pt>
                <c:pt idx="4399">
                  <c:v>88000</c:v>
                </c:pt>
                <c:pt idx="4400">
                  <c:v>89000</c:v>
                </c:pt>
                <c:pt idx="4401">
                  <c:v>89000</c:v>
                </c:pt>
                <c:pt idx="4402">
                  <c:v>89000</c:v>
                </c:pt>
                <c:pt idx="4403">
                  <c:v>89000</c:v>
                </c:pt>
                <c:pt idx="4404">
                  <c:v>89000</c:v>
                </c:pt>
                <c:pt idx="4405">
                  <c:v>89000</c:v>
                </c:pt>
                <c:pt idx="4406">
                  <c:v>89000</c:v>
                </c:pt>
                <c:pt idx="4407">
                  <c:v>89000</c:v>
                </c:pt>
                <c:pt idx="4408">
                  <c:v>89000</c:v>
                </c:pt>
                <c:pt idx="4409">
                  <c:v>89000</c:v>
                </c:pt>
                <c:pt idx="4410">
                  <c:v>89000</c:v>
                </c:pt>
                <c:pt idx="4411">
                  <c:v>89000</c:v>
                </c:pt>
                <c:pt idx="4412">
                  <c:v>89000</c:v>
                </c:pt>
                <c:pt idx="4413">
                  <c:v>89000</c:v>
                </c:pt>
                <c:pt idx="4414">
                  <c:v>89000</c:v>
                </c:pt>
                <c:pt idx="4415">
                  <c:v>89000</c:v>
                </c:pt>
                <c:pt idx="4416">
                  <c:v>89000</c:v>
                </c:pt>
                <c:pt idx="4417">
                  <c:v>89000</c:v>
                </c:pt>
                <c:pt idx="4418">
                  <c:v>89000</c:v>
                </c:pt>
                <c:pt idx="4419">
                  <c:v>89000</c:v>
                </c:pt>
                <c:pt idx="4420">
                  <c:v>89000</c:v>
                </c:pt>
                <c:pt idx="4421">
                  <c:v>89000</c:v>
                </c:pt>
                <c:pt idx="4422">
                  <c:v>89000</c:v>
                </c:pt>
                <c:pt idx="4423">
                  <c:v>89000</c:v>
                </c:pt>
                <c:pt idx="4424">
                  <c:v>89000</c:v>
                </c:pt>
                <c:pt idx="4425">
                  <c:v>89000</c:v>
                </c:pt>
                <c:pt idx="4426">
                  <c:v>89000</c:v>
                </c:pt>
                <c:pt idx="4427">
                  <c:v>89000</c:v>
                </c:pt>
                <c:pt idx="4428">
                  <c:v>89000</c:v>
                </c:pt>
                <c:pt idx="4429">
                  <c:v>89000</c:v>
                </c:pt>
                <c:pt idx="4430">
                  <c:v>89000</c:v>
                </c:pt>
                <c:pt idx="4431">
                  <c:v>89000</c:v>
                </c:pt>
                <c:pt idx="4432">
                  <c:v>89000</c:v>
                </c:pt>
                <c:pt idx="4433">
                  <c:v>89000</c:v>
                </c:pt>
                <c:pt idx="4434">
                  <c:v>89000</c:v>
                </c:pt>
                <c:pt idx="4435">
                  <c:v>89000</c:v>
                </c:pt>
                <c:pt idx="4436">
                  <c:v>89000</c:v>
                </c:pt>
                <c:pt idx="4437">
                  <c:v>89000</c:v>
                </c:pt>
                <c:pt idx="4438">
                  <c:v>89000</c:v>
                </c:pt>
                <c:pt idx="4439">
                  <c:v>89000</c:v>
                </c:pt>
                <c:pt idx="4440">
                  <c:v>89000</c:v>
                </c:pt>
                <c:pt idx="4441">
                  <c:v>89000</c:v>
                </c:pt>
                <c:pt idx="4442">
                  <c:v>89000</c:v>
                </c:pt>
                <c:pt idx="4443">
                  <c:v>89000</c:v>
                </c:pt>
                <c:pt idx="4444">
                  <c:v>89000</c:v>
                </c:pt>
                <c:pt idx="4445">
                  <c:v>89000</c:v>
                </c:pt>
                <c:pt idx="4446">
                  <c:v>89000</c:v>
                </c:pt>
                <c:pt idx="4447">
                  <c:v>89000</c:v>
                </c:pt>
                <c:pt idx="4448">
                  <c:v>89000</c:v>
                </c:pt>
                <c:pt idx="4449">
                  <c:v>89000</c:v>
                </c:pt>
                <c:pt idx="4450">
                  <c:v>90000</c:v>
                </c:pt>
                <c:pt idx="4451">
                  <c:v>90000</c:v>
                </c:pt>
                <c:pt idx="4452">
                  <c:v>90000</c:v>
                </c:pt>
                <c:pt idx="4453">
                  <c:v>90000</c:v>
                </c:pt>
                <c:pt idx="4454">
                  <c:v>90000</c:v>
                </c:pt>
                <c:pt idx="4455">
                  <c:v>90000</c:v>
                </c:pt>
                <c:pt idx="4456">
                  <c:v>90000</c:v>
                </c:pt>
                <c:pt idx="4457">
                  <c:v>90000</c:v>
                </c:pt>
                <c:pt idx="4458">
                  <c:v>90000</c:v>
                </c:pt>
                <c:pt idx="4459">
                  <c:v>90000</c:v>
                </c:pt>
                <c:pt idx="4460">
                  <c:v>90000</c:v>
                </c:pt>
                <c:pt idx="4461">
                  <c:v>90000</c:v>
                </c:pt>
                <c:pt idx="4462">
                  <c:v>90000</c:v>
                </c:pt>
                <c:pt idx="4463">
                  <c:v>90000</c:v>
                </c:pt>
                <c:pt idx="4464">
                  <c:v>90000</c:v>
                </c:pt>
                <c:pt idx="4465">
                  <c:v>90000</c:v>
                </c:pt>
                <c:pt idx="4466">
                  <c:v>90000</c:v>
                </c:pt>
                <c:pt idx="4467">
                  <c:v>90000</c:v>
                </c:pt>
                <c:pt idx="4468">
                  <c:v>90000</c:v>
                </c:pt>
                <c:pt idx="4469">
                  <c:v>90000</c:v>
                </c:pt>
                <c:pt idx="4470">
                  <c:v>90000</c:v>
                </c:pt>
                <c:pt idx="4471">
                  <c:v>90000</c:v>
                </c:pt>
                <c:pt idx="4472">
                  <c:v>90000</c:v>
                </c:pt>
                <c:pt idx="4473">
                  <c:v>90000</c:v>
                </c:pt>
                <c:pt idx="4474">
                  <c:v>90000</c:v>
                </c:pt>
                <c:pt idx="4475">
                  <c:v>90000</c:v>
                </c:pt>
                <c:pt idx="4476">
                  <c:v>90000</c:v>
                </c:pt>
                <c:pt idx="4477">
                  <c:v>90000</c:v>
                </c:pt>
                <c:pt idx="4478">
                  <c:v>90000</c:v>
                </c:pt>
                <c:pt idx="4479">
                  <c:v>90000</c:v>
                </c:pt>
                <c:pt idx="4480">
                  <c:v>90000</c:v>
                </c:pt>
                <c:pt idx="4481">
                  <c:v>90000</c:v>
                </c:pt>
                <c:pt idx="4482">
                  <c:v>90000</c:v>
                </c:pt>
                <c:pt idx="4483">
                  <c:v>90000</c:v>
                </c:pt>
                <c:pt idx="4484">
                  <c:v>90000</c:v>
                </c:pt>
                <c:pt idx="4485">
                  <c:v>90000</c:v>
                </c:pt>
                <c:pt idx="4486">
                  <c:v>90000</c:v>
                </c:pt>
                <c:pt idx="4487">
                  <c:v>90000</c:v>
                </c:pt>
                <c:pt idx="4488">
                  <c:v>90000</c:v>
                </c:pt>
                <c:pt idx="4489">
                  <c:v>90000</c:v>
                </c:pt>
                <c:pt idx="4490">
                  <c:v>90000</c:v>
                </c:pt>
                <c:pt idx="4491">
                  <c:v>90000</c:v>
                </c:pt>
                <c:pt idx="4492">
                  <c:v>90000</c:v>
                </c:pt>
                <c:pt idx="4493">
                  <c:v>90000</c:v>
                </c:pt>
                <c:pt idx="4494">
                  <c:v>90000</c:v>
                </c:pt>
                <c:pt idx="4495">
                  <c:v>90000</c:v>
                </c:pt>
                <c:pt idx="4496">
                  <c:v>90000</c:v>
                </c:pt>
                <c:pt idx="4497">
                  <c:v>90000</c:v>
                </c:pt>
                <c:pt idx="4498">
                  <c:v>90000</c:v>
                </c:pt>
                <c:pt idx="4499">
                  <c:v>90000</c:v>
                </c:pt>
                <c:pt idx="4500">
                  <c:v>91000</c:v>
                </c:pt>
                <c:pt idx="4501">
                  <c:v>91000</c:v>
                </c:pt>
                <c:pt idx="4502">
                  <c:v>91000</c:v>
                </c:pt>
                <c:pt idx="4503">
                  <c:v>91000</c:v>
                </c:pt>
                <c:pt idx="4504">
                  <c:v>91000</c:v>
                </c:pt>
                <c:pt idx="4505">
                  <c:v>91000</c:v>
                </c:pt>
                <c:pt idx="4506">
                  <c:v>91000</c:v>
                </c:pt>
                <c:pt idx="4507">
                  <c:v>91000</c:v>
                </c:pt>
                <c:pt idx="4508">
                  <c:v>91000</c:v>
                </c:pt>
                <c:pt idx="4509">
                  <c:v>91000</c:v>
                </c:pt>
                <c:pt idx="4510">
                  <c:v>91000</c:v>
                </c:pt>
                <c:pt idx="4511">
                  <c:v>91000</c:v>
                </c:pt>
                <c:pt idx="4512">
                  <c:v>91000</c:v>
                </c:pt>
                <c:pt idx="4513">
                  <c:v>91000</c:v>
                </c:pt>
                <c:pt idx="4514">
                  <c:v>91000</c:v>
                </c:pt>
                <c:pt idx="4515">
                  <c:v>91000</c:v>
                </c:pt>
                <c:pt idx="4516">
                  <c:v>91000</c:v>
                </c:pt>
                <c:pt idx="4517">
                  <c:v>91000</c:v>
                </c:pt>
                <c:pt idx="4518">
                  <c:v>91000</c:v>
                </c:pt>
                <c:pt idx="4519">
                  <c:v>91000</c:v>
                </c:pt>
                <c:pt idx="4520">
                  <c:v>91000</c:v>
                </c:pt>
                <c:pt idx="4521">
                  <c:v>91000</c:v>
                </c:pt>
                <c:pt idx="4522">
                  <c:v>91000</c:v>
                </c:pt>
                <c:pt idx="4523">
                  <c:v>91000</c:v>
                </c:pt>
                <c:pt idx="4524">
                  <c:v>91000</c:v>
                </c:pt>
                <c:pt idx="4525">
                  <c:v>91000</c:v>
                </c:pt>
                <c:pt idx="4526">
                  <c:v>91000</c:v>
                </c:pt>
                <c:pt idx="4527">
                  <c:v>91000</c:v>
                </c:pt>
                <c:pt idx="4528">
                  <c:v>91000</c:v>
                </c:pt>
                <c:pt idx="4529">
                  <c:v>91000</c:v>
                </c:pt>
                <c:pt idx="4530">
                  <c:v>91000</c:v>
                </c:pt>
                <c:pt idx="4531">
                  <c:v>91000</c:v>
                </c:pt>
                <c:pt idx="4532">
                  <c:v>91000</c:v>
                </c:pt>
                <c:pt idx="4533">
                  <c:v>91000</c:v>
                </c:pt>
                <c:pt idx="4534">
                  <c:v>91000</c:v>
                </c:pt>
                <c:pt idx="4535">
                  <c:v>91000</c:v>
                </c:pt>
                <c:pt idx="4536">
                  <c:v>91000</c:v>
                </c:pt>
                <c:pt idx="4537">
                  <c:v>91000</c:v>
                </c:pt>
                <c:pt idx="4538">
                  <c:v>91000</c:v>
                </c:pt>
                <c:pt idx="4539">
                  <c:v>91000</c:v>
                </c:pt>
                <c:pt idx="4540">
                  <c:v>91000</c:v>
                </c:pt>
                <c:pt idx="4541">
                  <c:v>91000</c:v>
                </c:pt>
                <c:pt idx="4542">
                  <c:v>91000</c:v>
                </c:pt>
                <c:pt idx="4543">
                  <c:v>91000</c:v>
                </c:pt>
                <c:pt idx="4544">
                  <c:v>91000</c:v>
                </c:pt>
                <c:pt idx="4545">
                  <c:v>91000</c:v>
                </c:pt>
                <c:pt idx="4546">
                  <c:v>91000</c:v>
                </c:pt>
                <c:pt idx="4547">
                  <c:v>91000</c:v>
                </c:pt>
                <c:pt idx="4548">
                  <c:v>91000</c:v>
                </c:pt>
                <c:pt idx="4549">
                  <c:v>91000</c:v>
                </c:pt>
                <c:pt idx="4550">
                  <c:v>92000</c:v>
                </c:pt>
                <c:pt idx="4551">
                  <c:v>92000</c:v>
                </c:pt>
                <c:pt idx="4552">
                  <c:v>92000</c:v>
                </c:pt>
                <c:pt idx="4553">
                  <c:v>92000</c:v>
                </c:pt>
                <c:pt idx="4554">
                  <c:v>92000</c:v>
                </c:pt>
                <c:pt idx="4555">
                  <c:v>92000</c:v>
                </c:pt>
                <c:pt idx="4556">
                  <c:v>92000</c:v>
                </c:pt>
                <c:pt idx="4557">
                  <c:v>92000</c:v>
                </c:pt>
                <c:pt idx="4558">
                  <c:v>92000</c:v>
                </c:pt>
                <c:pt idx="4559">
                  <c:v>92000</c:v>
                </c:pt>
                <c:pt idx="4560">
                  <c:v>92000</c:v>
                </c:pt>
                <c:pt idx="4561">
                  <c:v>92000</c:v>
                </c:pt>
                <c:pt idx="4562">
                  <c:v>92000</c:v>
                </c:pt>
                <c:pt idx="4563">
                  <c:v>92000</c:v>
                </c:pt>
                <c:pt idx="4564">
                  <c:v>92000</c:v>
                </c:pt>
                <c:pt idx="4565">
                  <c:v>92000</c:v>
                </c:pt>
                <c:pt idx="4566">
                  <c:v>92000</c:v>
                </c:pt>
                <c:pt idx="4567">
                  <c:v>92000</c:v>
                </c:pt>
                <c:pt idx="4568">
                  <c:v>92000</c:v>
                </c:pt>
                <c:pt idx="4569">
                  <c:v>92000</c:v>
                </c:pt>
                <c:pt idx="4570">
                  <c:v>92000</c:v>
                </c:pt>
                <c:pt idx="4571">
                  <c:v>92000</c:v>
                </c:pt>
                <c:pt idx="4572">
                  <c:v>92000</c:v>
                </c:pt>
                <c:pt idx="4573">
                  <c:v>92000</c:v>
                </c:pt>
                <c:pt idx="4574">
                  <c:v>92000</c:v>
                </c:pt>
                <c:pt idx="4575">
                  <c:v>92000</c:v>
                </c:pt>
                <c:pt idx="4576">
                  <c:v>92000</c:v>
                </c:pt>
                <c:pt idx="4577">
                  <c:v>92000</c:v>
                </c:pt>
                <c:pt idx="4578">
                  <c:v>92000</c:v>
                </c:pt>
                <c:pt idx="4579">
                  <c:v>92000</c:v>
                </c:pt>
                <c:pt idx="4580">
                  <c:v>92000</c:v>
                </c:pt>
                <c:pt idx="4581">
                  <c:v>92000</c:v>
                </c:pt>
                <c:pt idx="4582">
                  <c:v>92000</c:v>
                </c:pt>
                <c:pt idx="4583">
                  <c:v>92000</c:v>
                </c:pt>
                <c:pt idx="4584">
                  <c:v>92000</c:v>
                </c:pt>
                <c:pt idx="4585">
                  <c:v>92000</c:v>
                </c:pt>
                <c:pt idx="4586">
                  <c:v>92000</c:v>
                </c:pt>
                <c:pt idx="4587">
                  <c:v>92000</c:v>
                </c:pt>
                <c:pt idx="4588">
                  <c:v>92000</c:v>
                </c:pt>
                <c:pt idx="4589">
                  <c:v>92000</c:v>
                </c:pt>
                <c:pt idx="4590">
                  <c:v>92000</c:v>
                </c:pt>
                <c:pt idx="4591">
                  <c:v>92000</c:v>
                </c:pt>
                <c:pt idx="4592">
                  <c:v>92000</c:v>
                </c:pt>
                <c:pt idx="4593">
                  <c:v>92000</c:v>
                </c:pt>
                <c:pt idx="4594">
                  <c:v>92000</c:v>
                </c:pt>
                <c:pt idx="4595">
                  <c:v>92000</c:v>
                </c:pt>
                <c:pt idx="4596">
                  <c:v>92000</c:v>
                </c:pt>
                <c:pt idx="4597">
                  <c:v>92000</c:v>
                </c:pt>
                <c:pt idx="4598">
                  <c:v>92000</c:v>
                </c:pt>
                <c:pt idx="4599">
                  <c:v>92000</c:v>
                </c:pt>
                <c:pt idx="4600">
                  <c:v>93000</c:v>
                </c:pt>
                <c:pt idx="4601">
                  <c:v>93000</c:v>
                </c:pt>
                <c:pt idx="4602">
                  <c:v>93000</c:v>
                </c:pt>
                <c:pt idx="4603">
                  <c:v>93000</c:v>
                </c:pt>
                <c:pt idx="4604">
                  <c:v>93000</c:v>
                </c:pt>
                <c:pt idx="4605">
                  <c:v>93000</c:v>
                </c:pt>
                <c:pt idx="4606">
                  <c:v>93000</c:v>
                </c:pt>
                <c:pt idx="4607">
                  <c:v>93000</c:v>
                </c:pt>
                <c:pt idx="4608">
                  <c:v>93000</c:v>
                </c:pt>
                <c:pt idx="4609">
                  <c:v>93000</c:v>
                </c:pt>
                <c:pt idx="4610">
                  <c:v>93000</c:v>
                </c:pt>
                <c:pt idx="4611">
                  <c:v>93000</c:v>
                </c:pt>
                <c:pt idx="4612">
                  <c:v>93000</c:v>
                </c:pt>
                <c:pt idx="4613">
                  <c:v>93000</c:v>
                </c:pt>
                <c:pt idx="4614">
                  <c:v>93000</c:v>
                </c:pt>
                <c:pt idx="4615">
                  <c:v>93000</c:v>
                </c:pt>
                <c:pt idx="4616">
                  <c:v>93000</c:v>
                </c:pt>
                <c:pt idx="4617">
                  <c:v>93000</c:v>
                </c:pt>
                <c:pt idx="4618">
                  <c:v>93000</c:v>
                </c:pt>
                <c:pt idx="4619">
                  <c:v>93000</c:v>
                </c:pt>
                <c:pt idx="4620">
                  <c:v>93000</c:v>
                </c:pt>
                <c:pt idx="4621">
                  <c:v>93000</c:v>
                </c:pt>
                <c:pt idx="4622">
                  <c:v>93000</c:v>
                </c:pt>
                <c:pt idx="4623">
                  <c:v>93000</c:v>
                </c:pt>
                <c:pt idx="4624">
                  <c:v>93000</c:v>
                </c:pt>
                <c:pt idx="4625">
                  <c:v>93000</c:v>
                </c:pt>
                <c:pt idx="4626">
                  <c:v>93000</c:v>
                </c:pt>
                <c:pt idx="4627">
                  <c:v>93000</c:v>
                </c:pt>
                <c:pt idx="4628">
                  <c:v>93000</c:v>
                </c:pt>
                <c:pt idx="4629">
                  <c:v>93000</c:v>
                </c:pt>
                <c:pt idx="4630">
                  <c:v>93000</c:v>
                </c:pt>
                <c:pt idx="4631">
                  <c:v>93000</c:v>
                </c:pt>
                <c:pt idx="4632">
                  <c:v>93000</c:v>
                </c:pt>
                <c:pt idx="4633">
                  <c:v>93000</c:v>
                </c:pt>
                <c:pt idx="4634">
                  <c:v>93000</c:v>
                </c:pt>
                <c:pt idx="4635">
                  <c:v>93000</c:v>
                </c:pt>
                <c:pt idx="4636">
                  <c:v>93000</c:v>
                </c:pt>
                <c:pt idx="4637">
                  <c:v>93000</c:v>
                </c:pt>
                <c:pt idx="4638">
                  <c:v>93000</c:v>
                </c:pt>
                <c:pt idx="4639">
                  <c:v>93000</c:v>
                </c:pt>
                <c:pt idx="4640">
                  <c:v>93000</c:v>
                </c:pt>
                <c:pt idx="4641">
                  <c:v>93000</c:v>
                </c:pt>
                <c:pt idx="4642">
                  <c:v>93000</c:v>
                </c:pt>
                <c:pt idx="4643">
                  <c:v>93000</c:v>
                </c:pt>
                <c:pt idx="4644">
                  <c:v>93000</c:v>
                </c:pt>
                <c:pt idx="4645">
                  <c:v>93000</c:v>
                </c:pt>
                <c:pt idx="4646">
                  <c:v>93000</c:v>
                </c:pt>
                <c:pt idx="4647">
                  <c:v>93000</c:v>
                </c:pt>
                <c:pt idx="4648">
                  <c:v>93000</c:v>
                </c:pt>
                <c:pt idx="4649">
                  <c:v>93000</c:v>
                </c:pt>
                <c:pt idx="4650">
                  <c:v>94000</c:v>
                </c:pt>
                <c:pt idx="4651">
                  <c:v>94000</c:v>
                </c:pt>
                <c:pt idx="4652">
                  <c:v>94000</c:v>
                </c:pt>
                <c:pt idx="4653">
                  <c:v>94000</c:v>
                </c:pt>
                <c:pt idx="4654">
                  <c:v>94000</c:v>
                </c:pt>
                <c:pt idx="4655">
                  <c:v>94000</c:v>
                </c:pt>
                <c:pt idx="4656">
                  <c:v>94000</c:v>
                </c:pt>
                <c:pt idx="4657">
                  <c:v>94000</c:v>
                </c:pt>
                <c:pt idx="4658">
                  <c:v>94000</c:v>
                </c:pt>
                <c:pt idx="4659">
                  <c:v>94000</c:v>
                </c:pt>
                <c:pt idx="4660">
                  <c:v>94000</c:v>
                </c:pt>
                <c:pt idx="4661">
                  <c:v>94000</c:v>
                </c:pt>
                <c:pt idx="4662">
                  <c:v>94000</c:v>
                </c:pt>
                <c:pt idx="4663">
                  <c:v>94000</c:v>
                </c:pt>
                <c:pt idx="4664">
                  <c:v>94000</c:v>
                </c:pt>
                <c:pt idx="4665">
                  <c:v>94000</c:v>
                </c:pt>
                <c:pt idx="4666">
                  <c:v>94000</c:v>
                </c:pt>
                <c:pt idx="4667">
                  <c:v>94000</c:v>
                </c:pt>
                <c:pt idx="4668">
                  <c:v>94000</c:v>
                </c:pt>
                <c:pt idx="4669">
                  <c:v>94000</c:v>
                </c:pt>
                <c:pt idx="4670">
                  <c:v>94000</c:v>
                </c:pt>
                <c:pt idx="4671">
                  <c:v>94000</c:v>
                </c:pt>
                <c:pt idx="4672">
                  <c:v>94000</c:v>
                </c:pt>
                <c:pt idx="4673">
                  <c:v>94000</c:v>
                </c:pt>
                <c:pt idx="4674">
                  <c:v>94000</c:v>
                </c:pt>
                <c:pt idx="4675">
                  <c:v>94000</c:v>
                </c:pt>
                <c:pt idx="4676">
                  <c:v>94000</c:v>
                </c:pt>
                <c:pt idx="4677">
                  <c:v>94000</c:v>
                </c:pt>
                <c:pt idx="4678">
                  <c:v>94000</c:v>
                </c:pt>
                <c:pt idx="4679">
                  <c:v>94000</c:v>
                </c:pt>
                <c:pt idx="4680">
                  <c:v>94000</c:v>
                </c:pt>
                <c:pt idx="4681">
                  <c:v>94000</c:v>
                </c:pt>
                <c:pt idx="4682">
                  <c:v>94000</c:v>
                </c:pt>
                <c:pt idx="4683">
                  <c:v>94000</c:v>
                </c:pt>
                <c:pt idx="4684">
                  <c:v>94000</c:v>
                </c:pt>
                <c:pt idx="4685">
                  <c:v>94000</c:v>
                </c:pt>
                <c:pt idx="4686">
                  <c:v>94000</c:v>
                </c:pt>
                <c:pt idx="4687">
                  <c:v>94000</c:v>
                </c:pt>
                <c:pt idx="4688">
                  <c:v>94000</c:v>
                </c:pt>
                <c:pt idx="4689">
                  <c:v>94000</c:v>
                </c:pt>
                <c:pt idx="4690">
                  <c:v>94000</c:v>
                </c:pt>
                <c:pt idx="4691">
                  <c:v>94000</c:v>
                </c:pt>
                <c:pt idx="4692">
                  <c:v>94000</c:v>
                </c:pt>
                <c:pt idx="4693">
                  <c:v>94000</c:v>
                </c:pt>
                <c:pt idx="4694">
                  <c:v>94000</c:v>
                </c:pt>
                <c:pt idx="4695">
                  <c:v>94000</c:v>
                </c:pt>
                <c:pt idx="4696">
                  <c:v>94000</c:v>
                </c:pt>
                <c:pt idx="4697">
                  <c:v>94000</c:v>
                </c:pt>
                <c:pt idx="4698">
                  <c:v>94000</c:v>
                </c:pt>
                <c:pt idx="4699">
                  <c:v>94000</c:v>
                </c:pt>
                <c:pt idx="4700">
                  <c:v>95000</c:v>
                </c:pt>
                <c:pt idx="4701">
                  <c:v>95000</c:v>
                </c:pt>
                <c:pt idx="4702">
                  <c:v>95000</c:v>
                </c:pt>
                <c:pt idx="4703">
                  <c:v>95000</c:v>
                </c:pt>
                <c:pt idx="4704">
                  <c:v>95000</c:v>
                </c:pt>
                <c:pt idx="4705">
                  <c:v>95000</c:v>
                </c:pt>
                <c:pt idx="4706">
                  <c:v>95000</c:v>
                </c:pt>
                <c:pt idx="4707">
                  <c:v>95000</c:v>
                </c:pt>
                <c:pt idx="4708">
                  <c:v>95000</c:v>
                </c:pt>
                <c:pt idx="4709">
                  <c:v>95000</c:v>
                </c:pt>
                <c:pt idx="4710">
                  <c:v>95000</c:v>
                </c:pt>
                <c:pt idx="4711">
                  <c:v>95000</c:v>
                </c:pt>
                <c:pt idx="4712">
                  <c:v>95000</c:v>
                </c:pt>
                <c:pt idx="4713">
                  <c:v>95000</c:v>
                </c:pt>
                <c:pt idx="4714">
                  <c:v>95000</c:v>
                </c:pt>
                <c:pt idx="4715">
                  <c:v>95000</c:v>
                </c:pt>
                <c:pt idx="4716">
                  <c:v>95000</c:v>
                </c:pt>
                <c:pt idx="4717">
                  <c:v>95000</c:v>
                </c:pt>
                <c:pt idx="4718">
                  <c:v>95000</c:v>
                </c:pt>
                <c:pt idx="4719">
                  <c:v>95000</c:v>
                </c:pt>
                <c:pt idx="4720">
                  <c:v>95000</c:v>
                </c:pt>
                <c:pt idx="4721">
                  <c:v>95000</c:v>
                </c:pt>
                <c:pt idx="4722">
                  <c:v>95000</c:v>
                </c:pt>
                <c:pt idx="4723">
                  <c:v>95000</c:v>
                </c:pt>
                <c:pt idx="4724">
                  <c:v>95000</c:v>
                </c:pt>
                <c:pt idx="4725">
                  <c:v>95000</c:v>
                </c:pt>
                <c:pt idx="4726">
                  <c:v>95000</c:v>
                </c:pt>
                <c:pt idx="4727">
                  <c:v>95000</c:v>
                </c:pt>
                <c:pt idx="4728">
                  <c:v>95000</c:v>
                </c:pt>
                <c:pt idx="4729">
                  <c:v>95000</c:v>
                </c:pt>
                <c:pt idx="4730">
                  <c:v>95000</c:v>
                </c:pt>
                <c:pt idx="4731">
                  <c:v>95000</c:v>
                </c:pt>
                <c:pt idx="4732">
                  <c:v>95000</c:v>
                </c:pt>
                <c:pt idx="4733">
                  <c:v>95000</c:v>
                </c:pt>
                <c:pt idx="4734">
                  <c:v>95000</c:v>
                </c:pt>
                <c:pt idx="4735">
                  <c:v>95000</c:v>
                </c:pt>
                <c:pt idx="4736">
                  <c:v>95000</c:v>
                </c:pt>
                <c:pt idx="4737">
                  <c:v>95000</c:v>
                </c:pt>
                <c:pt idx="4738">
                  <c:v>95000</c:v>
                </c:pt>
                <c:pt idx="4739">
                  <c:v>95000</c:v>
                </c:pt>
                <c:pt idx="4740">
                  <c:v>95000</c:v>
                </c:pt>
                <c:pt idx="4741">
                  <c:v>95000</c:v>
                </c:pt>
                <c:pt idx="4742">
                  <c:v>95000</c:v>
                </c:pt>
                <c:pt idx="4743">
                  <c:v>95000</c:v>
                </c:pt>
                <c:pt idx="4744">
                  <c:v>95000</c:v>
                </c:pt>
                <c:pt idx="4745">
                  <c:v>95000</c:v>
                </c:pt>
                <c:pt idx="4746">
                  <c:v>95000</c:v>
                </c:pt>
                <c:pt idx="4747">
                  <c:v>95000</c:v>
                </c:pt>
                <c:pt idx="4748">
                  <c:v>95000</c:v>
                </c:pt>
                <c:pt idx="4749">
                  <c:v>95000</c:v>
                </c:pt>
                <c:pt idx="4750">
                  <c:v>96000</c:v>
                </c:pt>
                <c:pt idx="4751">
                  <c:v>96000</c:v>
                </c:pt>
                <c:pt idx="4752">
                  <c:v>96000</c:v>
                </c:pt>
                <c:pt idx="4753">
                  <c:v>96000</c:v>
                </c:pt>
                <c:pt idx="4754">
                  <c:v>96000</c:v>
                </c:pt>
                <c:pt idx="4755">
                  <c:v>96000</c:v>
                </c:pt>
                <c:pt idx="4756">
                  <c:v>96000</c:v>
                </c:pt>
                <c:pt idx="4757">
                  <c:v>96000</c:v>
                </c:pt>
                <c:pt idx="4758">
                  <c:v>96000</c:v>
                </c:pt>
                <c:pt idx="4759">
                  <c:v>96000</c:v>
                </c:pt>
                <c:pt idx="4760">
                  <c:v>96000</c:v>
                </c:pt>
                <c:pt idx="4761">
                  <c:v>96000</c:v>
                </c:pt>
                <c:pt idx="4762">
                  <c:v>96000</c:v>
                </c:pt>
                <c:pt idx="4763">
                  <c:v>96000</c:v>
                </c:pt>
                <c:pt idx="4764">
                  <c:v>96000</c:v>
                </c:pt>
                <c:pt idx="4765">
                  <c:v>96000</c:v>
                </c:pt>
                <c:pt idx="4766">
                  <c:v>96000</c:v>
                </c:pt>
                <c:pt idx="4767">
                  <c:v>96000</c:v>
                </c:pt>
                <c:pt idx="4768">
                  <c:v>96000</c:v>
                </c:pt>
                <c:pt idx="4769">
                  <c:v>96000</c:v>
                </c:pt>
                <c:pt idx="4770">
                  <c:v>96000</c:v>
                </c:pt>
                <c:pt idx="4771">
                  <c:v>96000</c:v>
                </c:pt>
                <c:pt idx="4772">
                  <c:v>96000</c:v>
                </c:pt>
                <c:pt idx="4773">
                  <c:v>96000</c:v>
                </c:pt>
                <c:pt idx="4774">
                  <c:v>96000</c:v>
                </c:pt>
                <c:pt idx="4775">
                  <c:v>96000</c:v>
                </c:pt>
                <c:pt idx="4776">
                  <c:v>96000</c:v>
                </c:pt>
                <c:pt idx="4777">
                  <c:v>96000</c:v>
                </c:pt>
                <c:pt idx="4778">
                  <c:v>96000</c:v>
                </c:pt>
                <c:pt idx="4779">
                  <c:v>96000</c:v>
                </c:pt>
                <c:pt idx="4780">
                  <c:v>96000</c:v>
                </c:pt>
                <c:pt idx="4781">
                  <c:v>96000</c:v>
                </c:pt>
                <c:pt idx="4782">
                  <c:v>96000</c:v>
                </c:pt>
                <c:pt idx="4783">
                  <c:v>96000</c:v>
                </c:pt>
                <c:pt idx="4784">
                  <c:v>96000</c:v>
                </c:pt>
                <c:pt idx="4785">
                  <c:v>96000</c:v>
                </c:pt>
                <c:pt idx="4786">
                  <c:v>96000</c:v>
                </c:pt>
                <c:pt idx="4787">
                  <c:v>96000</c:v>
                </c:pt>
                <c:pt idx="4788">
                  <c:v>96000</c:v>
                </c:pt>
                <c:pt idx="4789">
                  <c:v>96000</c:v>
                </c:pt>
                <c:pt idx="4790">
                  <c:v>96000</c:v>
                </c:pt>
                <c:pt idx="4791">
                  <c:v>96000</c:v>
                </c:pt>
                <c:pt idx="4792">
                  <c:v>96000</c:v>
                </c:pt>
                <c:pt idx="4793">
                  <c:v>96000</c:v>
                </c:pt>
                <c:pt idx="4794">
                  <c:v>96000</c:v>
                </c:pt>
                <c:pt idx="4795">
                  <c:v>96000</c:v>
                </c:pt>
                <c:pt idx="4796">
                  <c:v>96000</c:v>
                </c:pt>
                <c:pt idx="4797">
                  <c:v>96000</c:v>
                </c:pt>
                <c:pt idx="4798">
                  <c:v>96000</c:v>
                </c:pt>
                <c:pt idx="4799">
                  <c:v>96000</c:v>
                </c:pt>
                <c:pt idx="4800">
                  <c:v>97000</c:v>
                </c:pt>
                <c:pt idx="4801">
                  <c:v>97000</c:v>
                </c:pt>
                <c:pt idx="4802">
                  <c:v>97000</c:v>
                </c:pt>
                <c:pt idx="4803">
                  <c:v>97000</c:v>
                </c:pt>
                <c:pt idx="4804">
                  <c:v>97000</c:v>
                </c:pt>
                <c:pt idx="4805">
                  <c:v>97000</c:v>
                </c:pt>
                <c:pt idx="4806">
                  <c:v>97000</c:v>
                </c:pt>
                <c:pt idx="4807">
                  <c:v>97000</c:v>
                </c:pt>
                <c:pt idx="4808">
                  <c:v>97000</c:v>
                </c:pt>
                <c:pt idx="4809">
                  <c:v>97000</c:v>
                </c:pt>
                <c:pt idx="4810">
                  <c:v>97000</c:v>
                </c:pt>
                <c:pt idx="4811">
                  <c:v>97000</c:v>
                </c:pt>
                <c:pt idx="4812">
                  <c:v>97000</c:v>
                </c:pt>
                <c:pt idx="4813">
                  <c:v>97000</c:v>
                </c:pt>
                <c:pt idx="4814">
                  <c:v>97000</c:v>
                </c:pt>
                <c:pt idx="4815">
                  <c:v>97000</c:v>
                </c:pt>
                <c:pt idx="4816">
                  <c:v>97000</c:v>
                </c:pt>
                <c:pt idx="4817">
                  <c:v>97000</c:v>
                </c:pt>
                <c:pt idx="4818">
                  <c:v>97000</c:v>
                </c:pt>
                <c:pt idx="4819">
                  <c:v>97000</c:v>
                </c:pt>
                <c:pt idx="4820">
                  <c:v>97000</c:v>
                </c:pt>
                <c:pt idx="4821">
                  <c:v>97000</c:v>
                </c:pt>
                <c:pt idx="4822">
                  <c:v>97000</c:v>
                </c:pt>
                <c:pt idx="4823">
                  <c:v>97000</c:v>
                </c:pt>
                <c:pt idx="4824">
                  <c:v>97000</c:v>
                </c:pt>
                <c:pt idx="4825">
                  <c:v>97000</c:v>
                </c:pt>
                <c:pt idx="4826">
                  <c:v>97000</c:v>
                </c:pt>
                <c:pt idx="4827">
                  <c:v>97000</c:v>
                </c:pt>
                <c:pt idx="4828">
                  <c:v>97000</c:v>
                </c:pt>
                <c:pt idx="4829">
                  <c:v>97000</c:v>
                </c:pt>
                <c:pt idx="4830">
                  <c:v>97000</c:v>
                </c:pt>
                <c:pt idx="4831">
                  <c:v>97000</c:v>
                </c:pt>
                <c:pt idx="4832">
                  <c:v>97000</c:v>
                </c:pt>
                <c:pt idx="4833">
                  <c:v>97000</c:v>
                </c:pt>
                <c:pt idx="4834">
                  <c:v>97000</c:v>
                </c:pt>
                <c:pt idx="4835">
                  <c:v>97000</c:v>
                </c:pt>
                <c:pt idx="4836">
                  <c:v>97000</c:v>
                </c:pt>
                <c:pt idx="4837">
                  <c:v>97000</c:v>
                </c:pt>
                <c:pt idx="4838">
                  <c:v>97000</c:v>
                </c:pt>
                <c:pt idx="4839">
                  <c:v>97000</c:v>
                </c:pt>
                <c:pt idx="4840">
                  <c:v>97000</c:v>
                </c:pt>
                <c:pt idx="4841">
                  <c:v>97000</c:v>
                </c:pt>
                <c:pt idx="4842">
                  <c:v>97000</c:v>
                </c:pt>
                <c:pt idx="4843">
                  <c:v>97000</c:v>
                </c:pt>
                <c:pt idx="4844">
                  <c:v>97000</c:v>
                </c:pt>
                <c:pt idx="4845">
                  <c:v>97000</c:v>
                </c:pt>
                <c:pt idx="4846">
                  <c:v>97000</c:v>
                </c:pt>
                <c:pt idx="4847">
                  <c:v>97000</c:v>
                </c:pt>
                <c:pt idx="4848">
                  <c:v>97000</c:v>
                </c:pt>
                <c:pt idx="4849">
                  <c:v>97000</c:v>
                </c:pt>
                <c:pt idx="4850">
                  <c:v>98000</c:v>
                </c:pt>
                <c:pt idx="4851">
                  <c:v>98000</c:v>
                </c:pt>
                <c:pt idx="4852">
                  <c:v>98000</c:v>
                </c:pt>
                <c:pt idx="4853">
                  <c:v>98000</c:v>
                </c:pt>
                <c:pt idx="4854">
                  <c:v>98000</c:v>
                </c:pt>
                <c:pt idx="4855">
                  <c:v>98000</c:v>
                </c:pt>
                <c:pt idx="4856">
                  <c:v>98000</c:v>
                </c:pt>
                <c:pt idx="4857">
                  <c:v>98000</c:v>
                </c:pt>
                <c:pt idx="4858">
                  <c:v>98000</c:v>
                </c:pt>
                <c:pt idx="4859">
                  <c:v>98000</c:v>
                </c:pt>
                <c:pt idx="4860">
                  <c:v>98000</c:v>
                </c:pt>
                <c:pt idx="4861">
                  <c:v>98000</c:v>
                </c:pt>
                <c:pt idx="4862">
                  <c:v>98000</c:v>
                </c:pt>
                <c:pt idx="4863">
                  <c:v>98000</c:v>
                </c:pt>
                <c:pt idx="4864">
                  <c:v>98000</c:v>
                </c:pt>
                <c:pt idx="4865">
                  <c:v>98000</c:v>
                </c:pt>
                <c:pt idx="4866">
                  <c:v>98000</c:v>
                </c:pt>
                <c:pt idx="4867">
                  <c:v>98000</c:v>
                </c:pt>
                <c:pt idx="4868">
                  <c:v>98000</c:v>
                </c:pt>
                <c:pt idx="4869">
                  <c:v>98000</c:v>
                </c:pt>
                <c:pt idx="4870">
                  <c:v>98000</c:v>
                </c:pt>
                <c:pt idx="4871">
                  <c:v>98000</c:v>
                </c:pt>
                <c:pt idx="4872">
                  <c:v>98000</c:v>
                </c:pt>
                <c:pt idx="4873">
                  <c:v>98000</c:v>
                </c:pt>
                <c:pt idx="4874">
                  <c:v>98000</c:v>
                </c:pt>
                <c:pt idx="4875">
                  <c:v>98000</c:v>
                </c:pt>
                <c:pt idx="4876">
                  <c:v>98000</c:v>
                </c:pt>
                <c:pt idx="4877">
                  <c:v>98000</c:v>
                </c:pt>
                <c:pt idx="4878">
                  <c:v>98000</c:v>
                </c:pt>
                <c:pt idx="4879">
                  <c:v>98000</c:v>
                </c:pt>
                <c:pt idx="4880">
                  <c:v>98000</c:v>
                </c:pt>
                <c:pt idx="4881">
                  <c:v>98000</c:v>
                </c:pt>
                <c:pt idx="4882">
                  <c:v>98000</c:v>
                </c:pt>
                <c:pt idx="4883">
                  <c:v>98000</c:v>
                </c:pt>
                <c:pt idx="4884">
                  <c:v>98000</c:v>
                </c:pt>
                <c:pt idx="4885">
                  <c:v>98000</c:v>
                </c:pt>
                <c:pt idx="4886">
                  <c:v>98000</c:v>
                </c:pt>
                <c:pt idx="4887">
                  <c:v>98000</c:v>
                </c:pt>
                <c:pt idx="4888">
                  <c:v>98000</c:v>
                </c:pt>
                <c:pt idx="4889">
                  <c:v>98000</c:v>
                </c:pt>
                <c:pt idx="4890">
                  <c:v>98000</c:v>
                </c:pt>
                <c:pt idx="4891">
                  <c:v>98000</c:v>
                </c:pt>
                <c:pt idx="4892">
                  <c:v>98000</c:v>
                </c:pt>
                <c:pt idx="4893">
                  <c:v>98000</c:v>
                </c:pt>
                <c:pt idx="4894">
                  <c:v>98000</c:v>
                </c:pt>
                <c:pt idx="4895">
                  <c:v>98000</c:v>
                </c:pt>
                <c:pt idx="4896">
                  <c:v>98000</c:v>
                </c:pt>
                <c:pt idx="4897">
                  <c:v>98000</c:v>
                </c:pt>
                <c:pt idx="4898">
                  <c:v>98000</c:v>
                </c:pt>
                <c:pt idx="4899">
                  <c:v>98000</c:v>
                </c:pt>
                <c:pt idx="4900">
                  <c:v>99000</c:v>
                </c:pt>
                <c:pt idx="4901">
                  <c:v>99000</c:v>
                </c:pt>
                <c:pt idx="4902">
                  <c:v>99000</c:v>
                </c:pt>
                <c:pt idx="4903">
                  <c:v>99000</c:v>
                </c:pt>
                <c:pt idx="4904">
                  <c:v>99000</c:v>
                </c:pt>
                <c:pt idx="4905">
                  <c:v>99000</c:v>
                </c:pt>
                <c:pt idx="4906">
                  <c:v>99000</c:v>
                </c:pt>
                <c:pt idx="4907">
                  <c:v>99000</c:v>
                </c:pt>
                <c:pt idx="4908">
                  <c:v>99000</c:v>
                </c:pt>
                <c:pt idx="4909">
                  <c:v>99000</c:v>
                </c:pt>
                <c:pt idx="4910">
                  <c:v>99000</c:v>
                </c:pt>
                <c:pt idx="4911">
                  <c:v>99000</c:v>
                </c:pt>
                <c:pt idx="4912">
                  <c:v>99000</c:v>
                </c:pt>
                <c:pt idx="4913">
                  <c:v>99000</c:v>
                </c:pt>
                <c:pt idx="4914">
                  <c:v>99000</c:v>
                </c:pt>
                <c:pt idx="4915">
                  <c:v>99000</c:v>
                </c:pt>
                <c:pt idx="4916">
                  <c:v>99000</c:v>
                </c:pt>
                <c:pt idx="4917">
                  <c:v>99000</c:v>
                </c:pt>
                <c:pt idx="4918">
                  <c:v>99000</c:v>
                </c:pt>
                <c:pt idx="4919">
                  <c:v>99000</c:v>
                </c:pt>
                <c:pt idx="4920">
                  <c:v>99000</c:v>
                </c:pt>
                <c:pt idx="4921">
                  <c:v>99000</c:v>
                </c:pt>
                <c:pt idx="4922">
                  <c:v>99000</c:v>
                </c:pt>
                <c:pt idx="4923">
                  <c:v>99000</c:v>
                </c:pt>
                <c:pt idx="4924">
                  <c:v>99000</c:v>
                </c:pt>
                <c:pt idx="4925">
                  <c:v>99000</c:v>
                </c:pt>
                <c:pt idx="4926">
                  <c:v>99000</c:v>
                </c:pt>
                <c:pt idx="4927">
                  <c:v>99000</c:v>
                </c:pt>
                <c:pt idx="4928">
                  <c:v>99000</c:v>
                </c:pt>
                <c:pt idx="4929">
                  <c:v>99000</c:v>
                </c:pt>
                <c:pt idx="4930">
                  <c:v>99000</c:v>
                </c:pt>
                <c:pt idx="4931">
                  <c:v>99000</c:v>
                </c:pt>
                <c:pt idx="4932">
                  <c:v>99000</c:v>
                </c:pt>
                <c:pt idx="4933">
                  <c:v>99000</c:v>
                </c:pt>
                <c:pt idx="4934">
                  <c:v>99000</c:v>
                </c:pt>
                <c:pt idx="4935">
                  <c:v>99000</c:v>
                </c:pt>
                <c:pt idx="4936">
                  <c:v>99000</c:v>
                </c:pt>
                <c:pt idx="4937">
                  <c:v>99000</c:v>
                </c:pt>
                <c:pt idx="4938">
                  <c:v>99000</c:v>
                </c:pt>
                <c:pt idx="4939">
                  <c:v>99000</c:v>
                </c:pt>
                <c:pt idx="4940">
                  <c:v>99000</c:v>
                </c:pt>
                <c:pt idx="4941">
                  <c:v>99000</c:v>
                </c:pt>
                <c:pt idx="4942">
                  <c:v>99000</c:v>
                </c:pt>
                <c:pt idx="4943">
                  <c:v>99000</c:v>
                </c:pt>
                <c:pt idx="4944">
                  <c:v>99000</c:v>
                </c:pt>
                <c:pt idx="4945">
                  <c:v>99000</c:v>
                </c:pt>
                <c:pt idx="4946">
                  <c:v>99000</c:v>
                </c:pt>
                <c:pt idx="4947">
                  <c:v>99000</c:v>
                </c:pt>
                <c:pt idx="4948">
                  <c:v>99000</c:v>
                </c:pt>
                <c:pt idx="4949">
                  <c:v>99000</c:v>
                </c:pt>
                <c:pt idx="4950">
                  <c:v>100000</c:v>
                </c:pt>
                <c:pt idx="4951">
                  <c:v>100000</c:v>
                </c:pt>
                <c:pt idx="4952">
                  <c:v>100000</c:v>
                </c:pt>
                <c:pt idx="4953">
                  <c:v>100000</c:v>
                </c:pt>
                <c:pt idx="4954">
                  <c:v>100000</c:v>
                </c:pt>
                <c:pt idx="4955">
                  <c:v>100000</c:v>
                </c:pt>
                <c:pt idx="4956">
                  <c:v>100000</c:v>
                </c:pt>
                <c:pt idx="4957">
                  <c:v>100000</c:v>
                </c:pt>
                <c:pt idx="4958">
                  <c:v>100000</c:v>
                </c:pt>
                <c:pt idx="4959">
                  <c:v>100000</c:v>
                </c:pt>
                <c:pt idx="4960">
                  <c:v>100000</c:v>
                </c:pt>
                <c:pt idx="4961">
                  <c:v>100000</c:v>
                </c:pt>
                <c:pt idx="4962">
                  <c:v>100000</c:v>
                </c:pt>
                <c:pt idx="4963">
                  <c:v>100000</c:v>
                </c:pt>
                <c:pt idx="4964">
                  <c:v>100000</c:v>
                </c:pt>
                <c:pt idx="4965">
                  <c:v>100000</c:v>
                </c:pt>
                <c:pt idx="4966">
                  <c:v>100000</c:v>
                </c:pt>
                <c:pt idx="4967">
                  <c:v>100000</c:v>
                </c:pt>
                <c:pt idx="4968">
                  <c:v>100000</c:v>
                </c:pt>
                <c:pt idx="4969">
                  <c:v>100000</c:v>
                </c:pt>
                <c:pt idx="4970">
                  <c:v>100000</c:v>
                </c:pt>
                <c:pt idx="4971">
                  <c:v>100000</c:v>
                </c:pt>
                <c:pt idx="4972">
                  <c:v>100000</c:v>
                </c:pt>
                <c:pt idx="4973">
                  <c:v>100000</c:v>
                </c:pt>
                <c:pt idx="4974">
                  <c:v>100000</c:v>
                </c:pt>
                <c:pt idx="4975">
                  <c:v>100000</c:v>
                </c:pt>
                <c:pt idx="4976">
                  <c:v>100000</c:v>
                </c:pt>
                <c:pt idx="4977">
                  <c:v>100000</c:v>
                </c:pt>
                <c:pt idx="4978">
                  <c:v>100000</c:v>
                </c:pt>
                <c:pt idx="4979">
                  <c:v>100000</c:v>
                </c:pt>
                <c:pt idx="4980">
                  <c:v>100000</c:v>
                </c:pt>
                <c:pt idx="4981">
                  <c:v>100000</c:v>
                </c:pt>
                <c:pt idx="4982">
                  <c:v>100000</c:v>
                </c:pt>
                <c:pt idx="4983">
                  <c:v>100000</c:v>
                </c:pt>
                <c:pt idx="4984">
                  <c:v>100000</c:v>
                </c:pt>
                <c:pt idx="4985">
                  <c:v>100000</c:v>
                </c:pt>
                <c:pt idx="4986">
                  <c:v>100000</c:v>
                </c:pt>
                <c:pt idx="4987">
                  <c:v>100000</c:v>
                </c:pt>
                <c:pt idx="4988">
                  <c:v>100000</c:v>
                </c:pt>
                <c:pt idx="4989">
                  <c:v>100000</c:v>
                </c:pt>
                <c:pt idx="4990">
                  <c:v>100000</c:v>
                </c:pt>
                <c:pt idx="4991">
                  <c:v>100000</c:v>
                </c:pt>
                <c:pt idx="4992">
                  <c:v>100000</c:v>
                </c:pt>
                <c:pt idx="4993">
                  <c:v>100000</c:v>
                </c:pt>
                <c:pt idx="4994">
                  <c:v>100000</c:v>
                </c:pt>
                <c:pt idx="4995">
                  <c:v>100000</c:v>
                </c:pt>
                <c:pt idx="4996">
                  <c:v>100000</c:v>
                </c:pt>
                <c:pt idx="4997">
                  <c:v>100000</c:v>
                </c:pt>
                <c:pt idx="4998">
                  <c:v>100000</c:v>
                </c:pt>
                <c:pt idx="4999">
                  <c:v>100000</c:v>
                </c:pt>
              </c:numCache>
            </c:numRef>
          </c:xVal>
          <c:yVal>
            <c:numRef>
              <c:f>Лист1!$H$1:$H$5000</c:f>
              <c:numCache>
                <c:formatCode>General</c:formatCode>
                <c:ptCount val="5000"/>
                <c:pt idx="0">
                  <c:v>5373</c:v>
                </c:pt>
                <c:pt idx="1">
                  <c:v>8598</c:v>
                </c:pt>
                <c:pt idx="2">
                  <c:v>7067</c:v>
                </c:pt>
                <c:pt idx="3">
                  <c:v>6969</c:v>
                </c:pt>
                <c:pt idx="4">
                  <c:v>5612</c:v>
                </c:pt>
                <c:pt idx="5">
                  <c:v>8292</c:v>
                </c:pt>
                <c:pt idx="6">
                  <c:v>6314</c:v>
                </c:pt>
                <c:pt idx="7">
                  <c:v>7374</c:v>
                </c:pt>
                <c:pt idx="8">
                  <c:v>6694</c:v>
                </c:pt>
                <c:pt idx="9">
                  <c:v>6382</c:v>
                </c:pt>
                <c:pt idx="10">
                  <c:v>7151</c:v>
                </c:pt>
                <c:pt idx="11">
                  <c:v>7964</c:v>
                </c:pt>
                <c:pt idx="12">
                  <c:v>6893</c:v>
                </c:pt>
                <c:pt idx="13">
                  <c:v>7338</c:v>
                </c:pt>
                <c:pt idx="14">
                  <c:v>8313</c:v>
                </c:pt>
                <c:pt idx="15">
                  <c:v>8112</c:v>
                </c:pt>
                <c:pt idx="16">
                  <c:v>6695</c:v>
                </c:pt>
                <c:pt idx="17">
                  <c:v>9180</c:v>
                </c:pt>
                <c:pt idx="18">
                  <c:v>5850</c:v>
                </c:pt>
                <c:pt idx="19">
                  <c:v>7195</c:v>
                </c:pt>
                <c:pt idx="20">
                  <c:v>7910</c:v>
                </c:pt>
                <c:pt idx="21">
                  <c:v>8530</c:v>
                </c:pt>
                <c:pt idx="22">
                  <c:v>7503</c:v>
                </c:pt>
                <c:pt idx="23">
                  <c:v>9353</c:v>
                </c:pt>
                <c:pt idx="24">
                  <c:v>10805</c:v>
                </c:pt>
                <c:pt idx="25">
                  <c:v>6397</c:v>
                </c:pt>
                <c:pt idx="26">
                  <c:v>7450</c:v>
                </c:pt>
                <c:pt idx="27">
                  <c:v>6881</c:v>
                </c:pt>
                <c:pt idx="28">
                  <c:v>8647</c:v>
                </c:pt>
                <c:pt idx="29">
                  <c:v>7041</c:v>
                </c:pt>
                <c:pt idx="30">
                  <c:v>7849</c:v>
                </c:pt>
                <c:pt idx="31">
                  <c:v>6896</c:v>
                </c:pt>
                <c:pt idx="32">
                  <c:v>6343</c:v>
                </c:pt>
                <c:pt idx="33">
                  <c:v>6713</c:v>
                </c:pt>
                <c:pt idx="34">
                  <c:v>6219</c:v>
                </c:pt>
                <c:pt idx="35">
                  <c:v>7095</c:v>
                </c:pt>
                <c:pt idx="36">
                  <c:v>7484</c:v>
                </c:pt>
                <c:pt idx="37">
                  <c:v>6899</c:v>
                </c:pt>
                <c:pt idx="38">
                  <c:v>8349</c:v>
                </c:pt>
                <c:pt idx="39">
                  <c:v>6216</c:v>
                </c:pt>
                <c:pt idx="40">
                  <c:v>7179</c:v>
                </c:pt>
                <c:pt idx="41">
                  <c:v>8112</c:v>
                </c:pt>
                <c:pt idx="42">
                  <c:v>6225</c:v>
                </c:pt>
                <c:pt idx="43">
                  <c:v>7436</c:v>
                </c:pt>
                <c:pt idx="44">
                  <c:v>6405</c:v>
                </c:pt>
                <c:pt idx="45">
                  <c:v>7882</c:v>
                </c:pt>
                <c:pt idx="46">
                  <c:v>6268</c:v>
                </c:pt>
                <c:pt idx="47">
                  <c:v>4774</c:v>
                </c:pt>
                <c:pt idx="48">
                  <c:v>7695</c:v>
                </c:pt>
                <c:pt idx="49">
                  <c:v>9904</c:v>
                </c:pt>
                <c:pt idx="50">
                  <c:v>15284</c:v>
                </c:pt>
                <c:pt idx="51">
                  <c:v>14384</c:v>
                </c:pt>
                <c:pt idx="52">
                  <c:v>13149</c:v>
                </c:pt>
                <c:pt idx="53">
                  <c:v>21752</c:v>
                </c:pt>
                <c:pt idx="54">
                  <c:v>15288</c:v>
                </c:pt>
                <c:pt idx="55">
                  <c:v>14912</c:v>
                </c:pt>
                <c:pt idx="56">
                  <c:v>13226</c:v>
                </c:pt>
                <c:pt idx="57">
                  <c:v>15365</c:v>
                </c:pt>
                <c:pt idx="58">
                  <c:v>17223</c:v>
                </c:pt>
                <c:pt idx="59">
                  <c:v>19975</c:v>
                </c:pt>
                <c:pt idx="60">
                  <c:v>19618</c:v>
                </c:pt>
                <c:pt idx="61">
                  <c:v>16460</c:v>
                </c:pt>
                <c:pt idx="62">
                  <c:v>20783</c:v>
                </c:pt>
                <c:pt idx="63">
                  <c:v>15277</c:v>
                </c:pt>
                <c:pt idx="64">
                  <c:v>17880</c:v>
                </c:pt>
                <c:pt idx="65">
                  <c:v>19766</c:v>
                </c:pt>
                <c:pt idx="66">
                  <c:v>18866</c:v>
                </c:pt>
                <c:pt idx="67">
                  <c:v>22975</c:v>
                </c:pt>
                <c:pt idx="68">
                  <c:v>15728</c:v>
                </c:pt>
                <c:pt idx="69">
                  <c:v>16515</c:v>
                </c:pt>
                <c:pt idx="70">
                  <c:v>15884</c:v>
                </c:pt>
                <c:pt idx="71">
                  <c:v>12733</c:v>
                </c:pt>
                <c:pt idx="72">
                  <c:v>17414</c:v>
                </c:pt>
                <c:pt idx="73">
                  <c:v>14129</c:v>
                </c:pt>
                <c:pt idx="74">
                  <c:v>21738</c:v>
                </c:pt>
                <c:pt idx="75">
                  <c:v>19492</c:v>
                </c:pt>
                <c:pt idx="76">
                  <c:v>18637</c:v>
                </c:pt>
                <c:pt idx="77">
                  <c:v>15187</c:v>
                </c:pt>
                <c:pt idx="78">
                  <c:v>15377</c:v>
                </c:pt>
                <c:pt idx="79">
                  <c:v>12896</c:v>
                </c:pt>
                <c:pt idx="80">
                  <c:v>14951</c:v>
                </c:pt>
                <c:pt idx="81">
                  <c:v>16583</c:v>
                </c:pt>
                <c:pt idx="82">
                  <c:v>20879</c:v>
                </c:pt>
                <c:pt idx="83">
                  <c:v>15306</c:v>
                </c:pt>
                <c:pt idx="84">
                  <c:v>14899</c:v>
                </c:pt>
                <c:pt idx="85">
                  <c:v>16019</c:v>
                </c:pt>
                <c:pt idx="86">
                  <c:v>14217</c:v>
                </c:pt>
                <c:pt idx="87">
                  <c:v>12886</c:v>
                </c:pt>
                <c:pt idx="88">
                  <c:v>15548</c:v>
                </c:pt>
                <c:pt idx="89">
                  <c:v>17717</c:v>
                </c:pt>
                <c:pt idx="90">
                  <c:v>15493</c:v>
                </c:pt>
                <c:pt idx="91">
                  <c:v>18009</c:v>
                </c:pt>
                <c:pt idx="92">
                  <c:v>18119</c:v>
                </c:pt>
                <c:pt idx="93">
                  <c:v>16900</c:v>
                </c:pt>
                <c:pt idx="94">
                  <c:v>15269</c:v>
                </c:pt>
                <c:pt idx="95">
                  <c:v>16063</c:v>
                </c:pt>
                <c:pt idx="96">
                  <c:v>14215</c:v>
                </c:pt>
                <c:pt idx="97">
                  <c:v>17863</c:v>
                </c:pt>
                <c:pt idx="98">
                  <c:v>15220</c:v>
                </c:pt>
                <c:pt idx="99">
                  <c:v>17009</c:v>
                </c:pt>
                <c:pt idx="100">
                  <c:v>29935</c:v>
                </c:pt>
                <c:pt idx="101">
                  <c:v>25966</c:v>
                </c:pt>
                <c:pt idx="102">
                  <c:v>23680</c:v>
                </c:pt>
                <c:pt idx="103">
                  <c:v>25123</c:v>
                </c:pt>
                <c:pt idx="104">
                  <c:v>26590</c:v>
                </c:pt>
                <c:pt idx="105">
                  <c:v>26421</c:v>
                </c:pt>
                <c:pt idx="106">
                  <c:v>34625</c:v>
                </c:pt>
                <c:pt idx="107">
                  <c:v>21056</c:v>
                </c:pt>
                <c:pt idx="108">
                  <c:v>24535</c:v>
                </c:pt>
                <c:pt idx="109">
                  <c:v>34482</c:v>
                </c:pt>
                <c:pt idx="110">
                  <c:v>24504</c:v>
                </c:pt>
                <c:pt idx="111">
                  <c:v>24699</c:v>
                </c:pt>
                <c:pt idx="112">
                  <c:v>19920</c:v>
                </c:pt>
                <c:pt idx="113">
                  <c:v>27060</c:v>
                </c:pt>
                <c:pt idx="114">
                  <c:v>20137</c:v>
                </c:pt>
                <c:pt idx="115">
                  <c:v>22402</c:v>
                </c:pt>
                <c:pt idx="116">
                  <c:v>32051</c:v>
                </c:pt>
                <c:pt idx="117">
                  <c:v>27690</c:v>
                </c:pt>
                <c:pt idx="118">
                  <c:v>28058</c:v>
                </c:pt>
                <c:pt idx="119">
                  <c:v>23493</c:v>
                </c:pt>
                <c:pt idx="120">
                  <c:v>22002</c:v>
                </c:pt>
                <c:pt idx="121">
                  <c:v>26143</c:v>
                </c:pt>
                <c:pt idx="122">
                  <c:v>25725</c:v>
                </c:pt>
                <c:pt idx="123">
                  <c:v>23911</c:v>
                </c:pt>
                <c:pt idx="124">
                  <c:v>33143</c:v>
                </c:pt>
                <c:pt idx="125">
                  <c:v>21900</c:v>
                </c:pt>
                <c:pt idx="126">
                  <c:v>26888</c:v>
                </c:pt>
                <c:pt idx="127">
                  <c:v>20751</c:v>
                </c:pt>
                <c:pt idx="128">
                  <c:v>28081</c:v>
                </c:pt>
                <c:pt idx="129">
                  <c:v>22709</c:v>
                </c:pt>
                <c:pt idx="130">
                  <c:v>23525</c:v>
                </c:pt>
                <c:pt idx="131">
                  <c:v>26188</c:v>
                </c:pt>
                <c:pt idx="132">
                  <c:v>24154</c:v>
                </c:pt>
                <c:pt idx="133">
                  <c:v>25795</c:v>
                </c:pt>
                <c:pt idx="134">
                  <c:v>23846</c:v>
                </c:pt>
                <c:pt idx="135">
                  <c:v>21416</c:v>
                </c:pt>
                <c:pt idx="136">
                  <c:v>32685</c:v>
                </c:pt>
                <c:pt idx="137">
                  <c:v>24348</c:v>
                </c:pt>
                <c:pt idx="138">
                  <c:v>22972</c:v>
                </c:pt>
                <c:pt idx="139">
                  <c:v>24758</c:v>
                </c:pt>
                <c:pt idx="140">
                  <c:v>26194</c:v>
                </c:pt>
                <c:pt idx="141">
                  <c:v>26710</c:v>
                </c:pt>
                <c:pt idx="142">
                  <c:v>26787</c:v>
                </c:pt>
                <c:pt idx="143">
                  <c:v>31985</c:v>
                </c:pt>
                <c:pt idx="144">
                  <c:v>22978</c:v>
                </c:pt>
                <c:pt idx="145">
                  <c:v>28847</c:v>
                </c:pt>
                <c:pt idx="146">
                  <c:v>27587</c:v>
                </c:pt>
                <c:pt idx="147">
                  <c:v>20637</c:v>
                </c:pt>
                <c:pt idx="148">
                  <c:v>32134</c:v>
                </c:pt>
                <c:pt idx="149">
                  <c:v>29657</c:v>
                </c:pt>
                <c:pt idx="150">
                  <c:v>34157</c:v>
                </c:pt>
                <c:pt idx="151">
                  <c:v>42098</c:v>
                </c:pt>
                <c:pt idx="152">
                  <c:v>30275</c:v>
                </c:pt>
                <c:pt idx="153">
                  <c:v>42406</c:v>
                </c:pt>
                <c:pt idx="154">
                  <c:v>30410</c:v>
                </c:pt>
                <c:pt idx="155">
                  <c:v>28881</c:v>
                </c:pt>
                <c:pt idx="156">
                  <c:v>32029</c:v>
                </c:pt>
                <c:pt idx="157">
                  <c:v>32200</c:v>
                </c:pt>
                <c:pt idx="158">
                  <c:v>36522</c:v>
                </c:pt>
                <c:pt idx="159">
                  <c:v>47862</c:v>
                </c:pt>
                <c:pt idx="160">
                  <c:v>49985</c:v>
                </c:pt>
                <c:pt idx="161">
                  <c:v>42325</c:v>
                </c:pt>
                <c:pt idx="162">
                  <c:v>36970</c:v>
                </c:pt>
                <c:pt idx="163">
                  <c:v>29919</c:v>
                </c:pt>
                <c:pt idx="164">
                  <c:v>34206</c:v>
                </c:pt>
                <c:pt idx="165">
                  <c:v>28707</c:v>
                </c:pt>
                <c:pt idx="166">
                  <c:v>35778</c:v>
                </c:pt>
                <c:pt idx="167">
                  <c:v>38429</c:v>
                </c:pt>
                <c:pt idx="168">
                  <c:v>40015</c:v>
                </c:pt>
                <c:pt idx="169">
                  <c:v>32897</c:v>
                </c:pt>
                <c:pt idx="170">
                  <c:v>34620</c:v>
                </c:pt>
                <c:pt idx="171">
                  <c:v>44262</c:v>
                </c:pt>
                <c:pt idx="172">
                  <c:v>31374</c:v>
                </c:pt>
                <c:pt idx="173">
                  <c:v>40458</c:v>
                </c:pt>
                <c:pt idx="174">
                  <c:v>34006</c:v>
                </c:pt>
                <c:pt idx="175">
                  <c:v>32599</c:v>
                </c:pt>
                <c:pt idx="176">
                  <c:v>33802</c:v>
                </c:pt>
                <c:pt idx="177">
                  <c:v>30144</c:v>
                </c:pt>
                <c:pt idx="178">
                  <c:v>29921</c:v>
                </c:pt>
                <c:pt idx="179">
                  <c:v>37683</c:v>
                </c:pt>
                <c:pt idx="180">
                  <c:v>34541</c:v>
                </c:pt>
                <c:pt idx="181">
                  <c:v>36386</c:v>
                </c:pt>
                <c:pt idx="182">
                  <c:v>42049</c:v>
                </c:pt>
                <c:pt idx="183">
                  <c:v>37329</c:v>
                </c:pt>
                <c:pt idx="184">
                  <c:v>28367</c:v>
                </c:pt>
                <c:pt idx="185">
                  <c:v>29782</c:v>
                </c:pt>
                <c:pt idx="186">
                  <c:v>33858</c:v>
                </c:pt>
                <c:pt idx="187">
                  <c:v>33240</c:v>
                </c:pt>
                <c:pt idx="188">
                  <c:v>29974</c:v>
                </c:pt>
                <c:pt idx="189">
                  <c:v>33618</c:v>
                </c:pt>
                <c:pt idx="190">
                  <c:v>50443</c:v>
                </c:pt>
                <c:pt idx="191">
                  <c:v>35291</c:v>
                </c:pt>
                <c:pt idx="192">
                  <c:v>29003</c:v>
                </c:pt>
                <c:pt idx="193">
                  <c:v>35802</c:v>
                </c:pt>
                <c:pt idx="194">
                  <c:v>32357</c:v>
                </c:pt>
                <c:pt idx="195">
                  <c:v>31998</c:v>
                </c:pt>
                <c:pt idx="196">
                  <c:v>40616</c:v>
                </c:pt>
                <c:pt idx="197">
                  <c:v>30730</c:v>
                </c:pt>
                <c:pt idx="198">
                  <c:v>32828</c:v>
                </c:pt>
                <c:pt idx="199">
                  <c:v>30852</c:v>
                </c:pt>
                <c:pt idx="200">
                  <c:v>40765</c:v>
                </c:pt>
                <c:pt idx="201">
                  <c:v>49393</c:v>
                </c:pt>
                <c:pt idx="202">
                  <c:v>38500</c:v>
                </c:pt>
                <c:pt idx="203">
                  <c:v>45049</c:v>
                </c:pt>
                <c:pt idx="204">
                  <c:v>56217</c:v>
                </c:pt>
                <c:pt idx="205">
                  <c:v>46971</c:v>
                </c:pt>
                <c:pt idx="206">
                  <c:v>49027</c:v>
                </c:pt>
                <c:pt idx="207">
                  <c:v>43518</c:v>
                </c:pt>
                <c:pt idx="208">
                  <c:v>41227</c:v>
                </c:pt>
                <c:pt idx="209">
                  <c:v>40752</c:v>
                </c:pt>
                <c:pt idx="210">
                  <c:v>40875</c:v>
                </c:pt>
                <c:pt idx="211">
                  <c:v>38630</c:v>
                </c:pt>
                <c:pt idx="212">
                  <c:v>44891</c:v>
                </c:pt>
                <c:pt idx="213">
                  <c:v>40799</c:v>
                </c:pt>
                <c:pt idx="214">
                  <c:v>43029</c:v>
                </c:pt>
                <c:pt idx="215">
                  <c:v>46262</c:v>
                </c:pt>
                <c:pt idx="216">
                  <c:v>46088</c:v>
                </c:pt>
                <c:pt idx="217">
                  <c:v>37747</c:v>
                </c:pt>
                <c:pt idx="218">
                  <c:v>46057</c:v>
                </c:pt>
                <c:pt idx="219">
                  <c:v>41996</c:v>
                </c:pt>
                <c:pt idx="220">
                  <c:v>45392</c:v>
                </c:pt>
                <c:pt idx="221">
                  <c:v>44501</c:v>
                </c:pt>
                <c:pt idx="222">
                  <c:v>47674</c:v>
                </c:pt>
                <c:pt idx="223">
                  <c:v>35676</c:v>
                </c:pt>
                <c:pt idx="224">
                  <c:v>43351</c:v>
                </c:pt>
                <c:pt idx="225">
                  <c:v>44784</c:v>
                </c:pt>
                <c:pt idx="226">
                  <c:v>60552</c:v>
                </c:pt>
                <c:pt idx="227">
                  <c:v>38253</c:v>
                </c:pt>
                <c:pt idx="228">
                  <c:v>50883</c:v>
                </c:pt>
                <c:pt idx="229">
                  <c:v>45821</c:v>
                </c:pt>
                <c:pt idx="230">
                  <c:v>51567</c:v>
                </c:pt>
                <c:pt idx="231">
                  <c:v>46654</c:v>
                </c:pt>
                <c:pt idx="232">
                  <c:v>48650</c:v>
                </c:pt>
                <c:pt idx="233">
                  <c:v>54731</c:v>
                </c:pt>
                <c:pt idx="234">
                  <c:v>46829</c:v>
                </c:pt>
                <c:pt idx="235">
                  <c:v>43278</c:v>
                </c:pt>
                <c:pt idx="236">
                  <c:v>43583</c:v>
                </c:pt>
                <c:pt idx="237">
                  <c:v>40827</c:v>
                </c:pt>
                <c:pt idx="238">
                  <c:v>58466</c:v>
                </c:pt>
                <c:pt idx="239">
                  <c:v>66360</c:v>
                </c:pt>
                <c:pt idx="240">
                  <c:v>56404</c:v>
                </c:pt>
                <c:pt idx="241">
                  <c:v>45164</c:v>
                </c:pt>
                <c:pt idx="242">
                  <c:v>38967</c:v>
                </c:pt>
                <c:pt idx="243">
                  <c:v>47166</c:v>
                </c:pt>
                <c:pt idx="244">
                  <c:v>47813</c:v>
                </c:pt>
                <c:pt idx="245">
                  <c:v>45491</c:v>
                </c:pt>
                <c:pt idx="246">
                  <c:v>38352</c:v>
                </c:pt>
                <c:pt idx="247">
                  <c:v>50912</c:v>
                </c:pt>
                <c:pt idx="248">
                  <c:v>37693</c:v>
                </c:pt>
                <c:pt idx="249">
                  <c:v>52427</c:v>
                </c:pt>
                <c:pt idx="250">
                  <c:v>49078</c:v>
                </c:pt>
                <c:pt idx="251">
                  <c:v>55805</c:v>
                </c:pt>
                <c:pt idx="252">
                  <c:v>41383</c:v>
                </c:pt>
                <c:pt idx="253">
                  <c:v>47407</c:v>
                </c:pt>
                <c:pt idx="254">
                  <c:v>50217</c:v>
                </c:pt>
                <c:pt idx="255">
                  <c:v>52829</c:v>
                </c:pt>
                <c:pt idx="256">
                  <c:v>51053</c:v>
                </c:pt>
                <c:pt idx="257">
                  <c:v>51977</c:v>
                </c:pt>
                <c:pt idx="258">
                  <c:v>52548</c:v>
                </c:pt>
                <c:pt idx="259">
                  <c:v>51692</c:v>
                </c:pt>
                <c:pt idx="260">
                  <c:v>48623</c:v>
                </c:pt>
                <c:pt idx="261">
                  <c:v>53157</c:v>
                </c:pt>
                <c:pt idx="262">
                  <c:v>50629</c:v>
                </c:pt>
                <c:pt idx="263">
                  <c:v>65446</c:v>
                </c:pt>
                <c:pt idx="264">
                  <c:v>70996</c:v>
                </c:pt>
                <c:pt idx="265">
                  <c:v>52154</c:v>
                </c:pt>
                <c:pt idx="266">
                  <c:v>51795</c:v>
                </c:pt>
                <c:pt idx="267">
                  <c:v>53809</c:v>
                </c:pt>
                <c:pt idx="268">
                  <c:v>53319</c:v>
                </c:pt>
                <c:pt idx="269">
                  <c:v>48198</c:v>
                </c:pt>
                <c:pt idx="270">
                  <c:v>47743</c:v>
                </c:pt>
                <c:pt idx="271">
                  <c:v>46405</c:v>
                </c:pt>
                <c:pt idx="272">
                  <c:v>60495</c:v>
                </c:pt>
                <c:pt idx="273">
                  <c:v>58422</c:v>
                </c:pt>
                <c:pt idx="274">
                  <c:v>62252</c:v>
                </c:pt>
                <c:pt idx="275">
                  <c:v>66461</c:v>
                </c:pt>
                <c:pt idx="276">
                  <c:v>64095</c:v>
                </c:pt>
                <c:pt idx="277">
                  <c:v>63921</c:v>
                </c:pt>
                <c:pt idx="278">
                  <c:v>57621</c:v>
                </c:pt>
                <c:pt idx="279">
                  <c:v>54026</c:v>
                </c:pt>
                <c:pt idx="280">
                  <c:v>51175</c:v>
                </c:pt>
                <c:pt idx="281">
                  <c:v>53381</c:v>
                </c:pt>
                <c:pt idx="282">
                  <c:v>58218</c:v>
                </c:pt>
                <c:pt idx="283">
                  <c:v>49259</c:v>
                </c:pt>
                <c:pt idx="284">
                  <c:v>47314</c:v>
                </c:pt>
                <c:pt idx="285">
                  <c:v>46719</c:v>
                </c:pt>
                <c:pt idx="286">
                  <c:v>49838</c:v>
                </c:pt>
                <c:pt idx="287">
                  <c:v>42804</c:v>
                </c:pt>
                <c:pt idx="288">
                  <c:v>52303</c:v>
                </c:pt>
                <c:pt idx="289">
                  <c:v>61056</c:v>
                </c:pt>
                <c:pt idx="290">
                  <c:v>48102</c:v>
                </c:pt>
                <c:pt idx="291">
                  <c:v>53117</c:v>
                </c:pt>
                <c:pt idx="292">
                  <c:v>78629</c:v>
                </c:pt>
                <c:pt idx="293">
                  <c:v>52104</c:v>
                </c:pt>
                <c:pt idx="294">
                  <c:v>46777</c:v>
                </c:pt>
                <c:pt idx="295">
                  <c:v>54248</c:v>
                </c:pt>
                <c:pt idx="296">
                  <c:v>49750</c:v>
                </c:pt>
                <c:pt idx="297">
                  <c:v>57723</c:v>
                </c:pt>
                <c:pt idx="298">
                  <c:v>50312</c:v>
                </c:pt>
                <c:pt idx="299">
                  <c:v>66902</c:v>
                </c:pt>
                <c:pt idx="300">
                  <c:v>62025</c:v>
                </c:pt>
                <c:pt idx="301">
                  <c:v>63588</c:v>
                </c:pt>
                <c:pt idx="302">
                  <c:v>61700</c:v>
                </c:pt>
                <c:pt idx="303">
                  <c:v>79341</c:v>
                </c:pt>
                <c:pt idx="304">
                  <c:v>61270</c:v>
                </c:pt>
                <c:pt idx="305">
                  <c:v>62766</c:v>
                </c:pt>
                <c:pt idx="306">
                  <c:v>66375</c:v>
                </c:pt>
                <c:pt idx="307">
                  <c:v>62063</c:v>
                </c:pt>
                <c:pt idx="308">
                  <c:v>62622</c:v>
                </c:pt>
                <c:pt idx="309">
                  <c:v>71230</c:v>
                </c:pt>
                <c:pt idx="310">
                  <c:v>102406</c:v>
                </c:pt>
                <c:pt idx="311">
                  <c:v>64020</c:v>
                </c:pt>
                <c:pt idx="312">
                  <c:v>62882</c:v>
                </c:pt>
                <c:pt idx="313">
                  <c:v>54209</c:v>
                </c:pt>
                <c:pt idx="314">
                  <c:v>62372</c:v>
                </c:pt>
                <c:pt idx="315">
                  <c:v>63488</c:v>
                </c:pt>
                <c:pt idx="316">
                  <c:v>67768</c:v>
                </c:pt>
                <c:pt idx="317">
                  <c:v>70662</c:v>
                </c:pt>
                <c:pt idx="318">
                  <c:v>69359</c:v>
                </c:pt>
                <c:pt idx="319">
                  <c:v>68657</c:v>
                </c:pt>
                <c:pt idx="320">
                  <c:v>68509</c:v>
                </c:pt>
                <c:pt idx="321">
                  <c:v>64507</c:v>
                </c:pt>
                <c:pt idx="322">
                  <c:v>75547</c:v>
                </c:pt>
                <c:pt idx="323">
                  <c:v>63977</c:v>
                </c:pt>
                <c:pt idx="324">
                  <c:v>69310</c:v>
                </c:pt>
                <c:pt idx="325">
                  <c:v>73622</c:v>
                </c:pt>
                <c:pt idx="326">
                  <c:v>71748</c:v>
                </c:pt>
                <c:pt idx="327">
                  <c:v>58178</c:v>
                </c:pt>
                <c:pt idx="328">
                  <c:v>53916</c:v>
                </c:pt>
                <c:pt idx="329">
                  <c:v>62461</c:v>
                </c:pt>
                <c:pt idx="330">
                  <c:v>59714</c:v>
                </c:pt>
                <c:pt idx="331">
                  <c:v>57235</c:v>
                </c:pt>
                <c:pt idx="332">
                  <c:v>59316</c:v>
                </c:pt>
                <c:pt idx="333">
                  <c:v>67841</c:v>
                </c:pt>
                <c:pt idx="334">
                  <c:v>86900</c:v>
                </c:pt>
                <c:pt idx="335">
                  <c:v>51190</c:v>
                </c:pt>
                <c:pt idx="336">
                  <c:v>62511</c:v>
                </c:pt>
                <c:pt idx="337">
                  <c:v>74517</c:v>
                </c:pt>
                <c:pt idx="338">
                  <c:v>61208</c:v>
                </c:pt>
                <c:pt idx="339">
                  <c:v>70758</c:v>
                </c:pt>
                <c:pt idx="340">
                  <c:v>59349</c:v>
                </c:pt>
                <c:pt idx="341">
                  <c:v>66415</c:v>
                </c:pt>
                <c:pt idx="342">
                  <c:v>68037</c:v>
                </c:pt>
                <c:pt idx="343">
                  <c:v>59768</c:v>
                </c:pt>
                <c:pt idx="344">
                  <c:v>60267</c:v>
                </c:pt>
                <c:pt idx="345">
                  <c:v>81099</c:v>
                </c:pt>
                <c:pt idx="346">
                  <c:v>77115</c:v>
                </c:pt>
                <c:pt idx="347">
                  <c:v>53763</c:v>
                </c:pt>
                <c:pt idx="348">
                  <c:v>63871</c:v>
                </c:pt>
                <c:pt idx="349">
                  <c:v>63958</c:v>
                </c:pt>
                <c:pt idx="350">
                  <c:v>65929</c:v>
                </c:pt>
                <c:pt idx="351">
                  <c:v>67973</c:v>
                </c:pt>
                <c:pt idx="352">
                  <c:v>63935</c:v>
                </c:pt>
                <c:pt idx="353">
                  <c:v>94435</c:v>
                </c:pt>
                <c:pt idx="354">
                  <c:v>88815</c:v>
                </c:pt>
                <c:pt idx="355">
                  <c:v>91857</c:v>
                </c:pt>
                <c:pt idx="356">
                  <c:v>81347</c:v>
                </c:pt>
                <c:pt idx="357">
                  <c:v>76542</c:v>
                </c:pt>
                <c:pt idx="358">
                  <c:v>68566</c:v>
                </c:pt>
                <c:pt idx="359">
                  <c:v>81361</c:v>
                </c:pt>
                <c:pt idx="360">
                  <c:v>72835</c:v>
                </c:pt>
                <c:pt idx="361">
                  <c:v>57476</c:v>
                </c:pt>
                <c:pt idx="362">
                  <c:v>73590</c:v>
                </c:pt>
                <c:pt idx="363">
                  <c:v>78111</c:v>
                </c:pt>
                <c:pt idx="364">
                  <c:v>73075</c:v>
                </c:pt>
                <c:pt idx="365">
                  <c:v>90972</c:v>
                </c:pt>
                <c:pt idx="366">
                  <c:v>87285</c:v>
                </c:pt>
                <c:pt idx="367">
                  <c:v>94360</c:v>
                </c:pt>
                <c:pt idx="368">
                  <c:v>86678</c:v>
                </c:pt>
                <c:pt idx="369">
                  <c:v>60779</c:v>
                </c:pt>
                <c:pt idx="370">
                  <c:v>80964</c:v>
                </c:pt>
                <c:pt idx="371">
                  <c:v>89898</c:v>
                </c:pt>
                <c:pt idx="372">
                  <c:v>70888</c:v>
                </c:pt>
                <c:pt idx="373">
                  <c:v>95100</c:v>
                </c:pt>
                <c:pt idx="374">
                  <c:v>86354</c:v>
                </c:pt>
                <c:pt idx="375">
                  <c:v>77989</c:v>
                </c:pt>
                <c:pt idx="376">
                  <c:v>81261</c:v>
                </c:pt>
                <c:pt idx="377">
                  <c:v>77243</c:v>
                </c:pt>
                <c:pt idx="378">
                  <c:v>81518</c:v>
                </c:pt>
                <c:pt idx="379">
                  <c:v>74287</c:v>
                </c:pt>
                <c:pt idx="380">
                  <c:v>76958</c:v>
                </c:pt>
                <c:pt idx="381">
                  <c:v>78693</c:v>
                </c:pt>
                <c:pt idx="382">
                  <c:v>80869</c:v>
                </c:pt>
                <c:pt idx="383">
                  <c:v>69468</c:v>
                </c:pt>
                <c:pt idx="384">
                  <c:v>70284</c:v>
                </c:pt>
                <c:pt idx="385">
                  <c:v>77694</c:v>
                </c:pt>
                <c:pt idx="386">
                  <c:v>69858</c:v>
                </c:pt>
                <c:pt idx="387">
                  <c:v>82939</c:v>
                </c:pt>
                <c:pt idx="388">
                  <c:v>77722</c:v>
                </c:pt>
                <c:pt idx="389">
                  <c:v>75055</c:v>
                </c:pt>
                <c:pt idx="390">
                  <c:v>80130</c:v>
                </c:pt>
                <c:pt idx="391">
                  <c:v>65916</c:v>
                </c:pt>
                <c:pt idx="392">
                  <c:v>73434</c:v>
                </c:pt>
                <c:pt idx="393">
                  <c:v>89461</c:v>
                </c:pt>
                <c:pt idx="394">
                  <c:v>70330</c:v>
                </c:pt>
                <c:pt idx="395">
                  <c:v>76807</c:v>
                </c:pt>
                <c:pt idx="396">
                  <c:v>66810</c:v>
                </c:pt>
                <c:pt idx="397">
                  <c:v>65239</c:v>
                </c:pt>
                <c:pt idx="398">
                  <c:v>74717</c:v>
                </c:pt>
                <c:pt idx="399">
                  <c:v>81269</c:v>
                </c:pt>
                <c:pt idx="400">
                  <c:v>91265</c:v>
                </c:pt>
                <c:pt idx="401">
                  <c:v>88348</c:v>
                </c:pt>
                <c:pt idx="402">
                  <c:v>79246</c:v>
                </c:pt>
                <c:pt idx="403">
                  <c:v>75513</c:v>
                </c:pt>
                <c:pt idx="404">
                  <c:v>98631</c:v>
                </c:pt>
                <c:pt idx="405">
                  <c:v>94986</c:v>
                </c:pt>
                <c:pt idx="406">
                  <c:v>78394</c:v>
                </c:pt>
                <c:pt idx="407">
                  <c:v>79820</c:v>
                </c:pt>
                <c:pt idx="408">
                  <c:v>95188</c:v>
                </c:pt>
                <c:pt idx="409">
                  <c:v>78483</c:v>
                </c:pt>
                <c:pt idx="410">
                  <c:v>118478</c:v>
                </c:pt>
                <c:pt idx="411">
                  <c:v>71187</c:v>
                </c:pt>
                <c:pt idx="412">
                  <c:v>69838</c:v>
                </c:pt>
                <c:pt idx="413">
                  <c:v>84381</c:v>
                </c:pt>
                <c:pt idx="414">
                  <c:v>85824</c:v>
                </c:pt>
                <c:pt idx="415">
                  <c:v>116973</c:v>
                </c:pt>
                <c:pt idx="416">
                  <c:v>81007</c:v>
                </c:pt>
                <c:pt idx="417">
                  <c:v>81935</c:v>
                </c:pt>
                <c:pt idx="418">
                  <c:v>98720</c:v>
                </c:pt>
                <c:pt idx="419">
                  <c:v>88820</c:v>
                </c:pt>
                <c:pt idx="420">
                  <c:v>99248</c:v>
                </c:pt>
                <c:pt idx="421">
                  <c:v>84122</c:v>
                </c:pt>
                <c:pt idx="422">
                  <c:v>79762</c:v>
                </c:pt>
                <c:pt idx="423">
                  <c:v>96578</c:v>
                </c:pt>
                <c:pt idx="424">
                  <c:v>75256</c:v>
                </c:pt>
                <c:pt idx="425">
                  <c:v>100722</c:v>
                </c:pt>
                <c:pt idx="426">
                  <c:v>75342</c:v>
                </c:pt>
                <c:pt idx="427">
                  <c:v>124128</c:v>
                </c:pt>
                <c:pt idx="428">
                  <c:v>75011</c:v>
                </c:pt>
                <c:pt idx="429">
                  <c:v>82946</c:v>
                </c:pt>
                <c:pt idx="430">
                  <c:v>90349</c:v>
                </c:pt>
                <c:pt idx="431">
                  <c:v>100610</c:v>
                </c:pt>
                <c:pt idx="432">
                  <c:v>94383</c:v>
                </c:pt>
                <c:pt idx="433">
                  <c:v>84929</c:v>
                </c:pt>
                <c:pt idx="434">
                  <c:v>99645</c:v>
                </c:pt>
                <c:pt idx="435">
                  <c:v>105110</c:v>
                </c:pt>
                <c:pt idx="436">
                  <c:v>94210</c:v>
                </c:pt>
                <c:pt idx="437">
                  <c:v>71345</c:v>
                </c:pt>
                <c:pt idx="438">
                  <c:v>80730</c:v>
                </c:pt>
                <c:pt idx="439">
                  <c:v>116561</c:v>
                </c:pt>
                <c:pt idx="440">
                  <c:v>71089</c:v>
                </c:pt>
                <c:pt idx="441">
                  <c:v>78097</c:v>
                </c:pt>
                <c:pt idx="442">
                  <c:v>93596</c:v>
                </c:pt>
                <c:pt idx="443">
                  <c:v>81195</c:v>
                </c:pt>
                <c:pt idx="444">
                  <c:v>90865</c:v>
                </c:pt>
                <c:pt idx="445">
                  <c:v>88221</c:v>
                </c:pt>
                <c:pt idx="446">
                  <c:v>79651</c:v>
                </c:pt>
                <c:pt idx="447">
                  <c:v>76235</c:v>
                </c:pt>
                <c:pt idx="448">
                  <c:v>74277</c:v>
                </c:pt>
                <c:pt idx="449">
                  <c:v>88613</c:v>
                </c:pt>
                <c:pt idx="450">
                  <c:v>98074</c:v>
                </c:pt>
                <c:pt idx="451">
                  <c:v>106217</c:v>
                </c:pt>
                <c:pt idx="452">
                  <c:v>114448</c:v>
                </c:pt>
                <c:pt idx="453">
                  <c:v>87556</c:v>
                </c:pt>
                <c:pt idx="454">
                  <c:v>106179</c:v>
                </c:pt>
                <c:pt idx="455">
                  <c:v>126438</c:v>
                </c:pt>
                <c:pt idx="456">
                  <c:v>111119</c:v>
                </c:pt>
                <c:pt idx="457">
                  <c:v>87291</c:v>
                </c:pt>
                <c:pt idx="458">
                  <c:v>100234</c:v>
                </c:pt>
                <c:pt idx="459">
                  <c:v>96053</c:v>
                </c:pt>
                <c:pt idx="460">
                  <c:v>90991</c:v>
                </c:pt>
                <c:pt idx="461">
                  <c:v>98550</c:v>
                </c:pt>
                <c:pt idx="462">
                  <c:v>85358</c:v>
                </c:pt>
                <c:pt idx="463">
                  <c:v>94778</c:v>
                </c:pt>
                <c:pt idx="464">
                  <c:v>82204</c:v>
                </c:pt>
                <c:pt idx="465">
                  <c:v>80757</c:v>
                </c:pt>
                <c:pt idx="466">
                  <c:v>120726</c:v>
                </c:pt>
                <c:pt idx="467">
                  <c:v>135031</c:v>
                </c:pt>
                <c:pt idx="468">
                  <c:v>76632</c:v>
                </c:pt>
                <c:pt idx="469">
                  <c:v>100247</c:v>
                </c:pt>
                <c:pt idx="470">
                  <c:v>97787</c:v>
                </c:pt>
                <c:pt idx="471">
                  <c:v>94997</c:v>
                </c:pt>
                <c:pt idx="472">
                  <c:v>108589</c:v>
                </c:pt>
                <c:pt idx="473">
                  <c:v>89618</c:v>
                </c:pt>
                <c:pt idx="474">
                  <c:v>96819</c:v>
                </c:pt>
                <c:pt idx="475">
                  <c:v>95834</c:v>
                </c:pt>
                <c:pt idx="476">
                  <c:v>104549</c:v>
                </c:pt>
                <c:pt idx="477">
                  <c:v>82955</c:v>
                </c:pt>
                <c:pt idx="478">
                  <c:v>90615</c:v>
                </c:pt>
                <c:pt idx="479">
                  <c:v>107963</c:v>
                </c:pt>
                <c:pt idx="480">
                  <c:v>86366</c:v>
                </c:pt>
                <c:pt idx="481">
                  <c:v>87674</c:v>
                </c:pt>
                <c:pt idx="482">
                  <c:v>100995</c:v>
                </c:pt>
                <c:pt idx="483">
                  <c:v>82802</c:v>
                </c:pt>
                <c:pt idx="484">
                  <c:v>105309</c:v>
                </c:pt>
                <c:pt idx="485">
                  <c:v>100605</c:v>
                </c:pt>
                <c:pt idx="486">
                  <c:v>80018</c:v>
                </c:pt>
                <c:pt idx="487">
                  <c:v>89793</c:v>
                </c:pt>
                <c:pt idx="488">
                  <c:v>115224</c:v>
                </c:pt>
                <c:pt idx="489">
                  <c:v>84940</c:v>
                </c:pt>
                <c:pt idx="490">
                  <c:v>82014</c:v>
                </c:pt>
                <c:pt idx="491">
                  <c:v>76617</c:v>
                </c:pt>
                <c:pt idx="492">
                  <c:v>94529</c:v>
                </c:pt>
                <c:pt idx="493">
                  <c:v>92386</c:v>
                </c:pt>
                <c:pt idx="494">
                  <c:v>89122</c:v>
                </c:pt>
                <c:pt idx="495">
                  <c:v>94633</c:v>
                </c:pt>
                <c:pt idx="496">
                  <c:v>89081</c:v>
                </c:pt>
                <c:pt idx="497">
                  <c:v>91844</c:v>
                </c:pt>
                <c:pt idx="498">
                  <c:v>90002</c:v>
                </c:pt>
                <c:pt idx="499">
                  <c:v>94810</c:v>
                </c:pt>
                <c:pt idx="500">
                  <c:v>85420</c:v>
                </c:pt>
                <c:pt idx="501">
                  <c:v>118429</c:v>
                </c:pt>
                <c:pt idx="502">
                  <c:v>106143</c:v>
                </c:pt>
                <c:pt idx="503">
                  <c:v>121546</c:v>
                </c:pt>
                <c:pt idx="504">
                  <c:v>131248</c:v>
                </c:pt>
                <c:pt idx="505">
                  <c:v>105839</c:v>
                </c:pt>
                <c:pt idx="506">
                  <c:v>112460</c:v>
                </c:pt>
                <c:pt idx="507">
                  <c:v>111023</c:v>
                </c:pt>
                <c:pt idx="508">
                  <c:v>106880</c:v>
                </c:pt>
                <c:pt idx="509">
                  <c:v>125166</c:v>
                </c:pt>
                <c:pt idx="510">
                  <c:v>93931</c:v>
                </c:pt>
                <c:pt idx="511">
                  <c:v>105159</c:v>
                </c:pt>
                <c:pt idx="512">
                  <c:v>159699</c:v>
                </c:pt>
                <c:pt idx="513">
                  <c:v>109705</c:v>
                </c:pt>
                <c:pt idx="514">
                  <c:v>102144</c:v>
                </c:pt>
                <c:pt idx="515">
                  <c:v>124106</c:v>
                </c:pt>
                <c:pt idx="516">
                  <c:v>100953</c:v>
                </c:pt>
                <c:pt idx="517">
                  <c:v>109197</c:v>
                </c:pt>
                <c:pt idx="518">
                  <c:v>106047</c:v>
                </c:pt>
                <c:pt idx="519">
                  <c:v>106122</c:v>
                </c:pt>
                <c:pt idx="520">
                  <c:v>123365</c:v>
                </c:pt>
                <c:pt idx="521">
                  <c:v>126132</c:v>
                </c:pt>
                <c:pt idx="522">
                  <c:v>112143</c:v>
                </c:pt>
                <c:pt idx="523">
                  <c:v>121691</c:v>
                </c:pt>
                <c:pt idx="524">
                  <c:v>96811</c:v>
                </c:pt>
                <c:pt idx="525">
                  <c:v>115568</c:v>
                </c:pt>
                <c:pt idx="526">
                  <c:v>116238</c:v>
                </c:pt>
                <c:pt idx="527">
                  <c:v>107693</c:v>
                </c:pt>
                <c:pt idx="528">
                  <c:v>96386</c:v>
                </c:pt>
                <c:pt idx="529">
                  <c:v>95659</c:v>
                </c:pt>
                <c:pt idx="530">
                  <c:v>103236</c:v>
                </c:pt>
                <c:pt idx="531">
                  <c:v>102008</c:v>
                </c:pt>
                <c:pt idx="532">
                  <c:v>115085</c:v>
                </c:pt>
                <c:pt idx="533">
                  <c:v>98762</c:v>
                </c:pt>
                <c:pt idx="534">
                  <c:v>107827</c:v>
                </c:pt>
                <c:pt idx="535">
                  <c:v>117870</c:v>
                </c:pt>
                <c:pt idx="536">
                  <c:v>101328</c:v>
                </c:pt>
                <c:pt idx="537">
                  <c:v>129702</c:v>
                </c:pt>
                <c:pt idx="538">
                  <c:v>120323</c:v>
                </c:pt>
                <c:pt idx="539">
                  <c:v>129798</c:v>
                </c:pt>
                <c:pt idx="540">
                  <c:v>112582</c:v>
                </c:pt>
                <c:pt idx="541">
                  <c:v>98944</c:v>
                </c:pt>
                <c:pt idx="542">
                  <c:v>120672</c:v>
                </c:pt>
                <c:pt idx="543">
                  <c:v>127155</c:v>
                </c:pt>
                <c:pt idx="544">
                  <c:v>103093</c:v>
                </c:pt>
                <c:pt idx="545">
                  <c:v>116293</c:v>
                </c:pt>
                <c:pt idx="546">
                  <c:v>92468</c:v>
                </c:pt>
                <c:pt idx="547">
                  <c:v>90097</c:v>
                </c:pt>
                <c:pt idx="548">
                  <c:v>103750</c:v>
                </c:pt>
                <c:pt idx="549">
                  <c:v>99003</c:v>
                </c:pt>
                <c:pt idx="550">
                  <c:v>110455</c:v>
                </c:pt>
                <c:pt idx="551">
                  <c:v>105288</c:v>
                </c:pt>
                <c:pt idx="552">
                  <c:v>102772</c:v>
                </c:pt>
                <c:pt idx="553">
                  <c:v>116666</c:v>
                </c:pt>
                <c:pt idx="554">
                  <c:v>161455</c:v>
                </c:pt>
                <c:pt idx="555">
                  <c:v>155340</c:v>
                </c:pt>
                <c:pt idx="556">
                  <c:v>99854</c:v>
                </c:pt>
                <c:pt idx="557">
                  <c:v>119235</c:v>
                </c:pt>
                <c:pt idx="558">
                  <c:v>109027</c:v>
                </c:pt>
                <c:pt idx="559">
                  <c:v>113595</c:v>
                </c:pt>
                <c:pt idx="560">
                  <c:v>117424</c:v>
                </c:pt>
                <c:pt idx="561">
                  <c:v>124821</c:v>
                </c:pt>
                <c:pt idx="562">
                  <c:v>120466</c:v>
                </c:pt>
                <c:pt idx="563">
                  <c:v>116202</c:v>
                </c:pt>
                <c:pt idx="564">
                  <c:v>127732</c:v>
                </c:pt>
                <c:pt idx="565">
                  <c:v>93882</c:v>
                </c:pt>
                <c:pt idx="566">
                  <c:v>100894</c:v>
                </c:pt>
                <c:pt idx="567">
                  <c:v>132534</c:v>
                </c:pt>
                <c:pt idx="568">
                  <c:v>117742</c:v>
                </c:pt>
                <c:pt idx="569">
                  <c:v>120953</c:v>
                </c:pt>
                <c:pt idx="570">
                  <c:v>102651</c:v>
                </c:pt>
                <c:pt idx="571">
                  <c:v>120444</c:v>
                </c:pt>
                <c:pt idx="572">
                  <c:v>146426</c:v>
                </c:pt>
                <c:pt idx="573">
                  <c:v>107137</c:v>
                </c:pt>
                <c:pt idx="574">
                  <c:v>117085</c:v>
                </c:pt>
                <c:pt idx="575">
                  <c:v>104745</c:v>
                </c:pt>
                <c:pt idx="576">
                  <c:v>136428</c:v>
                </c:pt>
                <c:pt idx="577">
                  <c:v>114739</c:v>
                </c:pt>
                <c:pt idx="578">
                  <c:v>99266</c:v>
                </c:pt>
                <c:pt idx="579">
                  <c:v>135208</c:v>
                </c:pt>
                <c:pt idx="580">
                  <c:v>112799</c:v>
                </c:pt>
                <c:pt idx="581">
                  <c:v>122997</c:v>
                </c:pt>
                <c:pt idx="582">
                  <c:v>124758</c:v>
                </c:pt>
                <c:pt idx="583">
                  <c:v>105176</c:v>
                </c:pt>
                <c:pt idx="584">
                  <c:v>111497</c:v>
                </c:pt>
                <c:pt idx="585">
                  <c:v>106241</c:v>
                </c:pt>
                <c:pt idx="586">
                  <c:v>143927</c:v>
                </c:pt>
                <c:pt idx="587">
                  <c:v>98310</c:v>
                </c:pt>
                <c:pt idx="588">
                  <c:v>128842</c:v>
                </c:pt>
                <c:pt idx="589">
                  <c:v>114578</c:v>
                </c:pt>
                <c:pt idx="590">
                  <c:v>129180</c:v>
                </c:pt>
                <c:pt idx="591">
                  <c:v>102594</c:v>
                </c:pt>
                <c:pt idx="592">
                  <c:v>168325</c:v>
                </c:pt>
                <c:pt idx="593">
                  <c:v>125183</c:v>
                </c:pt>
                <c:pt idx="594">
                  <c:v>102876</c:v>
                </c:pt>
                <c:pt idx="595">
                  <c:v>124072</c:v>
                </c:pt>
                <c:pt idx="596">
                  <c:v>104485</c:v>
                </c:pt>
                <c:pt idx="597">
                  <c:v>124835</c:v>
                </c:pt>
                <c:pt idx="598">
                  <c:v>113818</c:v>
                </c:pt>
                <c:pt idx="599">
                  <c:v>138123</c:v>
                </c:pt>
                <c:pt idx="600">
                  <c:v>133359</c:v>
                </c:pt>
                <c:pt idx="601">
                  <c:v>165063</c:v>
                </c:pt>
                <c:pt idx="602">
                  <c:v>160828</c:v>
                </c:pt>
                <c:pt idx="603">
                  <c:v>115624</c:v>
                </c:pt>
                <c:pt idx="604">
                  <c:v>128316</c:v>
                </c:pt>
                <c:pt idx="605">
                  <c:v>117158</c:v>
                </c:pt>
                <c:pt idx="606">
                  <c:v>111346</c:v>
                </c:pt>
                <c:pt idx="607">
                  <c:v>122872</c:v>
                </c:pt>
                <c:pt idx="608">
                  <c:v>118844</c:v>
                </c:pt>
                <c:pt idx="609">
                  <c:v>110962</c:v>
                </c:pt>
                <c:pt idx="610">
                  <c:v>124363</c:v>
                </c:pt>
                <c:pt idx="611">
                  <c:v>108767</c:v>
                </c:pt>
                <c:pt idx="612">
                  <c:v>181992</c:v>
                </c:pt>
                <c:pt idx="613">
                  <c:v>132783</c:v>
                </c:pt>
                <c:pt idx="614">
                  <c:v>136758</c:v>
                </c:pt>
                <c:pt idx="615">
                  <c:v>181373</c:v>
                </c:pt>
                <c:pt idx="616">
                  <c:v>124969</c:v>
                </c:pt>
                <c:pt idx="617">
                  <c:v>134491</c:v>
                </c:pt>
                <c:pt idx="618">
                  <c:v>137444</c:v>
                </c:pt>
                <c:pt idx="619">
                  <c:v>140124</c:v>
                </c:pt>
                <c:pt idx="620">
                  <c:v>158869</c:v>
                </c:pt>
                <c:pt idx="621">
                  <c:v>125697</c:v>
                </c:pt>
                <c:pt idx="622">
                  <c:v>128656</c:v>
                </c:pt>
                <c:pt idx="623">
                  <c:v>122285</c:v>
                </c:pt>
                <c:pt idx="624">
                  <c:v>146182</c:v>
                </c:pt>
                <c:pt idx="625">
                  <c:v>142940</c:v>
                </c:pt>
                <c:pt idx="626">
                  <c:v>121312</c:v>
                </c:pt>
                <c:pt idx="627">
                  <c:v>119894</c:v>
                </c:pt>
                <c:pt idx="628">
                  <c:v>112425</c:v>
                </c:pt>
                <c:pt idx="629">
                  <c:v>133556</c:v>
                </c:pt>
                <c:pt idx="630">
                  <c:v>115175</c:v>
                </c:pt>
                <c:pt idx="631">
                  <c:v>111053</c:v>
                </c:pt>
                <c:pt idx="632">
                  <c:v>125201</c:v>
                </c:pt>
                <c:pt idx="633">
                  <c:v>110581</c:v>
                </c:pt>
                <c:pt idx="634">
                  <c:v>155957</c:v>
                </c:pt>
                <c:pt idx="635">
                  <c:v>150569</c:v>
                </c:pt>
                <c:pt idx="636">
                  <c:v>139583</c:v>
                </c:pt>
                <c:pt idx="637">
                  <c:v>110505</c:v>
                </c:pt>
                <c:pt idx="638">
                  <c:v>137102</c:v>
                </c:pt>
                <c:pt idx="639">
                  <c:v>107061</c:v>
                </c:pt>
                <c:pt idx="640">
                  <c:v>113986</c:v>
                </c:pt>
                <c:pt idx="641">
                  <c:v>124839</c:v>
                </c:pt>
                <c:pt idx="642">
                  <c:v>162125</c:v>
                </c:pt>
                <c:pt idx="643">
                  <c:v>142483</c:v>
                </c:pt>
                <c:pt idx="644">
                  <c:v>176439</c:v>
                </c:pt>
                <c:pt idx="645">
                  <c:v>118698</c:v>
                </c:pt>
                <c:pt idx="646">
                  <c:v>154484</c:v>
                </c:pt>
                <c:pt idx="647">
                  <c:v>138873</c:v>
                </c:pt>
                <c:pt idx="648">
                  <c:v>117895</c:v>
                </c:pt>
                <c:pt idx="649">
                  <c:v>123026</c:v>
                </c:pt>
                <c:pt idx="650">
                  <c:v>150950</c:v>
                </c:pt>
                <c:pt idx="651">
                  <c:v>138836</c:v>
                </c:pt>
                <c:pt idx="652">
                  <c:v>126568</c:v>
                </c:pt>
                <c:pt idx="653">
                  <c:v>137295</c:v>
                </c:pt>
                <c:pt idx="654">
                  <c:v>155539</c:v>
                </c:pt>
                <c:pt idx="655">
                  <c:v>137571</c:v>
                </c:pt>
                <c:pt idx="656">
                  <c:v>152719</c:v>
                </c:pt>
                <c:pt idx="657">
                  <c:v>134820</c:v>
                </c:pt>
                <c:pt idx="658">
                  <c:v>145791</c:v>
                </c:pt>
                <c:pt idx="659">
                  <c:v>170018</c:v>
                </c:pt>
                <c:pt idx="660">
                  <c:v>133223</c:v>
                </c:pt>
                <c:pt idx="661">
                  <c:v>132264</c:v>
                </c:pt>
                <c:pt idx="662">
                  <c:v>141641</c:v>
                </c:pt>
                <c:pt idx="663">
                  <c:v>181205</c:v>
                </c:pt>
                <c:pt idx="664">
                  <c:v>134115</c:v>
                </c:pt>
                <c:pt idx="665">
                  <c:v>141373</c:v>
                </c:pt>
                <c:pt idx="666">
                  <c:v>145592</c:v>
                </c:pt>
                <c:pt idx="667">
                  <c:v>112760</c:v>
                </c:pt>
                <c:pt idx="668">
                  <c:v>143069</c:v>
                </c:pt>
                <c:pt idx="669">
                  <c:v>147172</c:v>
                </c:pt>
                <c:pt idx="670">
                  <c:v>123269</c:v>
                </c:pt>
                <c:pt idx="671">
                  <c:v>132920</c:v>
                </c:pt>
                <c:pt idx="672">
                  <c:v>118168</c:v>
                </c:pt>
                <c:pt idx="673">
                  <c:v>128997</c:v>
                </c:pt>
                <c:pt idx="674">
                  <c:v>175653</c:v>
                </c:pt>
                <c:pt idx="675">
                  <c:v>127418</c:v>
                </c:pt>
                <c:pt idx="676">
                  <c:v>133904</c:v>
                </c:pt>
                <c:pt idx="677">
                  <c:v>125215</c:v>
                </c:pt>
                <c:pt idx="678">
                  <c:v>151829</c:v>
                </c:pt>
                <c:pt idx="679">
                  <c:v>148758</c:v>
                </c:pt>
                <c:pt idx="680">
                  <c:v>115378</c:v>
                </c:pt>
                <c:pt idx="681">
                  <c:v>163185</c:v>
                </c:pt>
                <c:pt idx="682">
                  <c:v>162277</c:v>
                </c:pt>
                <c:pt idx="683">
                  <c:v>153245</c:v>
                </c:pt>
                <c:pt idx="684">
                  <c:v>152067</c:v>
                </c:pt>
                <c:pt idx="685">
                  <c:v>119806</c:v>
                </c:pt>
                <c:pt idx="686">
                  <c:v>140451</c:v>
                </c:pt>
                <c:pt idx="687">
                  <c:v>120814</c:v>
                </c:pt>
                <c:pt idx="688">
                  <c:v>134103</c:v>
                </c:pt>
                <c:pt idx="689">
                  <c:v>129277</c:v>
                </c:pt>
                <c:pt idx="690">
                  <c:v>115266</c:v>
                </c:pt>
                <c:pt idx="691">
                  <c:v>130794</c:v>
                </c:pt>
                <c:pt idx="692">
                  <c:v>129184</c:v>
                </c:pt>
                <c:pt idx="693">
                  <c:v>137242</c:v>
                </c:pt>
                <c:pt idx="694">
                  <c:v>138150</c:v>
                </c:pt>
                <c:pt idx="695">
                  <c:v>125747</c:v>
                </c:pt>
                <c:pt idx="696">
                  <c:v>139566</c:v>
                </c:pt>
                <c:pt idx="697">
                  <c:v>148420</c:v>
                </c:pt>
                <c:pt idx="698">
                  <c:v>154482</c:v>
                </c:pt>
                <c:pt idx="699">
                  <c:v>141059</c:v>
                </c:pt>
                <c:pt idx="700">
                  <c:v>168167</c:v>
                </c:pt>
                <c:pt idx="701">
                  <c:v>144634</c:v>
                </c:pt>
                <c:pt idx="702">
                  <c:v>139280</c:v>
                </c:pt>
                <c:pt idx="703">
                  <c:v>139639</c:v>
                </c:pt>
                <c:pt idx="704">
                  <c:v>161290</c:v>
                </c:pt>
                <c:pt idx="705">
                  <c:v>194328</c:v>
                </c:pt>
                <c:pt idx="706">
                  <c:v>137711</c:v>
                </c:pt>
                <c:pt idx="707">
                  <c:v>146092</c:v>
                </c:pt>
                <c:pt idx="708">
                  <c:v>148825</c:v>
                </c:pt>
                <c:pt idx="709">
                  <c:v>135246</c:v>
                </c:pt>
                <c:pt idx="710">
                  <c:v>140727</c:v>
                </c:pt>
                <c:pt idx="711">
                  <c:v>177285</c:v>
                </c:pt>
                <c:pt idx="712">
                  <c:v>144763</c:v>
                </c:pt>
                <c:pt idx="713">
                  <c:v>122941</c:v>
                </c:pt>
                <c:pt idx="714">
                  <c:v>150830</c:v>
                </c:pt>
                <c:pt idx="715">
                  <c:v>167608</c:v>
                </c:pt>
                <c:pt idx="716">
                  <c:v>178771</c:v>
                </c:pt>
                <c:pt idx="717">
                  <c:v>143651</c:v>
                </c:pt>
                <c:pt idx="718">
                  <c:v>140828</c:v>
                </c:pt>
                <c:pt idx="719">
                  <c:v>133825</c:v>
                </c:pt>
                <c:pt idx="720">
                  <c:v>171446</c:v>
                </c:pt>
                <c:pt idx="721">
                  <c:v>141311</c:v>
                </c:pt>
                <c:pt idx="722">
                  <c:v>141423</c:v>
                </c:pt>
                <c:pt idx="723">
                  <c:v>133618</c:v>
                </c:pt>
                <c:pt idx="724">
                  <c:v>147735</c:v>
                </c:pt>
                <c:pt idx="725">
                  <c:v>134329</c:v>
                </c:pt>
                <c:pt idx="726">
                  <c:v>140028</c:v>
                </c:pt>
                <c:pt idx="727">
                  <c:v>182840</c:v>
                </c:pt>
                <c:pt idx="728">
                  <c:v>151981</c:v>
                </c:pt>
                <c:pt idx="729">
                  <c:v>170796</c:v>
                </c:pt>
                <c:pt idx="730">
                  <c:v>131384</c:v>
                </c:pt>
                <c:pt idx="731">
                  <c:v>176346</c:v>
                </c:pt>
                <c:pt idx="732">
                  <c:v>132758</c:v>
                </c:pt>
                <c:pt idx="733">
                  <c:v>127374</c:v>
                </c:pt>
                <c:pt idx="734">
                  <c:v>156757</c:v>
                </c:pt>
                <c:pt idx="735">
                  <c:v>136274</c:v>
                </c:pt>
                <c:pt idx="736">
                  <c:v>122421</c:v>
                </c:pt>
                <c:pt idx="737">
                  <c:v>125060</c:v>
                </c:pt>
                <c:pt idx="738">
                  <c:v>123506</c:v>
                </c:pt>
                <c:pt idx="739">
                  <c:v>129085</c:v>
                </c:pt>
                <c:pt idx="740">
                  <c:v>131341</c:v>
                </c:pt>
                <c:pt idx="741">
                  <c:v>151691</c:v>
                </c:pt>
                <c:pt idx="742">
                  <c:v>131902</c:v>
                </c:pt>
                <c:pt idx="743">
                  <c:v>128907</c:v>
                </c:pt>
                <c:pt idx="744">
                  <c:v>130121</c:v>
                </c:pt>
                <c:pt idx="745">
                  <c:v>157529</c:v>
                </c:pt>
                <c:pt idx="746">
                  <c:v>154157</c:v>
                </c:pt>
                <c:pt idx="747">
                  <c:v>163179</c:v>
                </c:pt>
                <c:pt idx="748">
                  <c:v>194798</c:v>
                </c:pt>
                <c:pt idx="749">
                  <c:v>144106</c:v>
                </c:pt>
                <c:pt idx="750">
                  <c:v>162641</c:v>
                </c:pt>
                <c:pt idx="751">
                  <c:v>154416</c:v>
                </c:pt>
                <c:pt idx="752">
                  <c:v>154250</c:v>
                </c:pt>
                <c:pt idx="753">
                  <c:v>164388</c:v>
                </c:pt>
                <c:pt idx="754">
                  <c:v>152376</c:v>
                </c:pt>
                <c:pt idx="755">
                  <c:v>133568</c:v>
                </c:pt>
                <c:pt idx="756">
                  <c:v>195440</c:v>
                </c:pt>
                <c:pt idx="757">
                  <c:v>147370</c:v>
                </c:pt>
                <c:pt idx="758">
                  <c:v>177309</c:v>
                </c:pt>
                <c:pt idx="759">
                  <c:v>161691</c:v>
                </c:pt>
                <c:pt idx="760">
                  <c:v>170028</c:v>
                </c:pt>
                <c:pt idx="761">
                  <c:v>173155</c:v>
                </c:pt>
                <c:pt idx="762">
                  <c:v>174304</c:v>
                </c:pt>
                <c:pt idx="763">
                  <c:v>176865</c:v>
                </c:pt>
                <c:pt idx="764">
                  <c:v>168236</c:v>
                </c:pt>
                <c:pt idx="765">
                  <c:v>150304</c:v>
                </c:pt>
                <c:pt idx="766">
                  <c:v>169895</c:v>
                </c:pt>
                <c:pt idx="767">
                  <c:v>170754</c:v>
                </c:pt>
                <c:pt idx="768">
                  <c:v>158646</c:v>
                </c:pt>
                <c:pt idx="769">
                  <c:v>153694</c:v>
                </c:pt>
                <c:pt idx="770">
                  <c:v>158920</c:v>
                </c:pt>
                <c:pt idx="771">
                  <c:v>170422</c:v>
                </c:pt>
                <c:pt idx="772">
                  <c:v>139277</c:v>
                </c:pt>
                <c:pt idx="773">
                  <c:v>163163</c:v>
                </c:pt>
                <c:pt idx="774">
                  <c:v>164514</c:v>
                </c:pt>
                <c:pt idx="775">
                  <c:v>165728</c:v>
                </c:pt>
                <c:pt idx="776">
                  <c:v>160417</c:v>
                </c:pt>
                <c:pt idx="777">
                  <c:v>186616</c:v>
                </c:pt>
                <c:pt idx="778">
                  <c:v>195026</c:v>
                </c:pt>
                <c:pt idx="779">
                  <c:v>147838</c:v>
                </c:pt>
                <c:pt idx="780">
                  <c:v>157761</c:v>
                </c:pt>
                <c:pt idx="781">
                  <c:v>130119</c:v>
                </c:pt>
                <c:pt idx="782">
                  <c:v>157783</c:v>
                </c:pt>
                <c:pt idx="783">
                  <c:v>164355</c:v>
                </c:pt>
                <c:pt idx="784">
                  <c:v>186284</c:v>
                </c:pt>
                <c:pt idx="785">
                  <c:v>159841</c:v>
                </c:pt>
                <c:pt idx="786">
                  <c:v>166708</c:v>
                </c:pt>
                <c:pt idx="787">
                  <c:v>173178</c:v>
                </c:pt>
                <c:pt idx="788">
                  <c:v>141341</c:v>
                </c:pt>
                <c:pt idx="789">
                  <c:v>188442</c:v>
                </c:pt>
                <c:pt idx="790">
                  <c:v>149374</c:v>
                </c:pt>
                <c:pt idx="791">
                  <c:v>144351</c:v>
                </c:pt>
                <c:pt idx="792">
                  <c:v>160148</c:v>
                </c:pt>
                <c:pt idx="793">
                  <c:v>136252</c:v>
                </c:pt>
                <c:pt idx="794">
                  <c:v>156885</c:v>
                </c:pt>
                <c:pt idx="795">
                  <c:v>156606</c:v>
                </c:pt>
                <c:pt idx="796">
                  <c:v>173323</c:v>
                </c:pt>
                <c:pt idx="797">
                  <c:v>153723</c:v>
                </c:pt>
                <c:pt idx="798">
                  <c:v>157424</c:v>
                </c:pt>
                <c:pt idx="799">
                  <c:v>178250</c:v>
                </c:pt>
                <c:pt idx="800">
                  <c:v>192685</c:v>
                </c:pt>
                <c:pt idx="801">
                  <c:v>157969</c:v>
                </c:pt>
                <c:pt idx="802">
                  <c:v>178870</c:v>
                </c:pt>
                <c:pt idx="803">
                  <c:v>165061</c:v>
                </c:pt>
                <c:pt idx="804">
                  <c:v>171654</c:v>
                </c:pt>
                <c:pt idx="805">
                  <c:v>162196</c:v>
                </c:pt>
                <c:pt idx="806">
                  <c:v>165354</c:v>
                </c:pt>
                <c:pt idx="807">
                  <c:v>143912</c:v>
                </c:pt>
                <c:pt idx="808">
                  <c:v>173587</c:v>
                </c:pt>
                <c:pt idx="809">
                  <c:v>191579</c:v>
                </c:pt>
                <c:pt idx="810">
                  <c:v>158518</c:v>
                </c:pt>
                <c:pt idx="811">
                  <c:v>165500</c:v>
                </c:pt>
                <c:pt idx="812">
                  <c:v>150204</c:v>
                </c:pt>
                <c:pt idx="813">
                  <c:v>147442</c:v>
                </c:pt>
                <c:pt idx="814">
                  <c:v>137741</c:v>
                </c:pt>
                <c:pt idx="815">
                  <c:v>190891</c:v>
                </c:pt>
                <c:pt idx="816">
                  <c:v>180970</c:v>
                </c:pt>
                <c:pt idx="817">
                  <c:v>169149</c:v>
                </c:pt>
                <c:pt idx="818">
                  <c:v>179115</c:v>
                </c:pt>
                <c:pt idx="819">
                  <c:v>167389</c:v>
                </c:pt>
                <c:pt idx="820">
                  <c:v>181725</c:v>
                </c:pt>
                <c:pt idx="821">
                  <c:v>221396</c:v>
                </c:pt>
                <c:pt idx="822">
                  <c:v>218086</c:v>
                </c:pt>
                <c:pt idx="823">
                  <c:v>156817</c:v>
                </c:pt>
                <c:pt idx="824">
                  <c:v>161603</c:v>
                </c:pt>
                <c:pt idx="825">
                  <c:v>183009</c:v>
                </c:pt>
                <c:pt idx="826">
                  <c:v>170418</c:v>
                </c:pt>
                <c:pt idx="827">
                  <c:v>154773</c:v>
                </c:pt>
                <c:pt idx="828">
                  <c:v>193428</c:v>
                </c:pt>
                <c:pt idx="829">
                  <c:v>169071</c:v>
                </c:pt>
                <c:pt idx="830">
                  <c:v>171963</c:v>
                </c:pt>
                <c:pt idx="831">
                  <c:v>174073</c:v>
                </c:pt>
                <c:pt idx="832">
                  <c:v>154105</c:v>
                </c:pt>
                <c:pt idx="833">
                  <c:v>196314</c:v>
                </c:pt>
                <c:pt idx="834">
                  <c:v>153155</c:v>
                </c:pt>
                <c:pt idx="835">
                  <c:v>183752</c:v>
                </c:pt>
                <c:pt idx="836">
                  <c:v>223377</c:v>
                </c:pt>
                <c:pt idx="837">
                  <c:v>149719</c:v>
                </c:pt>
                <c:pt idx="838">
                  <c:v>169524</c:v>
                </c:pt>
                <c:pt idx="839">
                  <c:v>159844</c:v>
                </c:pt>
                <c:pt idx="840">
                  <c:v>168415</c:v>
                </c:pt>
                <c:pt idx="841">
                  <c:v>163135</c:v>
                </c:pt>
                <c:pt idx="842">
                  <c:v>161180</c:v>
                </c:pt>
                <c:pt idx="843">
                  <c:v>161152</c:v>
                </c:pt>
                <c:pt idx="844">
                  <c:v>150320</c:v>
                </c:pt>
                <c:pt idx="845">
                  <c:v>158793</c:v>
                </c:pt>
                <c:pt idx="846">
                  <c:v>175897</c:v>
                </c:pt>
                <c:pt idx="847">
                  <c:v>169555</c:v>
                </c:pt>
                <c:pt idx="848">
                  <c:v>167975</c:v>
                </c:pt>
                <c:pt idx="849">
                  <c:v>190518</c:v>
                </c:pt>
                <c:pt idx="850">
                  <c:v>194378</c:v>
                </c:pt>
                <c:pt idx="851">
                  <c:v>155907</c:v>
                </c:pt>
                <c:pt idx="852">
                  <c:v>171227</c:v>
                </c:pt>
                <c:pt idx="853">
                  <c:v>235851</c:v>
                </c:pt>
                <c:pt idx="854">
                  <c:v>242788</c:v>
                </c:pt>
                <c:pt idx="855">
                  <c:v>183899</c:v>
                </c:pt>
                <c:pt idx="856">
                  <c:v>187305</c:v>
                </c:pt>
                <c:pt idx="857">
                  <c:v>167251</c:v>
                </c:pt>
                <c:pt idx="858">
                  <c:v>211156</c:v>
                </c:pt>
                <c:pt idx="859">
                  <c:v>189038</c:v>
                </c:pt>
                <c:pt idx="860">
                  <c:v>167736</c:v>
                </c:pt>
                <c:pt idx="861">
                  <c:v>165437</c:v>
                </c:pt>
                <c:pt idx="862">
                  <c:v>165039</c:v>
                </c:pt>
                <c:pt idx="863">
                  <c:v>183439</c:v>
                </c:pt>
                <c:pt idx="864">
                  <c:v>161603</c:v>
                </c:pt>
                <c:pt idx="865">
                  <c:v>175740</c:v>
                </c:pt>
                <c:pt idx="866">
                  <c:v>186917</c:v>
                </c:pt>
                <c:pt idx="867">
                  <c:v>230488</c:v>
                </c:pt>
                <c:pt idx="868">
                  <c:v>249332</c:v>
                </c:pt>
                <c:pt idx="869">
                  <c:v>221078</c:v>
                </c:pt>
                <c:pt idx="870">
                  <c:v>187006</c:v>
                </c:pt>
                <c:pt idx="871">
                  <c:v>182650</c:v>
                </c:pt>
                <c:pt idx="872">
                  <c:v>174575</c:v>
                </c:pt>
                <c:pt idx="873">
                  <c:v>174072</c:v>
                </c:pt>
                <c:pt idx="874">
                  <c:v>187180</c:v>
                </c:pt>
                <c:pt idx="875">
                  <c:v>213227</c:v>
                </c:pt>
                <c:pt idx="876">
                  <c:v>161219</c:v>
                </c:pt>
                <c:pt idx="877">
                  <c:v>200882</c:v>
                </c:pt>
                <c:pt idx="878">
                  <c:v>169987</c:v>
                </c:pt>
                <c:pt idx="879">
                  <c:v>181421</c:v>
                </c:pt>
                <c:pt idx="880">
                  <c:v>193989</c:v>
                </c:pt>
                <c:pt idx="881">
                  <c:v>174757</c:v>
                </c:pt>
                <c:pt idx="882">
                  <c:v>203529</c:v>
                </c:pt>
                <c:pt idx="883">
                  <c:v>170413</c:v>
                </c:pt>
                <c:pt idx="884">
                  <c:v>232539</c:v>
                </c:pt>
                <c:pt idx="885">
                  <c:v>157571</c:v>
                </c:pt>
                <c:pt idx="886">
                  <c:v>190589</c:v>
                </c:pt>
                <c:pt idx="887">
                  <c:v>173388</c:v>
                </c:pt>
                <c:pt idx="888">
                  <c:v>173390</c:v>
                </c:pt>
                <c:pt idx="889">
                  <c:v>165911</c:v>
                </c:pt>
                <c:pt idx="890">
                  <c:v>207901</c:v>
                </c:pt>
                <c:pt idx="891">
                  <c:v>170328</c:v>
                </c:pt>
                <c:pt idx="892">
                  <c:v>170944</c:v>
                </c:pt>
                <c:pt idx="893">
                  <c:v>178762</c:v>
                </c:pt>
                <c:pt idx="894">
                  <c:v>263060</c:v>
                </c:pt>
                <c:pt idx="895">
                  <c:v>170454</c:v>
                </c:pt>
                <c:pt idx="896">
                  <c:v>189580</c:v>
                </c:pt>
                <c:pt idx="897">
                  <c:v>166822</c:v>
                </c:pt>
                <c:pt idx="898">
                  <c:v>182368</c:v>
                </c:pt>
                <c:pt idx="899">
                  <c:v>166412</c:v>
                </c:pt>
                <c:pt idx="900">
                  <c:v>289208</c:v>
                </c:pt>
                <c:pt idx="901">
                  <c:v>186844</c:v>
                </c:pt>
                <c:pt idx="902">
                  <c:v>184767</c:v>
                </c:pt>
                <c:pt idx="903">
                  <c:v>164822</c:v>
                </c:pt>
                <c:pt idx="904">
                  <c:v>248511</c:v>
                </c:pt>
                <c:pt idx="905">
                  <c:v>206401</c:v>
                </c:pt>
                <c:pt idx="906">
                  <c:v>179595</c:v>
                </c:pt>
                <c:pt idx="907">
                  <c:v>238020</c:v>
                </c:pt>
                <c:pt idx="908">
                  <c:v>197422</c:v>
                </c:pt>
                <c:pt idx="909">
                  <c:v>207839</c:v>
                </c:pt>
                <c:pt idx="910">
                  <c:v>228870</c:v>
                </c:pt>
                <c:pt idx="911">
                  <c:v>227466</c:v>
                </c:pt>
                <c:pt idx="912">
                  <c:v>181861</c:v>
                </c:pt>
                <c:pt idx="913">
                  <c:v>153052</c:v>
                </c:pt>
                <c:pt idx="914">
                  <c:v>166694</c:v>
                </c:pt>
                <c:pt idx="915">
                  <c:v>211746</c:v>
                </c:pt>
                <c:pt idx="916">
                  <c:v>195799</c:v>
                </c:pt>
                <c:pt idx="917">
                  <c:v>204132</c:v>
                </c:pt>
                <c:pt idx="918">
                  <c:v>187575</c:v>
                </c:pt>
                <c:pt idx="919">
                  <c:v>167068</c:v>
                </c:pt>
                <c:pt idx="920">
                  <c:v>188569</c:v>
                </c:pt>
                <c:pt idx="921">
                  <c:v>167441</c:v>
                </c:pt>
                <c:pt idx="922">
                  <c:v>220172</c:v>
                </c:pt>
                <c:pt idx="923">
                  <c:v>188353</c:v>
                </c:pt>
                <c:pt idx="924">
                  <c:v>203588</c:v>
                </c:pt>
                <c:pt idx="925">
                  <c:v>216599</c:v>
                </c:pt>
                <c:pt idx="926">
                  <c:v>214373</c:v>
                </c:pt>
                <c:pt idx="927">
                  <c:v>187153</c:v>
                </c:pt>
                <c:pt idx="928">
                  <c:v>197415</c:v>
                </c:pt>
                <c:pt idx="929">
                  <c:v>195629</c:v>
                </c:pt>
                <c:pt idx="930">
                  <c:v>225186</c:v>
                </c:pt>
                <c:pt idx="931">
                  <c:v>197491</c:v>
                </c:pt>
                <c:pt idx="932">
                  <c:v>157978</c:v>
                </c:pt>
                <c:pt idx="933">
                  <c:v>209406</c:v>
                </c:pt>
                <c:pt idx="934">
                  <c:v>165236</c:v>
                </c:pt>
                <c:pt idx="935">
                  <c:v>184221</c:v>
                </c:pt>
                <c:pt idx="936">
                  <c:v>188938</c:v>
                </c:pt>
                <c:pt idx="937">
                  <c:v>169207</c:v>
                </c:pt>
                <c:pt idx="938">
                  <c:v>181081</c:v>
                </c:pt>
                <c:pt idx="939">
                  <c:v>274254</c:v>
                </c:pt>
                <c:pt idx="940">
                  <c:v>188977</c:v>
                </c:pt>
                <c:pt idx="941">
                  <c:v>192840</c:v>
                </c:pt>
                <c:pt idx="942">
                  <c:v>232214</c:v>
                </c:pt>
                <c:pt idx="943">
                  <c:v>188649</c:v>
                </c:pt>
                <c:pt idx="944">
                  <c:v>170375</c:v>
                </c:pt>
                <c:pt idx="945">
                  <c:v>186702</c:v>
                </c:pt>
                <c:pt idx="946">
                  <c:v>230462</c:v>
                </c:pt>
                <c:pt idx="947">
                  <c:v>230551</c:v>
                </c:pt>
                <c:pt idx="948">
                  <c:v>207416</c:v>
                </c:pt>
                <c:pt idx="949">
                  <c:v>192868</c:v>
                </c:pt>
                <c:pt idx="950">
                  <c:v>207453</c:v>
                </c:pt>
                <c:pt idx="951">
                  <c:v>178622</c:v>
                </c:pt>
                <c:pt idx="952">
                  <c:v>216031</c:v>
                </c:pt>
                <c:pt idx="953">
                  <c:v>250944</c:v>
                </c:pt>
                <c:pt idx="954">
                  <c:v>208206</c:v>
                </c:pt>
                <c:pt idx="955">
                  <c:v>195509</c:v>
                </c:pt>
                <c:pt idx="956">
                  <c:v>229538</c:v>
                </c:pt>
                <c:pt idx="957">
                  <c:v>208134</c:v>
                </c:pt>
                <c:pt idx="958">
                  <c:v>230824</c:v>
                </c:pt>
                <c:pt idx="959">
                  <c:v>192741</c:v>
                </c:pt>
                <c:pt idx="960">
                  <c:v>182593</c:v>
                </c:pt>
                <c:pt idx="961">
                  <c:v>224467</c:v>
                </c:pt>
                <c:pt idx="962">
                  <c:v>225359</c:v>
                </c:pt>
                <c:pt idx="963">
                  <c:v>190869</c:v>
                </c:pt>
                <c:pt idx="964">
                  <c:v>179783</c:v>
                </c:pt>
                <c:pt idx="965">
                  <c:v>273644</c:v>
                </c:pt>
                <c:pt idx="966">
                  <c:v>189276</c:v>
                </c:pt>
                <c:pt idx="967">
                  <c:v>198618</c:v>
                </c:pt>
                <c:pt idx="968">
                  <c:v>237088</c:v>
                </c:pt>
                <c:pt idx="969">
                  <c:v>224313</c:v>
                </c:pt>
                <c:pt idx="970">
                  <c:v>209137</c:v>
                </c:pt>
                <c:pt idx="971">
                  <c:v>211298</c:v>
                </c:pt>
                <c:pt idx="972">
                  <c:v>185533</c:v>
                </c:pt>
                <c:pt idx="973">
                  <c:v>255432</c:v>
                </c:pt>
                <c:pt idx="974">
                  <c:v>205914</c:v>
                </c:pt>
                <c:pt idx="975">
                  <c:v>216559</c:v>
                </c:pt>
                <c:pt idx="976">
                  <c:v>185883</c:v>
                </c:pt>
                <c:pt idx="977">
                  <c:v>305229</c:v>
                </c:pt>
                <c:pt idx="978">
                  <c:v>185538</c:v>
                </c:pt>
                <c:pt idx="979">
                  <c:v>205541</c:v>
                </c:pt>
                <c:pt idx="980">
                  <c:v>186246</c:v>
                </c:pt>
                <c:pt idx="981">
                  <c:v>188626</c:v>
                </c:pt>
                <c:pt idx="982">
                  <c:v>184394</c:v>
                </c:pt>
                <c:pt idx="983">
                  <c:v>197758</c:v>
                </c:pt>
                <c:pt idx="984">
                  <c:v>194394</c:v>
                </c:pt>
                <c:pt idx="985">
                  <c:v>209836</c:v>
                </c:pt>
                <c:pt idx="986">
                  <c:v>233079</c:v>
                </c:pt>
                <c:pt idx="987">
                  <c:v>181016</c:v>
                </c:pt>
                <c:pt idx="988">
                  <c:v>196570</c:v>
                </c:pt>
                <c:pt idx="989">
                  <c:v>188205</c:v>
                </c:pt>
                <c:pt idx="990">
                  <c:v>183296</c:v>
                </c:pt>
                <c:pt idx="991">
                  <c:v>187472</c:v>
                </c:pt>
                <c:pt idx="992">
                  <c:v>193573</c:v>
                </c:pt>
                <c:pt idx="993">
                  <c:v>193653</c:v>
                </c:pt>
                <c:pt idx="994">
                  <c:v>196064</c:v>
                </c:pt>
                <c:pt idx="995">
                  <c:v>175823</c:v>
                </c:pt>
                <c:pt idx="996">
                  <c:v>224843</c:v>
                </c:pt>
                <c:pt idx="997">
                  <c:v>215841</c:v>
                </c:pt>
                <c:pt idx="998">
                  <c:v>171115</c:v>
                </c:pt>
                <c:pt idx="999">
                  <c:v>239846</c:v>
                </c:pt>
                <c:pt idx="1000">
                  <c:v>211736</c:v>
                </c:pt>
                <c:pt idx="1001">
                  <c:v>222385</c:v>
                </c:pt>
                <c:pt idx="1002">
                  <c:v>251926</c:v>
                </c:pt>
                <c:pt idx="1003">
                  <c:v>196607</c:v>
                </c:pt>
                <c:pt idx="1004">
                  <c:v>229898</c:v>
                </c:pt>
                <c:pt idx="1005">
                  <c:v>214461</c:v>
                </c:pt>
                <c:pt idx="1006">
                  <c:v>206840</c:v>
                </c:pt>
                <c:pt idx="1007">
                  <c:v>234670</c:v>
                </c:pt>
                <c:pt idx="1008">
                  <c:v>219885</c:v>
                </c:pt>
                <c:pt idx="1009">
                  <c:v>240280</c:v>
                </c:pt>
                <c:pt idx="1010">
                  <c:v>228352</c:v>
                </c:pt>
                <c:pt idx="1011">
                  <c:v>188675</c:v>
                </c:pt>
                <c:pt idx="1012">
                  <c:v>219263</c:v>
                </c:pt>
                <c:pt idx="1013">
                  <c:v>240062</c:v>
                </c:pt>
                <c:pt idx="1014">
                  <c:v>237479</c:v>
                </c:pt>
                <c:pt idx="1015">
                  <c:v>177342</c:v>
                </c:pt>
                <c:pt idx="1016">
                  <c:v>203858</c:v>
                </c:pt>
                <c:pt idx="1017">
                  <c:v>202477</c:v>
                </c:pt>
                <c:pt idx="1018">
                  <c:v>199452</c:v>
                </c:pt>
                <c:pt idx="1019">
                  <c:v>284056</c:v>
                </c:pt>
                <c:pt idx="1020">
                  <c:v>180755</c:v>
                </c:pt>
                <c:pt idx="1021">
                  <c:v>234555</c:v>
                </c:pt>
                <c:pt idx="1022">
                  <c:v>198534</c:v>
                </c:pt>
                <c:pt idx="1023">
                  <c:v>203631</c:v>
                </c:pt>
                <c:pt idx="1024">
                  <c:v>288527</c:v>
                </c:pt>
                <c:pt idx="1025">
                  <c:v>207978</c:v>
                </c:pt>
                <c:pt idx="1026">
                  <c:v>213047</c:v>
                </c:pt>
                <c:pt idx="1027">
                  <c:v>254841</c:v>
                </c:pt>
                <c:pt idx="1028">
                  <c:v>206394</c:v>
                </c:pt>
                <c:pt idx="1029">
                  <c:v>227648</c:v>
                </c:pt>
                <c:pt idx="1030">
                  <c:v>234740</c:v>
                </c:pt>
                <c:pt idx="1031">
                  <c:v>239650</c:v>
                </c:pt>
                <c:pt idx="1032">
                  <c:v>205617</c:v>
                </c:pt>
                <c:pt idx="1033">
                  <c:v>266702</c:v>
                </c:pt>
                <c:pt idx="1034">
                  <c:v>227900</c:v>
                </c:pt>
                <c:pt idx="1035">
                  <c:v>208686</c:v>
                </c:pt>
                <c:pt idx="1036">
                  <c:v>203909</c:v>
                </c:pt>
                <c:pt idx="1037">
                  <c:v>259926</c:v>
                </c:pt>
                <c:pt idx="1038">
                  <c:v>189520</c:v>
                </c:pt>
                <c:pt idx="1039">
                  <c:v>213714</c:v>
                </c:pt>
                <c:pt idx="1040">
                  <c:v>244707</c:v>
                </c:pt>
                <c:pt idx="1041">
                  <c:v>216740</c:v>
                </c:pt>
                <c:pt idx="1042">
                  <c:v>212257</c:v>
                </c:pt>
                <c:pt idx="1043">
                  <c:v>214359</c:v>
                </c:pt>
                <c:pt idx="1044">
                  <c:v>254067</c:v>
                </c:pt>
                <c:pt idx="1045">
                  <c:v>208782</c:v>
                </c:pt>
                <c:pt idx="1046">
                  <c:v>180900</c:v>
                </c:pt>
                <c:pt idx="1047">
                  <c:v>223560</c:v>
                </c:pt>
                <c:pt idx="1048">
                  <c:v>205172</c:v>
                </c:pt>
                <c:pt idx="1049">
                  <c:v>255359</c:v>
                </c:pt>
                <c:pt idx="1050">
                  <c:v>219414</c:v>
                </c:pt>
                <c:pt idx="1051">
                  <c:v>235668</c:v>
                </c:pt>
                <c:pt idx="1052">
                  <c:v>209668</c:v>
                </c:pt>
                <c:pt idx="1053">
                  <c:v>250249</c:v>
                </c:pt>
                <c:pt idx="1054">
                  <c:v>231636</c:v>
                </c:pt>
                <c:pt idx="1055">
                  <c:v>220323</c:v>
                </c:pt>
                <c:pt idx="1056">
                  <c:v>205789</c:v>
                </c:pt>
                <c:pt idx="1057">
                  <c:v>243480</c:v>
                </c:pt>
                <c:pt idx="1058">
                  <c:v>210814</c:v>
                </c:pt>
                <c:pt idx="1059">
                  <c:v>228679</c:v>
                </c:pt>
                <c:pt idx="1060">
                  <c:v>239902</c:v>
                </c:pt>
                <c:pt idx="1061">
                  <c:v>246928</c:v>
                </c:pt>
                <c:pt idx="1062">
                  <c:v>260837</c:v>
                </c:pt>
                <c:pt idx="1063">
                  <c:v>195048</c:v>
                </c:pt>
                <c:pt idx="1064">
                  <c:v>302668</c:v>
                </c:pt>
                <c:pt idx="1065">
                  <c:v>224614</c:v>
                </c:pt>
                <c:pt idx="1066">
                  <c:v>210901</c:v>
                </c:pt>
                <c:pt idx="1067">
                  <c:v>247730</c:v>
                </c:pt>
                <c:pt idx="1068">
                  <c:v>200467</c:v>
                </c:pt>
                <c:pt idx="1069">
                  <c:v>223325</c:v>
                </c:pt>
                <c:pt idx="1070">
                  <c:v>259212</c:v>
                </c:pt>
                <c:pt idx="1071">
                  <c:v>268799</c:v>
                </c:pt>
                <c:pt idx="1072">
                  <c:v>231621</c:v>
                </c:pt>
                <c:pt idx="1073">
                  <c:v>212457</c:v>
                </c:pt>
                <c:pt idx="1074">
                  <c:v>228769</c:v>
                </c:pt>
                <c:pt idx="1075">
                  <c:v>282447</c:v>
                </c:pt>
                <c:pt idx="1076">
                  <c:v>208388</c:v>
                </c:pt>
                <c:pt idx="1077">
                  <c:v>229759</c:v>
                </c:pt>
                <c:pt idx="1078">
                  <c:v>205423</c:v>
                </c:pt>
                <c:pt idx="1079">
                  <c:v>209422</c:v>
                </c:pt>
                <c:pt idx="1080">
                  <c:v>226598</c:v>
                </c:pt>
                <c:pt idx="1081">
                  <c:v>207967</c:v>
                </c:pt>
                <c:pt idx="1082">
                  <c:v>244267</c:v>
                </c:pt>
                <c:pt idx="1083">
                  <c:v>237272</c:v>
                </c:pt>
                <c:pt idx="1084">
                  <c:v>259536</c:v>
                </c:pt>
                <c:pt idx="1085">
                  <c:v>212472</c:v>
                </c:pt>
                <c:pt idx="1086">
                  <c:v>204066</c:v>
                </c:pt>
                <c:pt idx="1087">
                  <c:v>258308</c:v>
                </c:pt>
                <c:pt idx="1088">
                  <c:v>233033</c:v>
                </c:pt>
                <c:pt idx="1089">
                  <c:v>272850</c:v>
                </c:pt>
                <c:pt idx="1090">
                  <c:v>301948</c:v>
                </c:pt>
                <c:pt idx="1091">
                  <c:v>206179</c:v>
                </c:pt>
                <c:pt idx="1092">
                  <c:v>304723</c:v>
                </c:pt>
                <c:pt idx="1093">
                  <c:v>227806</c:v>
                </c:pt>
                <c:pt idx="1094">
                  <c:v>250041</c:v>
                </c:pt>
                <c:pt idx="1095">
                  <c:v>306023</c:v>
                </c:pt>
                <c:pt idx="1096">
                  <c:v>251644</c:v>
                </c:pt>
                <c:pt idx="1097">
                  <c:v>242312</c:v>
                </c:pt>
                <c:pt idx="1098">
                  <c:v>255315</c:v>
                </c:pt>
                <c:pt idx="1099">
                  <c:v>214904</c:v>
                </c:pt>
                <c:pt idx="1100">
                  <c:v>228258</c:v>
                </c:pt>
                <c:pt idx="1101">
                  <c:v>210705</c:v>
                </c:pt>
                <c:pt idx="1102">
                  <c:v>203517</c:v>
                </c:pt>
                <c:pt idx="1103">
                  <c:v>236989</c:v>
                </c:pt>
                <c:pt idx="1104">
                  <c:v>272817</c:v>
                </c:pt>
                <c:pt idx="1105">
                  <c:v>265948</c:v>
                </c:pt>
                <c:pt idx="1106">
                  <c:v>294560</c:v>
                </c:pt>
                <c:pt idx="1107">
                  <c:v>265206</c:v>
                </c:pt>
                <c:pt idx="1108">
                  <c:v>256414</c:v>
                </c:pt>
                <c:pt idx="1109">
                  <c:v>240215</c:v>
                </c:pt>
                <c:pt idx="1110">
                  <c:v>237950</c:v>
                </c:pt>
                <c:pt idx="1111">
                  <c:v>224076</c:v>
                </c:pt>
                <c:pt idx="1112">
                  <c:v>232670</c:v>
                </c:pt>
                <c:pt idx="1113">
                  <c:v>238466</c:v>
                </c:pt>
                <c:pt idx="1114">
                  <c:v>295444</c:v>
                </c:pt>
                <c:pt idx="1115">
                  <c:v>237864</c:v>
                </c:pt>
                <c:pt idx="1116">
                  <c:v>279003</c:v>
                </c:pt>
                <c:pt idx="1117">
                  <c:v>211998</c:v>
                </c:pt>
                <c:pt idx="1118">
                  <c:v>300733</c:v>
                </c:pt>
                <c:pt idx="1119">
                  <c:v>288815</c:v>
                </c:pt>
                <c:pt idx="1120">
                  <c:v>228849</c:v>
                </c:pt>
                <c:pt idx="1121">
                  <c:v>237274</c:v>
                </c:pt>
                <c:pt idx="1122">
                  <c:v>245400</c:v>
                </c:pt>
                <c:pt idx="1123">
                  <c:v>246396</c:v>
                </c:pt>
                <c:pt idx="1124">
                  <c:v>244067</c:v>
                </c:pt>
                <c:pt idx="1125">
                  <c:v>245223</c:v>
                </c:pt>
                <c:pt idx="1126">
                  <c:v>223497</c:v>
                </c:pt>
                <c:pt idx="1127">
                  <c:v>234122</c:v>
                </c:pt>
                <c:pt idx="1128">
                  <c:v>239826</c:v>
                </c:pt>
                <c:pt idx="1129">
                  <c:v>246808</c:v>
                </c:pt>
                <c:pt idx="1130">
                  <c:v>257038</c:v>
                </c:pt>
                <c:pt idx="1131">
                  <c:v>249781</c:v>
                </c:pt>
                <c:pt idx="1132">
                  <c:v>205069</c:v>
                </c:pt>
                <c:pt idx="1133">
                  <c:v>250691</c:v>
                </c:pt>
                <c:pt idx="1134">
                  <c:v>289093</c:v>
                </c:pt>
                <c:pt idx="1135">
                  <c:v>261865</c:v>
                </c:pt>
                <c:pt idx="1136">
                  <c:v>269037</c:v>
                </c:pt>
                <c:pt idx="1137">
                  <c:v>278832</c:v>
                </c:pt>
                <c:pt idx="1138">
                  <c:v>262382</c:v>
                </c:pt>
                <c:pt idx="1139">
                  <c:v>254069</c:v>
                </c:pt>
                <c:pt idx="1140">
                  <c:v>220388</c:v>
                </c:pt>
                <c:pt idx="1141">
                  <c:v>242104</c:v>
                </c:pt>
                <c:pt idx="1142">
                  <c:v>240737</c:v>
                </c:pt>
                <c:pt idx="1143">
                  <c:v>254921</c:v>
                </c:pt>
                <c:pt idx="1144">
                  <c:v>215642</c:v>
                </c:pt>
                <c:pt idx="1145">
                  <c:v>303469</c:v>
                </c:pt>
                <c:pt idx="1146">
                  <c:v>221074</c:v>
                </c:pt>
                <c:pt idx="1147">
                  <c:v>236502</c:v>
                </c:pt>
                <c:pt idx="1148">
                  <c:v>232188</c:v>
                </c:pt>
                <c:pt idx="1149">
                  <c:v>265890</c:v>
                </c:pt>
                <c:pt idx="1150">
                  <c:v>263313</c:v>
                </c:pt>
                <c:pt idx="1151">
                  <c:v>222011</c:v>
                </c:pt>
                <c:pt idx="1152">
                  <c:v>212366</c:v>
                </c:pt>
                <c:pt idx="1153">
                  <c:v>257367</c:v>
                </c:pt>
                <c:pt idx="1154">
                  <c:v>286876</c:v>
                </c:pt>
                <c:pt idx="1155">
                  <c:v>312700</c:v>
                </c:pt>
                <c:pt idx="1156">
                  <c:v>212433</c:v>
                </c:pt>
                <c:pt idx="1157">
                  <c:v>243568</c:v>
                </c:pt>
                <c:pt idx="1158">
                  <c:v>250228</c:v>
                </c:pt>
                <c:pt idx="1159">
                  <c:v>294712</c:v>
                </c:pt>
                <c:pt idx="1160">
                  <c:v>240688</c:v>
                </c:pt>
                <c:pt idx="1161">
                  <c:v>244153</c:v>
                </c:pt>
                <c:pt idx="1162">
                  <c:v>272739</c:v>
                </c:pt>
                <c:pt idx="1163">
                  <c:v>279508</c:v>
                </c:pt>
                <c:pt idx="1164">
                  <c:v>270692</c:v>
                </c:pt>
                <c:pt idx="1165">
                  <c:v>234194</c:v>
                </c:pt>
                <c:pt idx="1166">
                  <c:v>276138</c:v>
                </c:pt>
                <c:pt idx="1167">
                  <c:v>381122</c:v>
                </c:pt>
                <c:pt idx="1168">
                  <c:v>275875</c:v>
                </c:pt>
                <c:pt idx="1169">
                  <c:v>259805</c:v>
                </c:pt>
                <c:pt idx="1170">
                  <c:v>309743</c:v>
                </c:pt>
                <c:pt idx="1171">
                  <c:v>262941</c:v>
                </c:pt>
                <c:pt idx="1172">
                  <c:v>207663</c:v>
                </c:pt>
                <c:pt idx="1173">
                  <c:v>242725</c:v>
                </c:pt>
                <c:pt idx="1174">
                  <c:v>208857</c:v>
                </c:pt>
                <c:pt idx="1175">
                  <c:v>240824</c:v>
                </c:pt>
                <c:pt idx="1176">
                  <c:v>244763</c:v>
                </c:pt>
                <c:pt idx="1177">
                  <c:v>245741</c:v>
                </c:pt>
                <c:pt idx="1178">
                  <c:v>296672</c:v>
                </c:pt>
                <c:pt idx="1179">
                  <c:v>268346</c:v>
                </c:pt>
                <c:pt idx="1180">
                  <c:v>269677</c:v>
                </c:pt>
                <c:pt idx="1181">
                  <c:v>276523</c:v>
                </c:pt>
                <c:pt idx="1182">
                  <c:v>320478</c:v>
                </c:pt>
                <c:pt idx="1183">
                  <c:v>253273</c:v>
                </c:pt>
                <c:pt idx="1184">
                  <c:v>277577</c:v>
                </c:pt>
                <c:pt idx="1185">
                  <c:v>293593</c:v>
                </c:pt>
                <c:pt idx="1186">
                  <c:v>215727</c:v>
                </c:pt>
                <c:pt idx="1187">
                  <c:v>226933</c:v>
                </c:pt>
                <c:pt idx="1188">
                  <c:v>286273</c:v>
                </c:pt>
                <c:pt idx="1189">
                  <c:v>344012</c:v>
                </c:pt>
                <c:pt idx="1190">
                  <c:v>245912</c:v>
                </c:pt>
                <c:pt idx="1191">
                  <c:v>247563</c:v>
                </c:pt>
                <c:pt idx="1192">
                  <c:v>228780</c:v>
                </c:pt>
                <c:pt idx="1193">
                  <c:v>255348</c:v>
                </c:pt>
                <c:pt idx="1194">
                  <c:v>212120</c:v>
                </c:pt>
                <c:pt idx="1195">
                  <c:v>257818</c:v>
                </c:pt>
                <c:pt idx="1196">
                  <c:v>245483</c:v>
                </c:pt>
                <c:pt idx="1197">
                  <c:v>283805</c:v>
                </c:pt>
                <c:pt idx="1198">
                  <c:v>226590</c:v>
                </c:pt>
                <c:pt idx="1199">
                  <c:v>289701</c:v>
                </c:pt>
                <c:pt idx="1200">
                  <c:v>240721</c:v>
                </c:pt>
                <c:pt idx="1201">
                  <c:v>266866</c:v>
                </c:pt>
                <c:pt idx="1202">
                  <c:v>234063</c:v>
                </c:pt>
                <c:pt idx="1203">
                  <c:v>308569</c:v>
                </c:pt>
                <c:pt idx="1204">
                  <c:v>279869</c:v>
                </c:pt>
                <c:pt idx="1205">
                  <c:v>280325</c:v>
                </c:pt>
                <c:pt idx="1206">
                  <c:v>246569</c:v>
                </c:pt>
                <c:pt idx="1207">
                  <c:v>231761</c:v>
                </c:pt>
                <c:pt idx="1208">
                  <c:v>339707</c:v>
                </c:pt>
                <c:pt idx="1209">
                  <c:v>236273</c:v>
                </c:pt>
                <c:pt idx="1210">
                  <c:v>264043</c:v>
                </c:pt>
                <c:pt idx="1211">
                  <c:v>254122</c:v>
                </c:pt>
                <c:pt idx="1212">
                  <c:v>261317</c:v>
                </c:pt>
                <c:pt idx="1213">
                  <c:v>239721</c:v>
                </c:pt>
                <c:pt idx="1214">
                  <c:v>243072</c:v>
                </c:pt>
                <c:pt idx="1215">
                  <c:v>265326</c:v>
                </c:pt>
                <c:pt idx="1216">
                  <c:v>267580</c:v>
                </c:pt>
                <c:pt idx="1217">
                  <c:v>264307</c:v>
                </c:pt>
                <c:pt idx="1218">
                  <c:v>238753</c:v>
                </c:pt>
                <c:pt idx="1219">
                  <c:v>259775</c:v>
                </c:pt>
                <c:pt idx="1220">
                  <c:v>246014</c:v>
                </c:pt>
                <c:pt idx="1221">
                  <c:v>258863</c:v>
                </c:pt>
                <c:pt idx="1222">
                  <c:v>246505</c:v>
                </c:pt>
                <c:pt idx="1223">
                  <c:v>281687</c:v>
                </c:pt>
                <c:pt idx="1224">
                  <c:v>242798</c:v>
                </c:pt>
                <c:pt idx="1225">
                  <c:v>273450</c:v>
                </c:pt>
                <c:pt idx="1226">
                  <c:v>270871</c:v>
                </c:pt>
                <c:pt idx="1227">
                  <c:v>268155</c:v>
                </c:pt>
                <c:pt idx="1228">
                  <c:v>302521</c:v>
                </c:pt>
                <c:pt idx="1229">
                  <c:v>274499</c:v>
                </c:pt>
                <c:pt idx="1230">
                  <c:v>302731</c:v>
                </c:pt>
                <c:pt idx="1231">
                  <c:v>356907</c:v>
                </c:pt>
                <c:pt idx="1232">
                  <c:v>256867</c:v>
                </c:pt>
                <c:pt idx="1233">
                  <c:v>240798</c:v>
                </c:pt>
                <c:pt idx="1234">
                  <c:v>262568</c:v>
                </c:pt>
                <c:pt idx="1235">
                  <c:v>298098</c:v>
                </c:pt>
                <c:pt idx="1236">
                  <c:v>219211</c:v>
                </c:pt>
                <c:pt idx="1237">
                  <c:v>243642</c:v>
                </c:pt>
                <c:pt idx="1238">
                  <c:v>283974</c:v>
                </c:pt>
                <c:pt idx="1239">
                  <c:v>315556</c:v>
                </c:pt>
                <c:pt idx="1240">
                  <c:v>247823</c:v>
                </c:pt>
                <c:pt idx="1241">
                  <c:v>268618</c:v>
                </c:pt>
                <c:pt idx="1242">
                  <c:v>272047</c:v>
                </c:pt>
                <c:pt idx="1243">
                  <c:v>236158</c:v>
                </c:pt>
                <c:pt idx="1244">
                  <c:v>256155</c:v>
                </c:pt>
                <c:pt idx="1245">
                  <c:v>312198</c:v>
                </c:pt>
                <c:pt idx="1246">
                  <c:v>287781</c:v>
                </c:pt>
                <c:pt idx="1247">
                  <c:v>302093</c:v>
                </c:pt>
                <c:pt idx="1248">
                  <c:v>260700</c:v>
                </c:pt>
                <c:pt idx="1249">
                  <c:v>247645</c:v>
                </c:pt>
                <c:pt idx="1250">
                  <c:v>266528</c:v>
                </c:pt>
                <c:pt idx="1251">
                  <c:v>389869</c:v>
                </c:pt>
                <c:pt idx="1252">
                  <c:v>290896</c:v>
                </c:pt>
                <c:pt idx="1253">
                  <c:v>261706</c:v>
                </c:pt>
                <c:pt idx="1254">
                  <c:v>240351</c:v>
                </c:pt>
                <c:pt idx="1255">
                  <c:v>250709</c:v>
                </c:pt>
                <c:pt idx="1256">
                  <c:v>267184</c:v>
                </c:pt>
                <c:pt idx="1257">
                  <c:v>273393</c:v>
                </c:pt>
                <c:pt idx="1258">
                  <c:v>239589</c:v>
                </c:pt>
                <c:pt idx="1259">
                  <c:v>252621</c:v>
                </c:pt>
                <c:pt idx="1260">
                  <c:v>304829</c:v>
                </c:pt>
                <c:pt idx="1261">
                  <c:v>291132</c:v>
                </c:pt>
                <c:pt idx="1262">
                  <c:v>262429</c:v>
                </c:pt>
                <c:pt idx="1263">
                  <c:v>262055</c:v>
                </c:pt>
                <c:pt idx="1264">
                  <c:v>270377</c:v>
                </c:pt>
                <c:pt idx="1265">
                  <c:v>302626</c:v>
                </c:pt>
                <c:pt idx="1266">
                  <c:v>271956</c:v>
                </c:pt>
                <c:pt idx="1267">
                  <c:v>310123</c:v>
                </c:pt>
                <c:pt idx="1268">
                  <c:v>305764</c:v>
                </c:pt>
                <c:pt idx="1269">
                  <c:v>238638</c:v>
                </c:pt>
                <c:pt idx="1270">
                  <c:v>284115</c:v>
                </c:pt>
                <c:pt idx="1271">
                  <c:v>241814</c:v>
                </c:pt>
                <c:pt idx="1272">
                  <c:v>258891</c:v>
                </c:pt>
                <c:pt idx="1273">
                  <c:v>259262</c:v>
                </c:pt>
                <c:pt idx="1274">
                  <c:v>251254</c:v>
                </c:pt>
                <c:pt idx="1275">
                  <c:v>272722</c:v>
                </c:pt>
                <c:pt idx="1276">
                  <c:v>299737</c:v>
                </c:pt>
                <c:pt idx="1277">
                  <c:v>370099</c:v>
                </c:pt>
                <c:pt idx="1278">
                  <c:v>261216</c:v>
                </c:pt>
                <c:pt idx="1279">
                  <c:v>257961</c:v>
                </c:pt>
                <c:pt idx="1280">
                  <c:v>293486</c:v>
                </c:pt>
                <c:pt idx="1281">
                  <c:v>282065</c:v>
                </c:pt>
                <c:pt idx="1282">
                  <c:v>219032</c:v>
                </c:pt>
                <c:pt idx="1283">
                  <c:v>240219</c:v>
                </c:pt>
                <c:pt idx="1284">
                  <c:v>334267</c:v>
                </c:pt>
                <c:pt idx="1285">
                  <c:v>307636</c:v>
                </c:pt>
                <c:pt idx="1286">
                  <c:v>250914</c:v>
                </c:pt>
                <c:pt idx="1287">
                  <c:v>259256</c:v>
                </c:pt>
                <c:pt idx="1288">
                  <c:v>254295</c:v>
                </c:pt>
                <c:pt idx="1289">
                  <c:v>269242</c:v>
                </c:pt>
                <c:pt idx="1290">
                  <c:v>334971</c:v>
                </c:pt>
                <c:pt idx="1291">
                  <c:v>233003</c:v>
                </c:pt>
                <c:pt idx="1292">
                  <c:v>252963</c:v>
                </c:pt>
                <c:pt idx="1293">
                  <c:v>270653</c:v>
                </c:pt>
                <c:pt idx="1294">
                  <c:v>287779</c:v>
                </c:pt>
                <c:pt idx="1295">
                  <c:v>329024</c:v>
                </c:pt>
                <c:pt idx="1296">
                  <c:v>310679</c:v>
                </c:pt>
                <c:pt idx="1297">
                  <c:v>312956</c:v>
                </c:pt>
                <c:pt idx="1298">
                  <c:v>282276</c:v>
                </c:pt>
                <c:pt idx="1299">
                  <c:v>282604</c:v>
                </c:pt>
                <c:pt idx="1300">
                  <c:v>292817</c:v>
                </c:pt>
                <c:pt idx="1301">
                  <c:v>279055</c:v>
                </c:pt>
                <c:pt idx="1302">
                  <c:v>355251</c:v>
                </c:pt>
                <c:pt idx="1303">
                  <c:v>286180</c:v>
                </c:pt>
                <c:pt idx="1304">
                  <c:v>287536</c:v>
                </c:pt>
                <c:pt idx="1305">
                  <c:v>295893</c:v>
                </c:pt>
                <c:pt idx="1306">
                  <c:v>316385</c:v>
                </c:pt>
                <c:pt idx="1307">
                  <c:v>268143</c:v>
                </c:pt>
                <c:pt idx="1308">
                  <c:v>277432</c:v>
                </c:pt>
                <c:pt idx="1309">
                  <c:v>277809</c:v>
                </c:pt>
                <c:pt idx="1310">
                  <c:v>288343</c:v>
                </c:pt>
                <c:pt idx="1311">
                  <c:v>285960</c:v>
                </c:pt>
                <c:pt idx="1312">
                  <c:v>308061</c:v>
                </c:pt>
                <c:pt idx="1313">
                  <c:v>258886</c:v>
                </c:pt>
                <c:pt idx="1314">
                  <c:v>410273</c:v>
                </c:pt>
                <c:pt idx="1315">
                  <c:v>323064</c:v>
                </c:pt>
                <c:pt idx="1316">
                  <c:v>255156</c:v>
                </c:pt>
                <c:pt idx="1317">
                  <c:v>250682</c:v>
                </c:pt>
                <c:pt idx="1318">
                  <c:v>259649</c:v>
                </c:pt>
                <c:pt idx="1319">
                  <c:v>315406</c:v>
                </c:pt>
                <c:pt idx="1320">
                  <c:v>322045</c:v>
                </c:pt>
                <c:pt idx="1321">
                  <c:v>302896</c:v>
                </c:pt>
                <c:pt idx="1322">
                  <c:v>269328</c:v>
                </c:pt>
                <c:pt idx="1323">
                  <c:v>367309</c:v>
                </c:pt>
                <c:pt idx="1324">
                  <c:v>324158</c:v>
                </c:pt>
                <c:pt idx="1325">
                  <c:v>351881</c:v>
                </c:pt>
                <c:pt idx="1326">
                  <c:v>290053</c:v>
                </c:pt>
                <c:pt idx="1327">
                  <c:v>259996</c:v>
                </c:pt>
                <c:pt idx="1328">
                  <c:v>276865</c:v>
                </c:pt>
                <c:pt idx="1329">
                  <c:v>273755</c:v>
                </c:pt>
                <c:pt idx="1330">
                  <c:v>244318</c:v>
                </c:pt>
                <c:pt idx="1331">
                  <c:v>358562</c:v>
                </c:pt>
                <c:pt idx="1332">
                  <c:v>265941</c:v>
                </c:pt>
                <c:pt idx="1333">
                  <c:v>312338</c:v>
                </c:pt>
                <c:pt idx="1334">
                  <c:v>231305</c:v>
                </c:pt>
                <c:pt idx="1335">
                  <c:v>330301</c:v>
                </c:pt>
                <c:pt idx="1336">
                  <c:v>323981</c:v>
                </c:pt>
                <c:pt idx="1337">
                  <c:v>267528</c:v>
                </c:pt>
                <c:pt idx="1338">
                  <c:v>261991</c:v>
                </c:pt>
                <c:pt idx="1339">
                  <c:v>264345</c:v>
                </c:pt>
                <c:pt idx="1340">
                  <c:v>251813</c:v>
                </c:pt>
                <c:pt idx="1341">
                  <c:v>253955</c:v>
                </c:pt>
                <c:pt idx="1342">
                  <c:v>282164</c:v>
                </c:pt>
                <c:pt idx="1343">
                  <c:v>242696</c:v>
                </c:pt>
                <c:pt idx="1344">
                  <c:v>295420</c:v>
                </c:pt>
                <c:pt idx="1345">
                  <c:v>305637</c:v>
                </c:pt>
                <c:pt idx="1346">
                  <c:v>367826</c:v>
                </c:pt>
                <c:pt idx="1347">
                  <c:v>291362</c:v>
                </c:pt>
                <c:pt idx="1348">
                  <c:v>325024</c:v>
                </c:pt>
                <c:pt idx="1349">
                  <c:v>326629</c:v>
                </c:pt>
                <c:pt idx="1350">
                  <c:v>307100</c:v>
                </c:pt>
                <c:pt idx="1351">
                  <c:v>328879</c:v>
                </c:pt>
                <c:pt idx="1352">
                  <c:v>279863</c:v>
                </c:pt>
                <c:pt idx="1353">
                  <c:v>288289</c:v>
                </c:pt>
                <c:pt idx="1354">
                  <c:v>308735</c:v>
                </c:pt>
                <c:pt idx="1355">
                  <c:v>251394</c:v>
                </c:pt>
                <c:pt idx="1356">
                  <c:v>364131</c:v>
                </c:pt>
                <c:pt idx="1357">
                  <c:v>260915</c:v>
                </c:pt>
                <c:pt idx="1358">
                  <c:v>317107</c:v>
                </c:pt>
                <c:pt idx="1359">
                  <c:v>279829</c:v>
                </c:pt>
                <c:pt idx="1360">
                  <c:v>360469</c:v>
                </c:pt>
                <c:pt idx="1361">
                  <c:v>306849</c:v>
                </c:pt>
                <c:pt idx="1362">
                  <c:v>321529</c:v>
                </c:pt>
                <c:pt idx="1363">
                  <c:v>340454</c:v>
                </c:pt>
                <c:pt idx="1364">
                  <c:v>297382</c:v>
                </c:pt>
                <c:pt idx="1365">
                  <c:v>303176</c:v>
                </c:pt>
                <c:pt idx="1366">
                  <c:v>291482</c:v>
                </c:pt>
                <c:pt idx="1367">
                  <c:v>340641</c:v>
                </c:pt>
                <c:pt idx="1368">
                  <c:v>300320</c:v>
                </c:pt>
                <c:pt idx="1369">
                  <c:v>336384</c:v>
                </c:pt>
                <c:pt idx="1370">
                  <c:v>264622</c:v>
                </c:pt>
                <c:pt idx="1371">
                  <c:v>280220</c:v>
                </c:pt>
                <c:pt idx="1372">
                  <c:v>273239</c:v>
                </c:pt>
                <c:pt idx="1373">
                  <c:v>287116</c:v>
                </c:pt>
                <c:pt idx="1374">
                  <c:v>252227</c:v>
                </c:pt>
                <c:pt idx="1375">
                  <c:v>313291</c:v>
                </c:pt>
                <c:pt idx="1376">
                  <c:v>233137</c:v>
                </c:pt>
                <c:pt idx="1377">
                  <c:v>341085</c:v>
                </c:pt>
                <c:pt idx="1378">
                  <c:v>299033</c:v>
                </c:pt>
                <c:pt idx="1379">
                  <c:v>279856</c:v>
                </c:pt>
                <c:pt idx="1380">
                  <c:v>281888</c:v>
                </c:pt>
                <c:pt idx="1381">
                  <c:v>323656</c:v>
                </c:pt>
                <c:pt idx="1382">
                  <c:v>248361</c:v>
                </c:pt>
                <c:pt idx="1383">
                  <c:v>337773</c:v>
                </c:pt>
                <c:pt idx="1384">
                  <c:v>270474</c:v>
                </c:pt>
                <c:pt idx="1385">
                  <c:v>246848</c:v>
                </c:pt>
                <c:pt idx="1386">
                  <c:v>319441</c:v>
                </c:pt>
                <c:pt idx="1387">
                  <c:v>262986</c:v>
                </c:pt>
                <c:pt idx="1388">
                  <c:v>359989</c:v>
                </c:pt>
                <c:pt idx="1389">
                  <c:v>285867</c:v>
                </c:pt>
                <c:pt idx="1390">
                  <c:v>270243</c:v>
                </c:pt>
                <c:pt idx="1391">
                  <c:v>320455</c:v>
                </c:pt>
                <c:pt idx="1392">
                  <c:v>300107</c:v>
                </c:pt>
                <c:pt idx="1393">
                  <c:v>329883</c:v>
                </c:pt>
                <c:pt idx="1394">
                  <c:v>271801</c:v>
                </c:pt>
                <c:pt idx="1395">
                  <c:v>294174</c:v>
                </c:pt>
                <c:pt idx="1396">
                  <c:v>276804</c:v>
                </c:pt>
                <c:pt idx="1397">
                  <c:v>260755</c:v>
                </c:pt>
                <c:pt idx="1398">
                  <c:v>298470</c:v>
                </c:pt>
                <c:pt idx="1399">
                  <c:v>291528</c:v>
                </c:pt>
                <c:pt idx="1400">
                  <c:v>309919</c:v>
                </c:pt>
                <c:pt idx="1401">
                  <c:v>290491</c:v>
                </c:pt>
                <c:pt idx="1402">
                  <c:v>267671</c:v>
                </c:pt>
                <c:pt idx="1403">
                  <c:v>281776</c:v>
                </c:pt>
                <c:pt idx="1404">
                  <c:v>269131</c:v>
                </c:pt>
                <c:pt idx="1405">
                  <c:v>326452</c:v>
                </c:pt>
                <c:pt idx="1406">
                  <c:v>269218</c:v>
                </c:pt>
                <c:pt idx="1407">
                  <c:v>327822</c:v>
                </c:pt>
                <c:pt idx="1408">
                  <c:v>284317</c:v>
                </c:pt>
                <c:pt idx="1409">
                  <c:v>356589</c:v>
                </c:pt>
                <c:pt idx="1410">
                  <c:v>314041</c:v>
                </c:pt>
                <c:pt idx="1411">
                  <c:v>317874</c:v>
                </c:pt>
                <c:pt idx="1412">
                  <c:v>333625</c:v>
                </c:pt>
                <c:pt idx="1413">
                  <c:v>363560</c:v>
                </c:pt>
                <c:pt idx="1414">
                  <c:v>267260</c:v>
                </c:pt>
                <c:pt idx="1415">
                  <c:v>285179</c:v>
                </c:pt>
                <c:pt idx="1416">
                  <c:v>272820</c:v>
                </c:pt>
                <c:pt idx="1417">
                  <c:v>349519</c:v>
                </c:pt>
                <c:pt idx="1418">
                  <c:v>270083</c:v>
                </c:pt>
                <c:pt idx="1419">
                  <c:v>298880</c:v>
                </c:pt>
                <c:pt idx="1420">
                  <c:v>258872</c:v>
                </c:pt>
                <c:pt idx="1421">
                  <c:v>322961</c:v>
                </c:pt>
                <c:pt idx="1422">
                  <c:v>295309</c:v>
                </c:pt>
                <c:pt idx="1423">
                  <c:v>287109</c:v>
                </c:pt>
                <c:pt idx="1424">
                  <c:v>297460</c:v>
                </c:pt>
                <c:pt idx="1425">
                  <c:v>288069</c:v>
                </c:pt>
                <c:pt idx="1426">
                  <c:v>376814</c:v>
                </c:pt>
                <c:pt idx="1427">
                  <c:v>366186</c:v>
                </c:pt>
                <c:pt idx="1428">
                  <c:v>333340</c:v>
                </c:pt>
                <c:pt idx="1429">
                  <c:v>291756</c:v>
                </c:pt>
                <c:pt idx="1430">
                  <c:v>403374</c:v>
                </c:pt>
                <c:pt idx="1431">
                  <c:v>274212</c:v>
                </c:pt>
                <c:pt idx="1432">
                  <c:v>271799</c:v>
                </c:pt>
                <c:pt idx="1433">
                  <c:v>265837</c:v>
                </c:pt>
                <c:pt idx="1434">
                  <c:v>322311</c:v>
                </c:pt>
                <c:pt idx="1435">
                  <c:v>346987</c:v>
                </c:pt>
                <c:pt idx="1436">
                  <c:v>303636</c:v>
                </c:pt>
                <c:pt idx="1437">
                  <c:v>281519</c:v>
                </c:pt>
                <c:pt idx="1438">
                  <c:v>316817</c:v>
                </c:pt>
                <c:pt idx="1439">
                  <c:v>332088</c:v>
                </c:pt>
                <c:pt idx="1440">
                  <c:v>299272</c:v>
                </c:pt>
                <c:pt idx="1441">
                  <c:v>362848</c:v>
                </c:pt>
                <c:pt idx="1442">
                  <c:v>310437</c:v>
                </c:pt>
                <c:pt idx="1443">
                  <c:v>277552</c:v>
                </c:pt>
                <c:pt idx="1444">
                  <c:v>290853</c:v>
                </c:pt>
                <c:pt idx="1445">
                  <c:v>305978</c:v>
                </c:pt>
                <c:pt idx="1446">
                  <c:v>284051</c:v>
                </c:pt>
                <c:pt idx="1447">
                  <c:v>312131</c:v>
                </c:pt>
                <c:pt idx="1448">
                  <c:v>295403</c:v>
                </c:pt>
                <c:pt idx="1449">
                  <c:v>291058</c:v>
                </c:pt>
                <c:pt idx="1450">
                  <c:v>325620</c:v>
                </c:pt>
                <c:pt idx="1451">
                  <c:v>320362</c:v>
                </c:pt>
                <c:pt idx="1452">
                  <c:v>422746</c:v>
                </c:pt>
                <c:pt idx="1453">
                  <c:v>328870</c:v>
                </c:pt>
                <c:pt idx="1454">
                  <c:v>277877</c:v>
                </c:pt>
                <c:pt idx="1455">
                  <c:v>375559</c:v>
                </c:pt>
                <c:pt idx="1456">
                  <c:v>268634</c:v>
                </c:pt>
                <c:pt idx="1457">
                  <c:v>361571</c:v>
                </c:pt>
                <c:pt idx="1458">
                  <c:v>293972</c:v>
                </c:pt>
                <c:pt idx="1459">
                  <c:v>369523</c:v>
                </c:pt>
                <c:pt idx="1460">
                  <c:v>365300</c:v>
                </c:pt>
                <c:pt idx="1461">
                  <c:v>279066</c:v>
                </c:pt>
                <c:pt idx="1462">
                  <c:v>328363</c:v>
                </c:pt>
                <c:pt idx="1463">
                  <c:v>348505</c:v>
                </c:pt>
                <c:pt idx="1464">
                  <c:v>321064</c:v>
                </c:pt>
                <c:pt idx="1465">
                  <c:v>291410</c:v>
                </c:pt>
                <c:pt idx="1466">
                  <c:v>370518</c:v>
                </c:pt>
                <c:pt idx="1467">
                  <c:v>315070</c:v>
                </c:pt>
                <c:pt idx="1468">
                  <c:v>333678</c:v>
                </c:pt>
                <c:pt idx="1469">
                  <c:v>310666</c:v>
                </c:pt>
                <c:pt idx="1470">
                  <c:v>429998</c:v>
                </c:pt>
                <c:pt idx="1471">
                  <c:v>298555</c:v>
                </c:pt>
                <c:pt idx="1472">
                  <c:v>291494</c:v>
                </c:pt>
                <c:pt idx="1473">
                  <c:v>312874</c:v>
                </c:pt>
                <c:pt idx="1474">
                  <c:v>319945</c:v>
                </c:pt>
                <c:pt idx="1475">
                  <c:v>338138</c:v>
                </c:pt>
                <c:pt idx="1476">
                  <c:v>281258</c:v>
                </c:pt>
                <c:pt idx="1477">
                  <c:v>291314</c:v>
                </c:pt>
                <c:pt idx="1478">
                  <c:v>288865</c:v>
                </c:pt>
                <c:pt idx="1479">
                  <c:v>305884</c:v>
                </c:pt>
                <c:pt idx="1480">
                  <c:v>271276</c:v>
                </c:pt>
                <c:pt idx="1481">
                  <c:v>306731</c:v>
                </c:pt>
                <c:pt idx="1482">
                  <c:v>286870</c:v>
                </c:pt>
                <c:pt idx="1483">
                  <c:v>315656</c:v>
                </c:pt>
                <c:pt idx="1484">
                  <c:v>317209</c:v>
                </c:pt>
                <c:pt idx="1485">
                  <c:v>290360</c:v>
                </c:pt>
                <c:pt idx="1486">
                  <c:v>326163</c:v>
                </c:pt>
                <c:pt idx="1487">
                  <c:v>326050</c:v>
                </c:pt>
                <c:pt idx="1488">
                  <c:v>250927</c:v>
                </c:pt>
                <c:pt idx="1489">
                  <c:v>337886</c:v>
                </c:pt>
                <c:pt idx="1490">
                  <c:v>283121</c:v>
                </c:pt>
                <c:pt idx="1491">
                  <c:v>296577</c:v>
                </c:pt>
                <c:pt idx="1492">
                  <c:v>370612</c:v>
                </c:pt>
                <c:pt idx="1493">
                  <c:v>325236</c:v>
                </c:pt>
                <c:pt idx="1494">
                  <c:v>324295</c:v>
                </c:pt>
                <c:pt idx="1495">
                  <c:v>322442</c:v>
                </c:pt>
                <c:pt idx="1496">
                  <c:v>356753</c:v>
                </c:pt>
                <c:pt idx="1497">
                  <c:v>302630</c:v>
                </c:pt>
                <c:pt idx="1498">
                  <c:v>378712</c:v>
                </c:pt>
                <c:pt idx="1499">
                  <c:v>278994</c:v>
                </c:pt>
                <c:pt idx="1500">
                  <c:v>332861</c:v>
                </c:pt>
                <c:pt idx="1501">
                  <c:v>422296</c:v>
                </c:pt>
                <c:pt idx="1502">
                  <c:v>332536</c:v>
                </c:pt>
                <c:pt idx="1503">
                  <c:v>372625</c:v>
                </c:pt>
                <c:pt idx="1504">
                  <c:v>390386</c:v>
                </c:pt>
                <c:pt idx="1505">
                  <c:v>353048</c:v>
                </c:pt>
                <c:pt idx="1506">
                  <c:v>379386</c:v>
                </c:pt>
                <c:pt idx="1507">
                  <c:v>385393</c:v>
                </c:pt>
                <c:pt idx="1508">
                  <c:v>278603</c:v>
                </c:pt>
                <c:pt idx="1509">
                  <c:v>321648</c:v>
                </c:pt>
                <c:pt idx="1510">
                  <c:v>344682</c:v>
                </c:pt>
                <c:pt idx="1511">
                  <c:v>385325</c:v>
                </c:pt>
                <c:pt idx="1512">
                  <c:v>404103</c:v>
                </c:pt>
                <c:pt idx="1513">
                  <c:v>348198</c:v>
                </c:pt>
                <c:pt idx="1514">
                  <c:v>332918</c:v>
                </c:pt>
                <c:pt idx="1515">
                  <c:v>376593</c:v>
                </c:pt>
                <c:pt idx="1516">
                  <c:v>355918</c:v>
                </c:pt>
                <c:pt idx="1517">
                  <c:v>343665</c:v>
                </c:pt>
                <c:pt idx="1518">
                  <c:v>282831</c:v>
                </c:pt>
                <c:pt idx="1519">
                  <c:v>350849</c:v>
                </c:pt>
                <c:pt idx="1520">
                  <c:v>345400</c:v>
                </c:pt>
                <c:pt idx="1521">
                  <c:v>337830</c:v>
                </c:pt>
                <c:pt idx="1522">
                  <c:v>291747</c:v>
                </c:pt>
                <c:pt idx="1523">
                  <c:v>353172</c:v>
                </c:pt>
                <c:pt idx="1524">
                  <c:v>286691</c:v>
                </c:pt>
                <c:pt idx="1525">
                  <c:v>317747</c:v>
                </c:pt>
                <c:pt idx="1526">
                  <c:v>300652</c:v>
                </c:pt>
                <c:pt idx="1527">
                  <c:v>370478</c:v>
                </c:pt>
                <c:pt idx="1528">
                  <c:v>314524</c:v>
                </c:pt>
                <c:pt idx="1529">
                  <c:v>318544</c:v>
                </c:pt>
                <c:pt idx="1530">
                  <c:v>354086</c:v>
                </c:pt>
                <c:pt idx="1531">
                  <c:v>387312</c:v>
                </c:pt>
                <c:pt idx="1532">
                  <c:v>293586</c:v>
                </c:pt>
                <c:pt idx="1533">
                  <c:v>365550</c:v>
                </c:pt>
                <c:pt idx="1534">
                  <c:v>302153</c:v>
                </c:pt>
                <c:pt idx="1535">
                  <c:v>369462</c:v>
                </c:pt>
                <c:pt idx="1536">
                  <c:v>384115</c:v>
                </c:pt>
                <c:pt idx="1537">
                  <c:v>299859</c:v>
                </c:pt>
                <c:pt idx="1538">
                  <c:v>297119</c:v>
                </c:pt>
                <c:pt idx="1539">
                  <c:v>341625</c:v>
                </c:pt>
                <c:pt idx="1540">
                  <c:v>365940</c:v>
                </c:pt>
                <c:pt idx="1541">
                  <c:v>332992</c:v>
                </c:pt>
                <c:pt idx="1542">
                  <c:v>349352</c:v>
                </c:pt>
                <c:pt idx="1543">
                  <c:v>429970</c:v>
                </c:pt>
                <c:pt idx="1544">
                  <c:v>317380</c:v>
                </c:pt>
                <c:pt idx="1545">
                  <c:v>408666</c:v>
                </c:pt>
                <c:pt idx="1546">
                  <c:v>390681</c:v>
                </c:pt>
                <c:pt idx="1547">
                  <c:v>406117</c:v>
                </c:pt>
                <c:pt idx="1548">
                  <c:v>351967</c:v>
                </c:pt>
                <c:pt idx="1549">
                  <c:v>320055</c:v>
                </c:pt>
                <c:pt idx="1550">
                  <c:v>467504</c:v>
                </c:pt>
                <c:pt idx="1551">
                  <c:v>372968</c:v>
                </c:pt>
                <c:pt idx="1552">
                  <c:v>372876</c:v>
                </c:pt>
                <c:pt idx="1553">
                  <c:v>329550</c:v>
                </c:pt>
                <c:pt idx="1554">
                  <c:v>398862</c:v>
                </c:pt>
                <c:pt idx="1555">
                  <c:v>334858</c:v>
                </c:pt>
                <c:pt idx="1556">
                  <c:v>343316</c:v>
                </c:pt>
                <c:pt idx="1557">
                  <c:v>294505</c:v>
                </c:pt>
                <c:pt idx="1558">
                  <c:v>289321</c:v>
                </c:pt>
                <c:pt idx="1559">
                  <c:v>322107</c:v>
                </c:pt>
                <c:pt idx="1560">
                  <c:v>360743</c:v>
                </c:pt>
                <c:pt idx="1561">
                  <c:v>348929</c:v>
                </c:pt>
                <c:pt idx="1562">
                  <c:v>403605</c:v>
                </c:pt>
                <c:pt idx="1563">
                  <c:v>379952</c:v>
                </c:pt>
                <c:pt idx="1564">
                  <c:v>341768</c:v>
                </c:pt>
                <c:pt idx="1565">
                  <c:v>305166</c:v>
                </c:pt>
                <c:pt idx="1566">
                  <c:v>314108</c:v>
                </c:pt>
                <c:pt idx="1567">
                  <c:v>336127</c:v>
                </c:pt>
                <c:pt idx="1568">
                  <c:v>366892</c:v>
                </c:pt>
                <c:pt idx="1569">
                  <c:v>338708</c:v>
                </c:pt>
                <c:pt idx="1570">
                  <c:v>393504</c:v>
                </c:pt>
                <c:pt idx="1571">
                  <c:v>309487</c:v>
                </c:pt>
                <c:pt idx="1572">
                  <c:v>322962</c:v>
                </c:pt>
                <c:pt idx="1573">
                  <c:v>392474</c:v>
                </c:pt>
                <c:pt idx="1574">
                  <c:v>313967</c:v>
                </c:pt>
                <c:pt idx="1575">
                  <c:v>314245</c:v>
                </c:pt>
                <c:pt idx="1576">
                  <c:v>297109</c:v>
                </c:pt>
                <c:pt idx="1577">
                  <c:v>278338</c:v>
                </c:pt>
                <c:pt idx="1578">
                  <c:v>335439</c:v>
                </c:pt>
                <c:pt idx="1579">
                  <c:v>339032</c:v>
                </c:pt>
                <c:pt idx="1580">
                  <c:v>346229</c:v>
                </c:pt>
                <c:pt idx="1581">
                  <c:v>296833</c:v>
                </c:pt>
                <c:pt idx="1582">
                  <c:v>415477</c:v>
                </c:pt>
                <c:pt idx="1583">
                  <c:v>347657</c:v>
                </c:pt>
                <c:pt idx="1584">
                  <c:v>284277</c:v>
                </c:pt>
                <c:pt idx="1585">
                  <c:v>392171</c:v>
                </c:pt>
                <c:pt idx="1586">
                  <c:v>379077</c:v>
                </c:pt>
                <c:pt idx="1587">
                  <c:v>350055</c:v>
                </c:pt>
                <c:pt idx="1588">
                  <c:v>339913</c:v>
                </c:pt>
                <c:pt idx="1589">
                  <c:v>383803</c:v>
                </c:pt>
                <c:pt idx="1590">
                  <c:v>327920</c:v>
                </c:pt>
                <c:pt idx="1591">
                  <c:v>358308</c:v>
                </c:pt>
                <c:pt idx="1592">
                  <c:v>318400</c:v>
                </c:pt>
                <c:pt idx="1593">
                  <c:v>319361</c:v>
                </c:pt>
                <c:pt idx="1594">
                  <c:v>322661</c:v>
                </c:pt>
                <c:pt idx="1595">
                  <c:v>323603</c:v>
                </c:pt>
                <c:pt idx="1596">
                  <c:v>393288</c:v>
                </c:pt>
                <c:pt idx="1597">
                  <c:v>341278</c:v>
                </c:pt>
                <c:pt idx="1598">
                  <c:v>290752</c:v>
                </c:pt>
                <c:pt idx="1599">
                  <c:v>382061</c:v>
                </c:pt>
                <c:pt idx="1600">
                  <c:v>353181</c:v>
                </c:pt>
                <c:pt idx="1601">
                  <c:v>320081</c:v>
                </c:pt>
                <c:pt idx="1602">
                  <c:v>359462</c:v>
                </c:pt>
                <c:pt idx="1603">
                  <c:v>338665</c:v>
                </c:pt>
                <c:pt idx="1604">
                  <c:v>398051</c:v>
                </c:pt>
                <c:pt idx="1605">
                  <c:v>403341</c:v>
                </c:pt>
                <c:pt idx="1606">
                  <c:v>366664</c:v>
                </c:pt>
                <c:pt idx="1607">
                  <c:v>308983</c:v>
                </c:pt>
                <c:pt idx="1608">
                  <c:v>455717</c:v>
                </c:pt>
                <c:pt idx="1609">
                  <c:v>365576</c:v>
                </c:pt>
                <c:pt idx="1610">
                  <c:v>337919</c:v>
                </c:pt>
                <c:pt idx="1611">
                  <c:v>366818</c:v>
                </c:pt>
                <c:pt idx="1612">
                  <c:v>331924</c:v>
                </c:pt>
                <c:pt idx="1613">
                  <c:v>308695</c:v>
                </c:pt>
                <c:pt idx="1614">
                  <c:v>342368</c:v>
                </c:pt>
                <c:pt idx="1615">
                  <c:v>320065</c:v>
                </c:pt>
                <c:pt idx="1616">
                  <c:v>356013</c:v>
                </c:pt>
                <c:pt idx="1617">
                  <c:v>377957</c:v>
                </c:pt>
                <c:pt idx="1618">
                  <c:v>356191</c:v>
                </c:pt>
                <c:pt idx="1619">
                  <c:v>337981</c:v>
                </c:pt>
                <c:pt idx="1620">
                  <c:v>327717</c:v>
                </c:pt>
                <c:pt idx="1621">
                  <c:v>369505</c:v>
                </c:pt>
                <c:pt idx="1622">
                  <c:v>341881</c:v>
                </c:pt>
                <c:pt idx="1623">
                  <c:v>327200</c:v>
                </c:pt>
                <c:pt idx="1624">
                  <c:v>403249</c:v>
                </c:pt>
                <c:pt idx="1625">
                  <c:v>333040</c:v>
                </c:pt>
                <c:pt idx="1626">
                  <c:v>392798</c:v>
                </c:pt>
                <c:pt idx="1627">
                  <c:v>310976</c:v>
                </c:pt>
                <c:pt idx="1628">
                  <c:v>309786</c:v>
                </c:pt>
                <c:pt idx="1629">
                  <c:v>407301</c:v>
                </c:pt>
                <c:pt idx="1630">
                  <c:v>330783</c:v>
                </c:pt>
                <c:pt idx="1631">
                  <c:v>420458</c:v>
                </c:pt>
                <c:pt idx="1632">
                  <c:v>327683</c:v>
                </c:pt>
                <c:pt idx="1633">
                  <c:v>362270</c:v>
                </c:pt>
                <c:pt idx="1634">
                  <c:v>389896</c:v>
                </c:pt>
                <c:pt idx="1635">
                  <c:v>305392</c:v>
                </c:pt>
                <c:pt idx="1636">
                  <c:v>414536</c:v>
                </c:pt>
                <c:pt idx="1637">
                  <c:v>309525</c:v>
                </c:pt>
                <c:pt idx="1638">
                  <c:v>357873</c:v>
                </c:pt>
                <c:pt idx="1639">
                  <c:v>292819</c:v>
                </c:pt>
                <c:pt idx="1640">
                  <c:v>332458</c:v>
                </c:pt>
                <c:pt idx="1641">
                  <c:v>430024</c:v>
                </c:pt>
                <c:pt idx="1642">
                  <c:v>409352</c:v>
                </c:pt>
                <c:pt idx="1643">
                  <c:v>530760</c:v>
                </c:pt>
                <c:pt idx="1644">
                  <c:v>402907</c:v>
                </c:pt>
                <c:pt idx="1645">
                  <c:v>431685</c:v>
                </c:pt>
                <c:pt idx="1646">
                  <c:v>376148</c:v>
                </c:pt>
                <c:pt idx="1647">
                  <c:v>368657</c:v>
                </c:pt>
                <c:pt idx="1648">
                  <c:v>368731</c:v>
                </c:pt>
                <c:pt idx="1649">
                  <c:v>341939</c:v>
                </c:pt>
                <c:pt idx="1650">
                  <c:v>342650</c:v>
                </c:pt>
                <c:pt idx="1651">
                  <c:v>365348</c:v>
                </c:pt>
                <c:pt idx="1652">
                  <c:v>405200</c:v>
                </c:pt>
                <c:pt idx="1653">
                  <c:v>369557</c:v>
                </c:pt>
                <c:pt idx="1654">
                  <c:v>378992</c:v>
                </c:pt>
                <c:pt idx="1655">
                  <c:v>360812</c:v>
                </c:pt>
                <c:pt idx="1656">
                  <c:v>315663</c:v>
                </c:pt>
                <c:pt idx="1657">
                  <c:v>375092</c:v>
                </c:pt>
                <c:pt idx="1658">
                  <c:v>392430</c:v>
                </c:pt>
                <c:pt idx="1659">
                  <c:v>355700</c:v>
                </c:pt>
                <c:pt idx="1660">
                  <c:v>366482</c:v>
                </c:pt>
                <c:pt idx="1661">
                  <c:v>381574</c:v>
                </c:pt>
                <c:pt idx="1662">
                  <c:v>348356</c:v>
                </c:pt>
                <c:pt idx="1663">
                  <c:v>351168</c:v>
                </c:pt>
                <c:pt idx="1664">
                  <c:v>441919</c:v>
                </c:pt>
                <c:pt idx="1665">
                  <c:v>430445</c:v>
                </c:pt>
                <c:pt idx="1666">
                  <c:v>345359</c:v>
                </c:pt>
                <c:pt idx="1667">
                  <c:v>412408</c:v>
                </c:pt>
                <c:pt idx="1668">
                  <c:v>333254</c:v>
                </c:pt>
                <c:pt idx="1669">
                  <c:v>388603</c:v>
                </c:pt>
                <c:pt idx="1670">
                  <c:v>349545</c:v>
                </c:pt>
                <c:pt idx="1671">
                  <c:v>345357</c:v>
                </c:pt>
                <c:pt idx="1672">
                  <c:v>371192</c:v>
                </c:pt>
                <c:pt idx="1673">
                  <c:v>333913</c:v>
                </c:pt>
                <c:pt idx="1674">
                  <c:v>328850</c:v>
                </c:pt>
                <c:pt idx="1675">
                  <c:v>419944</c:v>
                </c:pt>
                <c:pt idx="1676">
                  <c:v>346065</c:v>
                </c:pt>
                <c:pt idx="1677">
                  <c:v>344516</c:v>
                </c:pt>
                <c:pt idx="1678">
                  <c:v>307942</c:v>
                </c:pt>
                <c:pt idx="1679">
                  <c:v>362423</c:v>
                </c:pt>
                <c:pt idx="1680">
                  <c:v>349519</c:v>
                </c:pt>
                <c:pt idx="1681">
                  <c:v>366465</c:v>
                </c:pt>
                <c:pt idx="1682">
                  <c:v>374686</c:v>
                </c:pt>
                <c:pt idx="1683">
                  <c:v>349637</c:v>
                </c:pt>
                <c:pt idx="1684">
                  <c:v>373220</c:v>
                </c:pt>
                <c:pt idx="1685">
                  <c:v>350852</c:v>
                </c:pt>
                <c:pt idx="1686">
                  <c:v>330908</c:v>
                </c:pt>
                <c:pt idx="1687">
                  <c:v>339470</c:v>
                </c:pt>
                <c:pt idx="1688">
                  <c:v>371242</c:v>
                </c:pt>
                <c:pt idx="1689">
                  <c:v>388124</c:v>
                </c:pt>
                <c:pt idx="1690">
                  <c:v>356157</c:v>
                </c:pt>
                <c:pt idx="1691">
                  <c:v>349348</c:v>
                </c:pt>
                <c:pt idx="1692">
                  <c:v>375375</c:v>
                </c:pt>
                <c:pt idx="1693">
                  <c:v>364318</c:v>
                </c:pt>
                <c:pt idx="1694">
                  <c:v>337989</c:v>
                </c:pt>
                <c:pt idx="1695">
                  <c:v>370265</c:v>
                </c:pt>
                <c:pt idx="1696">
                  <c:v>366985</c:v>
                </c:pt>
                <c:pt idx="1697">
                  <c:v>374049</c:v>
                </c:pt>
                <c:pt idx="1698">
                  <c:v>423565</c:v>
                </c:pt>
                <c:pt idx="1699">
                  <c:v>337988</c:v>
                </c:pt>
                <c:pt idx="1700">
                  <c:v>332030</c:v>
                </c:pt>
                <c:pt idx="1701">
                  <c:v>336403</c:v>
                </c:pt>
                <c:pt idx="1702">
                  <c:v>388111</c:v>
                </c:pt>
                <c:pt idx="1703">
                  <c:v>358679</c:v>
                </c:pt>
                <c:pt idx="1704">
                  <c:v>420118</c:v>
                </c:pt>
                <c:pt idx="1705">
                  <c:v>317313</c:v>
                </c:pt>
                <c:pt idx="1706">
                  <c:v>395607</c:v>
                </c:pt>
                <c:pt idx="1707">
                  <c:v>368520</c:v>
                </c:pt>
                <c:pt idx="1708">
                  <c:v>379402</c:v>
                </c:pt>
                <c:pt idx="1709">
                  <c:v>384565</c:v>
                </c:pt>
                <c:pt idx="1710">
                  <c:v>365488</c:v>
                </c:pt>
                <c:pt idx="1711">
                  <c:v>314397</c:v>
                </c:pt>
                <c:pt idx="1712">
                  <c:v>464717</c:v>
                </c:pt>
                <c:pt idx="1713">
                  <c:v>418329</c:v>
                </c:pt>
                <c:pt idx="1714">
                  <c:v>370254</c:v>
                </c:pt>
                <c:pt idx="1715">
                  <c:v>417557</c:v>
                </c:pt>
                <c:pt idx="1716">
                  <c:v>428506</c:v>
                </c:pt>
                <c:pt idx="1717">
                  <c:v>349182</c:v>
                </c:pt>
                <c:pt idx="1718">
                  <c:v>352078</c:v>
                </c:pt>
                <c:pt idx="1719">
                  <c:v>375846</c:v>
                </c:pt>
                <c:pt idx="1720">
                  <c:v>429692</c:v>
                </c:pt>
                <c:pt idx="1721">
                  <c:v>446503</c:v>
                </c:pt>
                <c:pt idx="1722">
                  <c:v>364492</c:v>
                </c:pt>
                <c:pt idx="1723">
                  <c:v>428714</c:v>
                </c:pt>
                <c:pt idx="1724">
                  <c:v>341407</c:v>
                </c:pt>
                <c:pt idx="1725">
                  <c:v>425503</c:v>
                </c:pt>
                <c:pt idx="1726">
                  <c:v>401625</c:v>
                </c:pt>
                <c:pt idx="1727">
                  <c:v>312514</c:v>
                </c:pt>
                <c:pt idx="1728">
                  <c:v>443958</c:v>
                </c:pt>
                <c:pt idx="1729">
                  <c:v>378769</c:v>
                </c:pt>
                <c:pt idx="1730">
                  <c:v>386766</c:v>
                </c:pt>
                <c:pt idx="1731">
                  <c:v>331300</c:v>
                </c:pt>
                <c:pt idx="1732">
                  <c:v>416098</c:v>
                </c:pt>
                <c:pt idx="1733">
                  <c:v>355996</c:v>
                </c:pt>
                <c:pt idx="1734">
                  <c:v>330458</c:v>
                </c:pt>
                <c:pt idx="1735">
                  <c:v>408795</c:v>
                </c:pt>
                <c:pt idx="1736">
                  <c:v>345540</c:v>
                </c:pt>
                <c:pt idx="1737">
                  <c:v>543853</c:v>
                </c:pt>
                <c:pt idx="1738">
                  <c:v>449909</c:v>
                </c:pt>
                <c:pt idx="1739">
                  <c:v>324505</c:v>
                </c:pt>
                <c:pt idx="1740">
                  <c:v>380468</c:v>
                </c:pt>
                <c:pt idx="1741">
                  <c:v>350039</c:v>
                </c:pt>
                <c:pt idx="1742">
                  <c:v>361318</c:v>
                </c:pt>
                <c:pt idx="1743">
                  <c:v>404766</c:v>
                </c:pt>
                <c:pt idx="1744">
                  <c:v>373222</c:v>
                </c:pt>
                <c:pt idx="1745">
                  <c:v>394497</c:v>
                </c:pt>
                <c:pt idx="1746">
                  <c:v>475583</c:v>
                </c:pt>
                <c:pt idx="1747">
                  <c:v>342494</c:v>
                </c:pt>
                <c:pt idx="1748">
                  <c:v>324956</c:v>
                </c:pt>
                <c:pt idx="1749">
                  <c:v>369701</c:v>
                </c:pt>
                <c:pt idx="1750">
                  <c:v>392000</c:v>
                </c:pt>
                <c:pt idx="1751">
                  <c:v>358868</c:v>
                </c:pt>
                <c:pt idx="1752">
                  <c:v>381663</c:v>
                </c:pt>
                <c:pt idx="1753">
                  <c:v>431266</c:v>
                </c:pt>
                <c:pt idx="1754">
                  <c:v>373238</c:v>
                </c:pt>
                <c:pt idx="1755">
                  <c:v>400139</c:v>
                </c:pt>
                <c:pt idx="1756">
                  <c:v>372142</c:v>
                </c:pt>
                <c:pt idx="1757">
                  <c:v>377251</c:v>
                </c:pt>
                <c:pt idx="1758">
                  <c:v>418564</c:v>
                </c:pt>
                <c:pt idx="1759">
                  <c:v>468364</c:v>
                </c:pt>
                <c:pt idx="1760">
                  <c:v>393192</c:v>
                </c:pt>
                <c:pt idx="1761">
                  <c:v>421558</c:v>
                </c:pt>
                <c:pt idx="1762">
                  <c:v>354634</c:v>
                </c:pt>
                <c:pt idx="1763">
                  <c:v>397777</c:v>
                </c:pt>
                <c:pt idx="1764">
                  <c:v>411526</c:v>
                </c:pt>
                <c:pt idx="1765">
                  <c:v>479012</c:v>
                </c:pt>
                <c:pt idx="1766">
                  <c:v>379608</c:v>
                </c:pt>
                <c:pt idx="1767">
                  <c:v>358247</c:v>
                </c:pt>
                <c:pt idx="1768">
                  <c:v>341355</c:v>
                </c:pt>
                <c:pt idx="1769">
                  <c:v>397999</c:v>
                </c:pt>
                <c:pt idx="1770">
                  <c:v>344900</c:v>
                </c:pt>
                <c:pt idx="1771">
                  <c:v>454276</c:v>
                </c:pt>
                <c:pt idx="1772">
                  <c:v>375572</c:v>
                </c:pt>
                <c:pt idx="1773">
                  <c:v>380597</c:v>
                </c:pt>
                <c:pt idx="1774">
                  <c:v>515295</c:v>
                </c:pt>
                <c:pt idx="1775">
                  <c:v>366791</c:v>
                </c:pt>
                <c:pt idx="1776">
                  <c:v>365807</c:v>
                </c:pt>
                <c:pt idx="1777">
                  <c:v>327028</c:v>
                </c:pt>
                <c:pt idx="1778">
                  <c:v>437854</c:v>
                </c:pt>
                <c:pt idx="1779">
                  <c:v>393177</c:v>
                </c:pt>
                <c:pt idx="1780">
                  <c:v>336043</c:v>
                </c:pt>
                <c:pt idx="1781">
                  <c:v>319514</c:v>
                </c:pt>
                <c:pt idx="1782">
                  <c:v>377838</c:v>
                </c:pt>
                <c:pt idx="1783">
                  <c:v>382289</c:v>
                </c:pt>
                <c:pt idx="1784">
                  <c:v>405950</c:v>
                </c:pt>
                <c:pt idx="1785">
                  <c:v>361065</c:v>
                </c:pt>
                <c:pt idx="1786">
                  <c:v>369951</c:v>
                </c:pt>
                <c:pt idx="1787">
                  <c:v>387962</c:v>
                </c:pt>
                <c:pt idx="1788">
                  <c:v>394925</c:v>
                </c:pt>
                <c:pt idx="1789">
                  <c:v>420280</c:v>
                </c:pt>
                <c:pt idx="1790">
                  <c:v>457223</c:v>
                </c:pt>
                <c:pt idx="1791">
                  <c:v>428131</c:v>
                </c:pt>
                <c:pt idx="1792">
                  <c:v>360765</c:v>
                </c:pt>
                <c:pt idx="1793">
                  <c:v>443702</c:v>
                </c:pt>
                <c:pt idx="1794">
                  <c:v>437002</c:v>
                </c:pt>
                <c:pt idx="1795">
                  <c:v>346509</c:v>
                </c:pt>
                <c:pt idx="1796">
                  <c:v>384810</c:v>
                </c:pt>
                <c:pt idx="1797">
                  <c:v>423166</c:v>
                </c:pt>
                <c:pt idx="1798">
                  <c:v>424102</c:v>
                </c:pt>
                <c:pt idx="1799">
                  <c:v>402820</c:v>
                </c:pt>
                <c:pt idx="1800">
                  <c:v>362486</c:v>
                </c:pt>
                <c:pt idx="1801">
                  <c:v>399675</c:v>
                </c:pt>
                <c:pt idx="1802">
                  <c:v>361800</c:v>
                </c:pt>
                <c:pt idx="1803">
                  <c:v>384405</c:v>
                </c:pt>
                <c:pt idx="1804">
                  <c:v>400380</c:v>
                </c:pt>
                <c:pt idx="1805">
                  <c:v>464509</c:v>
                </c:pt>
                <c:pt idx="1806">
                  <c:v>524718</c:v>
                </c:pt>
                <c:pt idx="1807">
                  <c:v>355149</c:v>
                </c:pt>
                <c:pt idx="1808">
                  <c:v>358234</c:v>
                </c:pt>
                <c:pt idx="1809">
                  <c:v>387628</c:v>
                </c:pt>
                <c:pt idx="1810">
                  <c:v>405952</c:v>
                </c:pt>
                <c:pt idx="1811">
                  <c:v>432958</c:v>
                </c:pt>
                <c:pt idx="1812">
                  <c:v>465781</c:v>
                </c:pt>
                <c:pt idx="1813">
                  <c:v>413139</c:v>
                </c:pt>
                <c:pt idx="1814">
                  <c:v>408040</c:v>
                </c:pt>
                <c:pt idx="1815">
                  <c:v>320069</c:v>
                </c:pt>
                <c:pt idx="1816">
                  <c:v>407808</c:v>
                </c:pt>
                <c:pt idx="1817">
                  <c:v>419982</c:v>
                </c:pt>
                <c:pt idx="1818">
                  <c:v>397745</c:v>
                </c:pt>
                <c:pt idx="1819">
                  <c:v>382334</c:v>
                </c:pt>
                <c:pt idx="1820">
                  <c:v>335966</c:v>
                </c:pt>
                <c:pt idx="1821">
                  <c:v>361051</c:v>
                </c:pt>
                <c:pt idx="1822">
                  <c:v>367589</c:v>
                </c:pt>
                <c:pt idx="1823">
                  <c:v>396165</c:v>
                </c:pt>
                <c:pt idx="1824">
                  <c:v>413128</c:v>
                </c:pt>
                <c:pt idx="1825">
                  <c:v>420846</c:v>
                </c:pt>
                <c:pt idx="1826">
                  <c:v>352891</c:v>
                </c:pt>
                <c:pt idx="1827">
                  <c:v>448967</c:v>
                </c:pt>
                <c:pt idx="1828">
                  <c:v>421389</c:v>
                </c:pt>
                <c:pt idx="1829">
                  <c:v>410420</c:v>
                </c:pt>
                <c:pt idx="1830">
                  <c:v>325737</c:v>
                </c:pt>
                <c:pt idx="1831">
                  <c:v>418661</c:v>
                </c:pt>
                <c:pt idx="1832">
                  <c:v>383695</c:v>
                </c:pt>
                <c:pt idx="1833">
                  <c:v>346760</c:v>
                </c:pt>
                <c:pt idx="1834">
                  <c:v>406703</c:v>
                </c:pt>
                <c:pt idx="1835">
                  <c:v>459387</c:v>
                </c:pt>
                <c:pt idx="1836">
                  <c:v>457623</c:v>
                </c:pt>
                <c:pt idx="1837">
                  <c:v>435739</c:v>
                </c:pt>
                <c:pt idx="1838">
                  <c:v>496402</c:v>
                </c:pt>
                <c:pt idx="1839">
                  <c:v>461799</c:v>
                </c:pt>
                <c:pt idx="1840">
                  <c:v>328617</c:v>
                </c:pt>
                <c:pt idx="1841">
                  <c:v>411154</c:v>
                </c:pt>
                <c:pt idx="1842">
                  <c:v>365302</c:v>
                </c:pt>
                <c:pt idx="1843">
                  <c:v>396812</c:v>
                </c:pt>
                <c:pt idx="1844">
                  <c:v>403787</c:v>
                </c:pt>
                <c:pt idx="1845">
                  <c:v>538082</c:v>
                </c:pt>
                <c:pt idx="1846">
                  <c:v>420419</c:v>
                </c:pt>
                <c:pt idx="1847">
                  <c:v>434614</c:v>
                </c:pt>
                <c:pt idx="1848">
                  <c:v>411493</c:v>
                </c:pt>
                <c:pt idx="1849">
                  <c:v>524286</c:v>
                </c:pt>
                <c:pt idx="1850">
                  <c:v>393632</c:v>
                </c:pt>
                <c:pt idx="1851">
                  <c:v>455266</c:v>
                </c:pt>
                <c:pt idx="1852">
                  <c:v>424872</c:v>
                </c:pt>
                <c:pt idx="1853">
                  <c:v>367166</c:v>
                </c:pt>
                <c:pt idx="1854">
                  <c:v>386456</c:v>
                </c:pt>
                <c:pt idx="1855">
                  <c:v>447877</c:v>
                </c:pt>
                <c:pt idx="1856">
                  <c:v>394797</c:v>
                </c:pt>
                <c:pt idx="1857">
                  <c:v>445600</c:v>
                </c:pt>
                <c:pt idx="1858">
                  <c:v>423789</c:v>
                </c:pt>
                <c:pt idx="1859">
                  <c:v>395697</c:v>
                </c:pt>
                <c:pt idx="1860">
                  <c:v>374430</c:v>
                </c:pt>
                <c:pt idx="1861">
                  <c:v>479669</c:v>
                </c:pt>
                <c:pt idx="1862">
                  <c:v>386099</c:v>
                </c:pt>
                <c:pt idx="1863">
                  <c:v>455310</c:v>
                </c:pt>
                <c:pt idx="1864">
                  <c:v>389864</c:v>
                </c:pt>
                <c:pt idx="1865">
                  <c:v>438939</c:v>
                </c:pt>
                <c:pt idx="1866">
                  <c:v>427734</c:v>
                </c:pt>
                <c:pt idx="1867">
                  <c:v>419481</c:v>
                </c:pt>
                <c:pt idx="1868">
                  <c:v>368848</c:v>
                </c:pt>
                <c:pt idx="1869">
                  <c:v>436872</c:v>
                </c:pt>
                <c:pt idx="1870">
                  <c:v>418823</c:v>
                </c:pt>
                <c:pt idx="1871">
                  <c:v>410245</c:v>
                </c:pt>
                <c:pt idx="1872">
                  <c:v>380931</c:v>
                </c:pt>
                <c:pt idx="1873">
                  <c:v>363996</c:v>
                </c:pt>
                <c:pt idx="1874">
                  <c:v>416095</c:v>
                </c:pt>
                <c:pt idx="1875">
                  <c:v>437933</c:v>
                </c:pt>
                <c:pt idx="1876">
                  <c:v>368801</c:v>
                </c:pt>
                <c:pt idx="1877">
                  <c:v>554971</c:v>
                </c:pt>
                <c:pt idx="1878">
                  <c:v>432555</c:v>
                </c:pt>
                <c:pt idx="1879">
                  <c:v>489448</c:v>
                </c:pt>
                <c:pt idx="1880">
                  <c:v>443444</c:v>
                </c:pt>
                <c:pt idx="1881">
                  <c:v>378832</c:v>
                </c:pt>
                <c:pt idx="1882">
                  <c:v>451433</c:v>
                </c:pt>
                <c:pt idx="1883">
                  <c:v>432098</c:v>
                </c:pt>
                <c:pt idx="1884">
                  <c:v>404002</c:v>
                </c:pt>
                <c:pt idx="1885">
                  <c:v>401117</c:v>
                </c:pt>
                <c:pt idx="1886">
                  <c:v>363458</c:v>
                </c:pt>
                <c:pt idx="1887">
                  <c:v>410209</c:v>
                </c:pt>
                <c:pt idx="1888">
                  <c:v>465174</c:v>
                </c:pt>
                <c:pt idx="1889">
                  <c:v>368621</c:v>
                </c:pt>
                <c:pt idx="1890">
                  <c:v>419788</c:v>
                </c:pt>
                <c:pt idx="1891">
                  <c:v>456692</c:v>
                </c:pt>
                <c:pt idx="1892">
                  <c:v>367563</c:v>
                </c:pt>
                <c:pt idx="1893">
                  <c:v>400929</c:v>
                </c:pt>
                <c:pt idx="1894">
                  <c:v>529517</c:v>
                </c:pt>
                <c:pt idx="1895">
                  <c:v>384634</c:v>
                </c:pt>
                <c:pt idx="1896">
                  <c:v>386307</c:v>
                </c:pt>
                <c:pt idx="1897">
                  <c:v>415635</c:v>
                </c:pt>
                <c:pt idx="1898">
                  <c:v>330824</c:v>
                </c:pt>
                <c:pt idx="1899">
                  <c:v>401590</c:v>
                </c:pt>
                <c:pt idx="1900">
                  <c:v>521494</c:v>
                </c:pt>
                <c:pt idx="1901">
                  <c:v>349037</c:v>
                </c:pt>
                <c:pt idx="1902">
                  <c:v>416586</c:v>
                </c:pt>
                <c:pt idx="1903">
                  <c:v>452291</c:v>
                </c:pt>
                <c:pt idx="1904">
                  <c:v>418140</c:v>
                </c:pt>
                <c:pt idx="1905">
                  <c:v>438281</c:v>
                </c:pt>
                <c:pt idx="1906">
                  <c:v>423227</c:v>
                </c:pt>
                <c:pt idx="1907">
                  <c:v>528342</c:v>
                </c:pt>
                <c:pt idx="1908">
                  <c:v>448195</c:v>
                </c:pt>
                <c:pt idx="1909">
                  <c:v>419369</c:v>
                </c:pt>
                <c:pt idx="1910">
                  <c:v>361123</c:v>
                </c:pt>
                <c:pt idx="1911">
                  <c:v>392831</c:v>
                </c:pt>
                <c:pt idx="1912">
                  <c:v>479394</c:v>
                </c:pt>
                <c:pt idx="1913">
                  <c:v>396814</c:v>
                </c:pt>
                <c:pt idx="1914">
                  <c:v>477718</c:v>
                </c:pt>
                <c:pt idx="1915">
                  <c:v>405966</c:v>
                </c:pt>
                <c:pt idx="1916">
                  <c:v>526524</c:v>
                </c:pt>
                <c:pt idx="1917">
                  <c:v>413925</c:v>
                </c:pt>
                <c:pt idx="1918">
                  <c:v>446676</c:v>
                </c:pt>
                <c:pt idx="1919">
                  <c:v>345772</c:v>
                </c:pt>
                <c:pt idx="1920">
                  <c:v>401162</c:v>
                </c:pt>
                <c:pt idx="1921">
                  <c:v>419757</c:v>
                </c:pt>
                <c:pt idx="1922">
                  <c:v>407342</c:v>
                </c:pt>
                <c:pt idx="1923">
                  <c:v>393210</c:v>
                </c:pt>
                <c:pt idx="1924">
                  <c:v>482069</c:v>
                </c:pt>
                <c:pt idx="1925">
                  <c:v>389928</c:v>
                </c:pt>
                <c:pt idx="1926">
                  <c:v>427099</c:v>
                </c:pt>
                <c:pt idx="1927">
                  <c:v>422644</c:v>
                </c:pt>
                <c:pt idx="1928">
                  <c:v>432190</c:v>
                </c:pt>
                <c:pt idx="1929">
                  <c:v>430527</c:v>
                </c:pt>
                <c:pt idx="1930">
                  <c:v>411533</c:v>
                </c:pt>
                <c:pt idx="1931">
                  <c:v>435966</c:v>
                </c:pt>
                <c:pt idx="1932">
                  <c:v>379572</c:v>
                </c:pt>
                <c:pt idx="1933">
                  <c:v>370340</c:v>
                </c:pt>
                <c:pt idx="1934">
                  <c:v>443097</c:v>
                </c:pt>
                <c:pt idx="1935">
                  <c:v>556811</c:v>
                </c:pt>
                <c:pt idx="1936">
                  <c:v>425145</c:v>
                </c:pt>
                <c:pt idx="1937">
                  <c:v>431695</c:v>
                </c:pt>
                <c:pt idx="1938">
                  <c:v>579399</c:v>
                </c:pt>
                <c:pt idx="1939">
                  <c:v>391781</c:v>
                </c:pt>
                <c:pt idx="1940">
                  <c:v>377341</c:v>
                </c:pt>
                <c:pt idx="1941">
                  <c:v>396961</c:v>
                </c:pt>
                <c:pt idx="1942">
                  <c:v>399141</c:v>
                </c:pt>
                <c:pt idx="1943">
                  <c:v>370085</c:v>
                </c:pt>
                <c:pt idx="1944">
                  <c:v>396758</c:v>
                </c:pt>
                <c:pt idx="1945">
                  <c:v>466541</c:v>
                </c:pt>
                <c:pt idx="1946">
                  <c:v>420354</c:v>
                </c:pt>
                <c:pt idx="1947">
                  <c:v>412445</c:v>
                </c:pt>
                <c:pt idx="1948">
                  <c:v>398066</c:v>
                </c:pt>
                <c:pt idx="1949">
                  <c:v>506762</c:v>
                </c:pt>
                <c:pt idx="1950">
                  <c:v>456538</c:v>
                </c:pt>
                <c:pt idx="1951">
                  <c:v>443264</c:v>
                </c:pt>
                <c:pt idx="1952">
                  <c:v>455365</c:v>
                </c:pt>
                <c:pt idx="1953">
                  <c:v>425690</c:v>
                </c:pt>
                <c:pt idx="1954">
                  <c:v>372527</c:v>
                </c:pt>
                <c:pt idx="1955">
                  <c:v>502571</c:v>
                </c:pt>
                <c:pt idx="1956">
                  <c:v>424644</c:v>
                </c:pt>
                <c:pt idx="1957">
                  <c:v>441267</c:v>
                </c:pt>
                <c:pt idx="1958">
                  <c:v>465869</c:v>
                </c:pt>
                <c:pt idx="1959">
                  <c:v>451300</c:v>
                </c:pt>
                <c:pt idx="1960">
                  <c:v>518833</c:v>
                </c:pt>
                <c:pt idx="1961">
                  <c:v>467724</c:v>
                </c:pt>
                <c:pt idx="1962">
                  <c:v>414627</c:v>
                </c:pt>
                <c:pt idx="1963">
                  <c:v>486203</c:v>
                </c:pt>
                <c:pt idx="1964">
                  <c:v>374699</c:v>
                </c:pt>
                <c:pt idx="1965">
                  <c:v>525531</c:v>
                </c:pt>
                <c:pt idx="1966">
                  <c:v>472581</c:v>
                </c:pt>
                <c:pt idx="1967">
                  <c:v>437686</c:v>
                </c:pt>
                <c:pt idx="1968">
                  <c:v>377709</c:v>
                </c:pt>
                <c:pt idx="1969">
                  <c:v>487947</c:v>
                </c:pt>
                <c:pt idx="1970">
                  <c:v>508105</c:v>
                </c:pt>
                <c:pt idx="1971">
                  <c:v>400014</c:v>
                </c:pt>
                <c:pt idx="1972">
                  <c:v>423640</c:v>
                </c:pt>
                <c:pt idx="1973">
                  <c:v>455339</c:v>
                </c:pt>
                <c:pt idx="1974">
                  <c:v>407398</c:v>
                </c:pt>
                <c:pt idx="1975">
                  <c:v>465036</c:v>
                </c:pt>
                <c:pt idx="1976">
                  <c:v>449194</c:v>
                </c:pt>
                <c:pt idx="1977">
                  <c:v>459494</c:v>
                </c:pt>
                <c:pt idx="1978">
                  <c:v>423798</c:v>
                </c:pt>
                <c:pt idx="1979">
                  <c:v>444708</c:v>
                </c:pt>
                <c:pt idx="1980">
                  <c:v>427956</c:v>
                </c:pt>
                <c:pt idx="1981">
                  <c:v>385151</c:v>
                </c:pt>
                <c:pt idx="1982">
                  <c:v>412928</c:v>
                </c:pt>
                <c:pt idx="1983">
                  <c:v>406504</c:v>
                </c:pt>
                <c:pt idx="1984">
                  <c:v>444928</c:v>
                </c:pt>
                <c:pt idx="1985">
                  <c:v>411918</c:v>
                </c:pt>
                <c:pt idx="1986">
                  <c:v>525157</c:v>
                </c:pt>
                <c:pt idx="1987">
                  <c:v>363744</c:v>
                </c:pt>
                <c:pt idx="1988">
                  <c:v>473012</c:v>
                </c:pt>
                <c:pt idx="1989">
                  <c:v>456283</c:v>
                </c:pt>
                <c:pt idx="1990">
                  <c:v>416493</c:v>
                </c:pt>
                <c:pt idx="1991">
                  <c:v>399776</c:v>
                </c:pt>
                <c:pt idx="1992">
                  <c:v>568394</c:v>
                </c:pt>
                <c:pt idx="1993">
                  <c:v>410891</c:v>
                </c:pt>
                <c:pt idx="1994">
                  <c:v>498180</c:v>
                </c:pt>
                <c:pt idx="1995">
                  <c:v>478619</c:v>
                </c:pt>
                <c:pt idx="1996">
                  <c:v>425352</c:v>
                </c:pt>
                <c:pt idx="1997">
                  <c:v>422086</c:v>
                </c:pt>
                <c:pt idx="1998">
                  <c:v>427015</c:v>
                </c:pt>
                <c:pt idx="1999">
                  <c:v>610405</c:v>
                </c:pt>
                <c:pt idx="2000">
                  <c:v>506723</c:v>
                </c:pt>
                <c:pt idx="2001">
                  <c:v>485654</c:v>
                </c:pt>
                <c:pt idx="2002">
                  <c:v>457524</c:v>
                </c:pt>
                <c:pt idx="2003">
                  <c:v>463561</c:v>
                </c:pt>
                <c:pt idx="2004">
                  <c:v>398897</c:v>
                </c:pt>
                <c:pt idx="2005">
                  <c:v>587214</c:v>
                </c:pt>
                <c:pt idx="2006">
                  <c:v>395309</c:v>
                </c:pt>
                <c:pt idx="2007">
                  <c:v>419831</c:v>
                </c:pt>
                <c:pt idx="2008">
                  <c:v>429002</c:v>
                </c:pt>
                <c:pt idx="2009">
                  <c:v>396965</c:v>
                </c:pt>
                <c:pt idx="2010">
                  <c:v>488865</c:v>
                </c:pt>
                <c:pt idx="2011">
                  <c:v>466747</c:v>
                </c:pt>
                <c:pt idx="2012">
                  <c:v>607181</c:v>
                </c:pt>
                <c:pt idx="2013">
                  <c:v>430533</c:v>
                </c:pt>
                <c:pt idx="2014">
                  <c:v>424944</c:v>
                </c:pt>
                <c:pt idx="2015">
                  <c:v>439856</c:v>
                </c:pt>
                <c:pt idx="2016">
                  <c:v>491409</c:v>
                </c:pt>
                <c:pt idx="2017">
                  <c:v>392545</c:v>
                </c:pt>
                <c:pt idx="2018">
                  <c:v>496826</c:v>
                </c:pt>
                <c:pt idx="2019">
                  <c:v>482671</c:v>
                </c:pt>
                <c:pt idx="2020">
                  <c:v>466173</c:v>
                </c:pt>
                <c:pt idx="2021">
                  <c:v>401485</c:v>
                </c:pt>
                <c:pt idx="2022">
                  <c:v>434976</c:v>
                </c:pt>
                <c:pt idx="2023">
                  <c:v>524982</c:v>
                </c:pt>
                <c:pt idx="2024">
                  <c:v>413071</c:v>
                </c:pt>
                <c:pt idx="2025">
                  <c:v>607229</c:v>
                </c:pt>
                <c:pt idx="2026">
                  <c:v>494605</c:v>
                </c:pt>
                <c:pt idx="2027">
                  <c:v>432441</c:v>
                </c:pt>
                <c:pt idx="2028">
                  <c:v>400343</c:v>
                </c:pt>
                <c:pt idx="2029">
                  <c:v>455977</c:v>
                </c:pt>
                <c:pt idx="2030">
                  <c:v>459495</c:v>
                </c:pt>
                <c:pt idx="2031">
                  <c:v>437683</c:v>
                </c:pt>
                <c:pt idx="2032">
                  <c:v>502555</c:v>
                </c:pt>
                <c:pt idx="2033">
                  <c:v>519149</c:v>
                </c:pt>
                <c:pt idx="2034">
                  <c:v>390532</c:v>
                </c:pt>
                <c:pt idx="2035">
                  <c:v>525627</c:v>
                </c:pt>
                <c:pt idx="2036">
                  <c:v>383597</c:v>
                </c:pt>
                <c:pt idx="2037">
                  <c:v>444510</c:v>
                </c:pt>
                <c:pt idx="2038">
                  <c:v>592330</c:v>
                </c:pt>
                <c:pt idx="2039">
                  <c:v>422134</c:v>
                </c:pt>
                <c:pt idx="2040">
                  <c:v>502478</c:v>
                </c:pt>
                <c:pt idx="2041">
                  <c:v>407922</c:v>
                </c:pt>
                <c:pt idx="2042">
                  <c:v>503870</c:v>
                </c:pt>
                <c:pt idx="2043">
                  <c:v>474989</c:v>
                </c:pt>
                <c:pt idx="2044">
                  <c:v>422227</c:v>
                </c:pt>
                <c:pt idx="2045">
                  <c:v>488325</c:v>
                </c:pt>
                <c:pt idx="2046">
                  <c:v>420730</c:v>
                </c:pt>
                <c:pt idx="2047">
                  <c:v>381674</c:v>
                </c:pt>
                <c:pt idx="2048">
                  <c:v>432338</c:v>
                </c:pt>
                <c:pt idx="2049">
                  <c:v>409828</c:v>
                </c:pt>
                <c:pt idx="2050">
                  <c:v>426313</c:v>
                </c:pt>
                <c:pt idx="2051">
                  <c:v>465076</c:v>
                </c:pt>
                <c:pt idx="2052">
                  <c:v>452197</c:v>
                </c:pt>
                <c:pt idx="2053">
                  <c:v>446455</c:v>
                </c:pt>
                <c:pt idx="2054">
                  <c:v>456331</c:v>
                </c:pt>
                <c:pt idx="2055">
                  <c:v>446614</c:v>
                </c:pt>
                <c:pt idx="2056">
                  <c:v>411485</c:v>
                </c:pt>
                <c:pt idx="2057">
                  <c:v>413901</c:v>
                </c:pt>
                <c:pt idx="2058">
                  <c:v>574440</c:v>
                </c:pt>
                <c:pt idx="2059">
                  <c:v>480782</c:v>
                </c:pt>
                <c:pt idx="2060">
                  <c:v>434764</c:v>
                </c:pt>
                <c:pt idx="2061">
                  <c:v>456449</c:v>
                </c:pt>
                <c:pt idx="2062">
                  <c:v>625042</c:v>
                </c:pt>
                <c:pt idx="2063">
                  <c:v>455119</c:v>
                </c:pt>
                <c:pt idx="2064">
                  <c:v>473884</c:v>
                </c:pt>
                <c:pt idx="2065">
                  <c:v>491747</c:v>
                </c:pt>
                <c:pt idx="2066">
                  <c:v>590353</c:v>
                </c:pt>
                <c:pt idx="2067">
                  <c:v>412201</c:v>
                </c:pt>
                <c:pt idx="2068">
                  <c:v>495656</c:v>
                </c:pt>
                <c:pt idx="2069">
                  <c:v>406465</c:v>
                </c:pt>
                <c:pt idx="2070">
                  <c:v>526141</c:v>
                </c:pt>
                <c:pt idx="2071">
                  <c:v>433403</c:v>
                </c:pt>
                <c:pt idx="2072">
                  <c:v>441575</c:v>
                </c:pt>
                <c:pt idx="2073">
                  <c:v>496912</c:v>
                </c:pt>
                <c:pt idx="2074">
                  <c:v>444315</c:v>
                </c:pt>
                <c:pt idx="2075">
                  <c:v>516027</c:v>
                </c:pt>
                <c:pt idx="2076">
                  <c:v>425760</c:v>
                </c:pt>
                <c:pt idx="2077">
                  <c:v>467612</c:v>
                </c:pt>
                <c:pt idx="2078">
                  <c:v>419593</c:v>
                </c:pt>
                <c:pt idx="2079">
                  <c:v>477449</c:v>
                </c:pt>
                <c:pt idx="2080">
                  <c:v>430804</c:v>
                </c:pt>
                <c:pt idx="2081">
                  <c:v>620501</c:v>
                </c:pt>
                <c:pt idx="2082">
                  <c:v>450516</c:v>
                </c:pt>
                <c:pt idx="2083">
                  <c:v>385107</c:v>
                </c:pt>
                <c:pt idx="2084">
                  <c:v>486120</c:v>
                </c:pt>
                <c:pt idx="2085">
                  <c:v>550161</c:v>
                </c:pt>
                <c:pt idx="2086">
                  <c:v>493699</c:v>
                </c:pt>
                <c:pt idx="2087">
                  <c:v>415408</c:v>
                </c:pt>
                <c:pt idx="2088">
                  <c:v>418196</c:v>
                </c:pt>
                <c:pt idx="2089">
                  <c:v>495813</c:v>
                </c:pt>
                <c:pt idx="2090">
                  <c:v>486522</c:v>
                </c:pt>
                <c:pt idx="2091">
                  <c:v>400128</c:v>
                </c:pt>
                <c:pt idx="2092">
                  <c:v>563080</c:v>
                </c:pt>
                <c:pt idx="2093">
                  <c:v>460826</c:v>
                </c:pt>
                <c:pt idx="2094">
                  <c:v>447190</c:v>
                </c:pt>
                <c:pt idx="2095">
                  <c:v>484340</c:v>
                </c:pt>
                <c:pt idx="2096">
                  <c:v>429658</c:v>
                </c:pt>
                <c:pt idx="2097">
                  <c:v>469610</c:v>
                </c:pt>
                <c:pt idx="2098">
                  <c:v>505208</c:v>
                </c:pt>
                <c:pt idx="2099">
                  <c:v>432761</c:v>
                </c:pt>
                <c:pt idx="2100">
                  <c:v>426610</c:v>
                </c:pt>
                <c:pt idx="2101">
                  <c:v>555062</c:v>
                </c:pt>
                <c:pt idx="2102">
                  <c:v>459199</c:v>
                </c:pt>
                <c:pt idx="2103">
                  <c:v>530593</c:v>
                </c:pt>
                <c:pt idx="2104">
                  <c:v>547437</c:v>
                </c:pt>
                <c:pt idx="2105">
                  <c:v>485646</c:v>
                </c:pt>
                <c:pt idx="2106">
                  <c:v>489901</c:v>
                </c:pt>
                <c:pt idx="2107">
                  <c:v>538081</c:v>
                </c:pt>
                <c:pt idx="2108">
                  <c:v>591926</c:v>
                </c:pt>
                <c:pt idx="2109">
                  <c:v>459118</c:v>
                </c:pt>
                <c:pt idx="2110">
                  <c:v>449371</c:v>
                </c:pt>
                <c:pt idx="2111">
                  <c:v>456969</c:v>
                </c:pt>
                <c:pt idx="2112">
                  <c:v>443224</c:v>
                </c:pt>
                <c:pt idx="2113">
                  <c:v>523436</c:v>
                </c:pt>
                <c:pt idx="2114">
                  <c:v>503299</c:v>
                </c:pt>
                <c:pt idx="2115">
                  <c:v>518445</c:v>
                </c:pt>
                <c:pt idx="2116">
                  <c:v>467944</c:v>
                </c:pt>
                <c:pt idx="2117">
                  <c:v>467905</c:v>
                </c:pt>
                <c:pt idx="2118">
                  <c:v>494780</c:v>
                </c:pt>
                <c:pt idx="2119">
                  <c:v>520940</c:v>
                </c:pt>
                <c:pt idx="2120">
                  <c:v>423531</c:v>
                </c:pt>
                <c:pt idx="2121">
                  <c:v>442567</c:v>
                </c:pt>
                <c:pt idx="2122">
                  <c:v>490926</c:v>
                </c:pt>
                <c:pt idx="2123">
                  <c:v>545306</c:v>
                </c:pt>
                <c:pt idx="2124">
                  <c:v>445552</c:v>
                </c:pt>
                <c:pt idx="2125">
                  <c:v>430521</c:v>
                </c:pt>
                <c:pt idx="2126">
                  <c:v>573987</c:v>
                </c:pt>
                <c:pt idx="2127">
                  <c:v>480076</c:v>
                </c:pt>
                <c:pt idx="2128">
                  <c:v>445177</c:v>
                </c:pt>
                <c:pt idx="2129">
                  <c:v>411190</c:v>
                </c:pt>
                <c:pt idx="2130">
                  <c:v>490446</c:v>
                </c:pt>
                <c:pt idx="2131">
                  <c:v>446285</c:v>
                </c:pt>
                <c:pt idx="2132">
                  <c:v>436523</c:v>
                </c:pt>
                <c:pt idx="2133">
                  <c:v>409986</c:v>
                </c:pt>
                <c:pt idx="2134">
                  <c:v>540633</c:v>
                </c:pt>
                <c:pt idx="2135">
                  <c:v>431272</c:v>
                </c:pt>
                <c:pt idx="2136">
                  <c:v>449950</c:v>
                </c:pt>
                <c:pt idx="2137">
                  <c:v>441116</c:v>
                </c:pt>
                <c:pt idx="2138">
                  <c:v>515116</c:v>
                </c:pt>
                <c:pt idx="2139">
                  <c:v>514022</c:v>
                </c:pt>
                <c:pt idx="2140">
                  <c:v>506738</c:v>
                </c:pt>
                <c:pt idx="2141">
                  <c:v>435471</c:v>
                </c:pt>
                <c:pt idx="2142">
                  <c:v>409019</c:v>
                </c:pt>
                <c:pt idx="2143">
                  <c:v>436053</c:v>
                </c:pt>
                <c:pt idx="2144">
                  <c:v>417091</c:v>
                </c:pt>
                <c:pt idx="2145">
                  <c:v>458544</c:v>
                </c:pt>
                <c:pt idx="2146">
                  <c:v>583260</c:v>
                </c:pt>
                <c:pt idx="2147">
                  <c:v>527150</c:v>
                </c:pt>
                <c:pt idx="2148">
                  <c:v>521149</c:v>
                </c:pt>
                <c:pt idx="2149">
                  <c:v>649318</c:v>
                </c:pt>
                <c:pt idx="2150">
                  <c:v>554002</c:v>
                </c:pt>
                <c:pt idx="2151">
                  <c:v>469227</c:v>
                </c:pt>
                <c:pt idx="2152">
                  <c:v>646882</c:v>
                </c:pt>
                <c:pt idx="2153">
                  <c:v>489332</c:v>
                </c:pt>
                <c:pt idx="2154">
                  <c:v>461706</c:v>
                </c:pt>
                <c:pt idx="2155">
                  <c:v>427725</c:v>
                </c:pt>
                <c:pt idx="2156">
                  <c:v>486141</c:v>
                </c:pt>
                <c:pt idx="2157">
                  <c:v>453350</c:v>
                </c:pt>
                <c:pt idx="2158">
                  <c:v>460108</c:v>
                </c:pt>
                <c:pt idx="2159">
                  <c:v>500368</c:v>
                </c:pt>
                <c:pt idx="2160">
                  <c:v>502719</c:v>
                </c:pt>
                <c:pt idx="2161">
                  <c:v>503693</c:v>
                </c:pt>
                <c:pt idx="2162">
                  <c:v>498387</c:v>
                </c:pt>
                <c:pt idx="2163">
                  <c:v>534699</c:v>
                </c:pt>
                <c:pt idx="2164">
                  <c:v>427608</c:v>
                </c:pt>
                <c:pt idx="2165">
                  <c:v>552595</c:v>
                </c:pt>
                <c:pt idx="2166">
                  <c:v>477330</c:v>
                </c:pt>
                <c:pt idx="2167">
                  <c:v>490426</c:v>
                </c:pt>
                <c:pt idx="2168">
                  <c:v>440132</c:v>
                </c:pt>
                <c:pt idx="2169">
                  <c:v>447642</c:v>
                </c:pt>
                <c:pt idx="2170">
                  <c:v>498963</c:v>
                </c:pt>
                <c:pt idx="2171">
                  <c:v>480218</c:v>
                </c:pt>
                <c:pt idx="2172">
                  <c:v>458202</c:v>
                </c:pt>
                <c:pt idx="2173">
                  <c:v>543700</c:v>
                </c:pt>
                <c:pt idx="2174">
                  <c:v>564147</c:v>
                </c:pt>
                <c:pt idx="2175">
                  <c:v>455578</c:v>
                </c:pt>
                <c:pt idx="2176">
                  <c:v>577649</c:v>
                </c:pt>
                <c:pt idx="2177">
                  <c:v>516013</c:v>
                </c:pt>
                <c:pt idx="2178">
                  <c:v>528863</c:v>
                </c:pt>
                <c:pt idx="2179">
                  <c:v>451670</c:v>
                </c:pt>
                <c:pt idx="2180">
                  <c:v>574420</c:v>
                </c:pt>
                <c:pt idx="2181">
                  <c:v>439740</c:v>
                </c:pt>
                <c:pt idx="2182">
                  <c:v>496282</c:v>
                </c:pt>
                <c:pt idx="2183">
                  <c:v>464093</c:v>
                </c:pt>
                <c:pt idx="2184">
                  <c:v>577971</c:v>
                </c:pt>
                <c:pt idx="2185">
                  <c:v>533957</c:v>
                </c:pt>
                <c:pt idx="2186">
                  <c:v>462062</c:v>
                </c:pt>
                <c:pt idx="2187">
                  <c:v>541314</c:v>
                </c:pt>
                <c:pt idx="2188">
                  <c:v>481424</c:v>
                </c:pt>
                <c:pt idx="2189">
                  <c:v>466191</c:v>
                </c:pt>
                <c:pt idx="2190">
                  <c:v>539767</c:v>
                </c:pt>
                <c:pt idx="2191">
                  <c:v>455846</c:v>
                </c:pt>
                <c:pt idx="2192">
                  <c:v>652981</c:v>
                </c:pt>
                <c:pt idx="2193">
                  <c:v>466406</c:v>
                </c:pt>
                <c:pt idx="2194">
                  <c:v>455928</c:v>
                </c:pt>
                <c:pt idx="2195">
                  <c:v>538951</c:v>
                </c:pt>
                <c:pt idx="2196">
                  <c:v>467496</c:v>
                </c:pt>
                <c:pt idx="2197">
                  <c:v>455052</c:v>
                </c:pt>
                <c:pt idx="2198">
                  <c:v>640716</c:v>
                </c:pt>
                <c:pt idx="2199">
                  <c:v>490261</c:v>
                </c:pt>
                <c:pt idx="2200">
                  <c:v>511399</c:v>
                </c:pt>
                <c:pt idx="2201">
                  <c:v>489560</c:v>
                </c:pt>
                <c:pt idx="2202">
                  <c:v>496176</c:v>
                </c:pt>
                <c:pt idx="2203">
                  <c:v>497713</c:v>
                </c:pt>
                <c:pt idx="2204">
                  <c:v>454908</c:v>
                </c:pt>
                <c:pt idx="2205">
                  <c:v>580700</c:v>
                </c:pt>
                <c:pt idx="2206">
                  <c:v>505132</c:v>
                </c:pt>
                <c:pt idx="2207">
                  <c:v>568326</c:v>
                </c:pt>
                <c:pt idx="2208">
                  <c:v>565321</c:v>
                </c:pt>
                <c:pt idx="2209">
                  <c:v>450077</c:v>
                </c:pt>
                <c:pt idx="2210">
                  <c:v>675668</c:v>
                </c:pt>
                <c:pt idx="2211">
                  <c:v>484059</c:v>
                </c:pt>
                <c:pt idx="2212">
                  <c:v>429292</c:v>
                </c:pt>
                <c:pt idx="2213">
                  <c:v>544663</c:v>
                </c:pt>
                <c:pt idx="2214">
                  <c:v>534399</c:v>
                </c:pt>
                <c:pt idx="2215">
                  <c:v>525009</c:v>
                </c:pt>
                <c:pt idx="2216">
                  <c:v>586768</c:v>
                </c:pt>
                <c:pt idx="2217">
                  <c:v>598316</c:v>
                </c:pt>
                <c:pt idx="2218">
                  <c:v>531353</c:v>
                </c:pt>
                <c:pt idx="2219">
                  <c:v>522802</c:v>
                </c:pt>
                <c:pt idx="2220">
                  <c:v>475225</c:v>
                </c:pt>
                <c:pt idx="2221">
                  <c:v>450500</c:v>
                </c:pt>
                <c:pt idx="2222">
                  <c:v>511752</c:v>
                </c:pt>
                <c:pt idx="2223">
                  <c:v>497681</c:v>
                </c:pt>
                <c:pt idx="2224">
                  <c:v>497447</c:v>
                </c:pt>
                <c:pt idx="2225">
                  <c:v>492961</c:v>
                </c:pt>
                <c:pt idx="2226">
                  <c:v>503382</c:v>
                </c:pt>
                <c:pt idx="2227">
                  <c:v>558870</c:v>
                </c:pt>
                <c:pt idx="2228">
                  <c:v>516227</c:v>
                </c:pt>
                <c:pt idx="2229">
                  <c:v>610239</c:v>
                </c:pt>
                <c:pt idx="2230">
                  <c:v>512131</c:v>
                </c:pt>
                <c:pt idx="2231">
                  <c:v>491754</c:v>
                </c:pt>
                <c:pt idx="2232">
                  <c:v>494120</c:v>
                </c:pt>
                <c:pt idx="2233">
                  <c:v>529689</c:v>
                </c:pt>
                <c:pt idx="2234">
                  <c:v>496439</c:v>
                </c:pt>
                <c:pt idx="2235">
                  <c:v>530480</c:v>
                </c:pt>
                <c:pt idx="2236">
                  <c:v>460541</c:v>
                </c:pt>
                <c:pt idx="2237">
                  <c:v>455732</c:v>
                </c:pt>
                <c:pt idx="2238">
                  <c:v>478797</c:v>
                </c:pt>
                <c:pt idx="2239">
                  <c:v>537981</c:v>
                </c:pt>
                <c:pt idx="2240">
                  <c:v>568151</c:v>
                </c:pt>
                <c:pt idx="2241">
                  <c:v>648652</c:v>
                </c:pt>
                <c:pt idx="2242">
                  <c:v>441825</c:v>
                </c:pt>
                <c:pt idx="2243">
                  <c:v>578074</c:v>
                </c:pt>
                <c:pt idx="2244">
                  <c:v>547142</c:v>
                </c:pt>
                <c:pt idx="2245">
                  <c:v>459967</c:v>
                </c:pt>
                <c:pt idx="2246">
                  <c:v>555047</c:v>
                </c:pt>
                <c:pt idx="2247">
                  <c:v>483223</c:v>
                </c:pt>
                <c:pt idx="2248">
                  <c:v>457430</c:v>
                </c:pt>
                <c:pt idx="2249">
                  <c:v>507747</c:v>
                </c:pt>
                <c:pt idx="2250">
                  <c:v>506927</c:v>
                </c:pt>
                <c:pt idx="2251">
                  <c:v>574587</c:v>
                </c:pt>
                <c:pt idx="2252">
                  <c:v>497395</c:v>
                </c:pt>
                <c:pt idx="2253">
                  <c:v>501510</c:v>
                </c:pt>
                <c:pt idx="2254">
                  <c:v>545659</c:v>
                </c:pt>
                <c:pt idx="2255">
                  <c:v>504769</c:v>
                </c:pt>
                <c:pt idx="2256">
                  <c:v>563593</c:v>
                </c:pt>
                <c:pt idx="2257">
                  <c:v>516276</c:v>
                </c:pt>
                <c:pt idx="2258">
                  <c:v>531850</c:v>
                </c:pt>
                <c:pt idx="2259">
                  <c:v>658725</c:v>
                </c:pt>
                <c:pt idx="2260">
                  <c:v>546948</c:v>
                </c:pt>
                <c:pt idx="2261">
                  <c:v>462936</c:v>
                </c:pt>
                <c:pt idx="2262">
                  <c:v>571087</c:v>
                </c:pt>
                <c:pt idx="2263">
                  <c:v>458030</c:v>
                </c:pt>
                <c:pt idx="2264">
                  <c:v>510170</c:v>
                </c:pt>
                <c:pt idx="2265">
                  <c:v>606915</c:v>
                </c:pt>
                <c:pt idx="2266">
                  <c:v>433985</c:v>
                </c:pt>
                <c:pt idx="2267">
                  <c:v>524882</c:v>
                </c:pt>
                <c:pt idx="2268">
                  <c:v>557513</c:v>
                </c:pt>
                <c:pt idx="2269">
                  <c:v>546864</c:v>
                </c:pt>
                <c:pt idx="2270">
                  <c:v>469691</c:v>
                </c:pt>
                <c:pt idx="2271">
                  <c:v>607556</c:v>
                </c:pt>
                <c:pt idx="2272">
                  <c:v>477932</c:v>
                </c:pt>
                <c:pt idx="2273">
                  <c:v>529013</c:v>
                </c:pt>
                <c:pt idx="2274">
                  <c:v>473996</c:v>
                </c:pt>
                <c:pt idx="2275">
                  <c:v>481599</c:v>
                </c:pt>
                <c:pt idx="2276">
                  <c:v>566543</c:v>
                </c:pt>
                <c:pt idx="2277">
                  <c:v>440354</c:v>
                </c:pt>
                <c:pt idx="2278">
                  <c:v>444378</c:v>
                </c:pt>
                <c:pt idx="2279">
                  <c:v>498648</c:v>
                </c:pt>
                <c:pt idx="2280">
                  <c:v>479761</c:v>
                </c:pt>
                <c:pt idx="2281">
                  <c:v>545354</c:v>
                </c:pt>
                <c:pt idx="2282">
                  <c:v>462831</c:v>
                </c:pt>
                <c:pt idx="2283">
                  <c:v>695088</c:v>
                </c:pt>
                <c:pt idx="2284">
                  <c:v>511643</c:v>
                </c:pt>
                <c:pt idx="2285">
                  <c:v>435795</c:v>
                </c:pt>
                <c:pt idx="2286">
                  <c:v>550252</c:v>
                </c:pt>
                <c:pt idx="2287">
                  <c:v>546972</c:v>
                </c:pt>
                <c:pt idx="2288">
                  <c:v>476257</c:v>
                </c:pt>
                <c:pt idx="2289">
                  <c:v>476394</c:v>
                </c:pt>
                <c:pt idx="2290">
                  <c:v>543239</c:v>
                </c:pt>
                <c:pt idx="2291">
                  <c:v>442324</c:v>
                </c:pt>
                <c:pt idx="2292">
                  <c:v>608066</c:v>
                </c:pt>
                <c:pt idx="2293">
                  <c:v>466628</c:v>
                </c:pt>
                <c:pt idx="2294">
                  <c:v>587312</c:v>
                </c:pt>
                <c:pt idx="2295">
                  <c:v>467534</c:v>
                </c:pt>
                <c:pt idx="2296">
                  <c:v>606515</c:v>
                </c:pt>
                <c:pt idx="2297">
                  <c:v>482667</c:v>
                </c:pt>
                <c:pt idx="2298">
                  <c:v>555214</c:v>
                </c:pt>
                <c:pt idx="2299">
                  <c:v>468079</c:v>
                </c:pt>
                <c:pt idx="2300">
                  <c:v>557210</c:v>
                </c:pt>
                <c:pt idx="2301">
                  <c:v>536580</c:v>
                </c:pt>
                <c:pt idx="2302">
                  <c:v>479381</c:v>
                </c:pt>
                <c:pt idx="2303">
                  <c:v>485605</c:v>
                </c:pt>
                <c:pt idx="2304">
                  <c:v>539559</c:v>
                </c:pt>
                <c:pt idx="2305">
                  <c:v>544958</c:v>
                </c:pt>
                <c:pt idx="2306">
                  <c:v>538082</c:v>
                </c:pt>
                <c:pt idx="2307">
                  <c:v>565938</c:v>
                </c:pt>
                <c:pt idx="2308">
                  <c:v>447750</c:v>
                </c:pt>
                <c:pt idx="2309">
                  <c:v>487212</c:v>
                </c:pt>
                <c:pt idx="2310">
                  <c:v>538851</c:v>
                </c:pt>
                <c:pt idx="2311">
                  <c:v>473684</c:v>
                </c:pt>
                <c:pt idx="2312">
                  <c:v>551127</c:v>
                </c:pt>
                <c:pt idx="2313">
                  <c:v>547956</c:v>
                </c:pt>
                <c:pt idx="2314">
                  <c:v>546916</c:v>
                </c:pt>
                <c:pt idx="2315">
                  <c:v>493983</c:v>
                </c:pt>
                <c:pt idx="2316">
                  <c:v>545572</c:v>
                </c:pt>
                <c:pt idx="2317">
                  <c:v>471326</c:v>
                </c:pt>
                <c:pt idx="2318">
                  <c:v>504609</c:v>
                </c:pt>
                <c:pt idx="2319">
                  <c:v>509733</c:v>
                </c:pt>
                <c:pt idx="2320">
                  <c:v>530030</c:v>
                </c:pt>
                <c:pt idx="2321">
                  <c:v>505198</c:v>
                </c:pt>
                <c:pt idx="2322">
                  <c:v>558882</c:v>
                </c:pt>
                <c:pt idx="2323">
                  <c:v>543299</c:v>
                </c:pt>
                <c:pt idx="2324">
                  <c:v>470246</c:v>
                </c:pt>
                <c:pt idx="2325">
                  <c:v>494254</c:v>
                </c:pt>
                <c:pt idx="2326">
                  <c:v>507276</c:v>
                </c:pt>
                <c:pt idx="2327">
                  <c:v>474275</c:v>
                </c:pt>
                <c:pt idx="2328">
                  <c:v>521612</c:v>
                </c:pt>
                <c:pt idx="2329">
                  <c:v>615314</c:v>
                </c:pt>
                <c:pt idx="2330">
                  <c:v>530195</c:v>
                </c:pt>
                <c:pt idx="2331">
                  <c:v>510200</c:v>
                </c:pt>
                <c:pt idx="2332">
                  <c:v>491608</c:v>
                </c:pt>
                <c:pt idx="2333">
                  <c:v>511334</c:v>
                </c:pt>
                <c:pt idx="2334">
                  <c:v>549556</c:v>
                </c:pt>
                <c:pt idx="2335">
                  <c:v>549988</c:v>
                </c:pt>
                <c:pt idx="2336">
                  <c:v>471764</c:v>
                </c:pt>
                <c:pt idx="2337">
                  <c:v>653673</c:v>
                </c:pt>
                <c:pt idx="2338">
                  <c:v>498006</c:v>
                </c:pt>
                <c:pt idx="2339">
                  <c:v>524210</c:v>
                </c:pt>
                <c:pt idx="2340">
                  <c:v>446726</c:v>
                </c:pt>
                <c:pt idx="2341">
                  <c:v>548267</c:v>
                </c:pt>
                <c:pt idx="2342">
                  <c:v>593144</c:v>
                </c:pt>
                <c:pt idx="2343">
                  <c:v>523207</c:v>
                </c:pt>
                <c:pt idx="2344">
                  <c:v>528485</c:v>
                </c:pt>
                <c:pt idx="2345">
                  <c:v>588004</c:v>
                </c:pt>
                <c:pt idx="2346">
                  <c:v>488440</c:v>
                </c:pt>
                <c:pt idx="2347">
                  <c:v>630504</c:v>
                </c:pt>
                <c:pt idx="2348">
                  <c:v>559785</c:v>
                </c:pt>
                <c:pt idx="2349">
                  <c:v>537291</c:v>
                </c:pt>
                <c:pt idx="2350">
                  <c:v>569835</c:v>
                </c:pt>
                <c:pt idx="2351">
                  <c:v>532261</c:v>
                </c:pt>
                <c:pt idx="2352">
                  <c:v>524613</c:v>
                </c:pt>
                <c:pt idx="2353">
                  <c:v>522680</c:v>
                </c:pt>
                <c:pt idx="2354">
                  <c:v>521180</c:v>
                </c:pt>
                <c:pt idx="2355">
                  <c:v>470927</c:v>
                </c:pt>
                <c:pt idx="2356">
                  <c:v>489828</c:v>
                </c:pt>
                <c:pt idx="2357">
                  <c:v>451074</c:v>
                </c:pt>
                <c:pt idx="2358">
                  <c:v>556292</c:v>
                </c:pt>
                <c:pt idx="2359">
                  <c:v>548582</c:v>
                </c:pt>
                <c:pt idx="2360">
                  <c:v>533816</c:v>
                </c:pt>
                <c:pt idx="2361">
                  <c:v>512841</c:v>
                </c:pt>
                <c:pt idx="2362">
                  <c:v>505809</c:v>
                </c:pt>
                <c:pt idx="2363">
                  <c:v>493599</c:v>
                </c:pt>
                <c:pt idx="2364">
                  <c:v>569116</c:v>
                </c:pt>
                <c:pt idx="2365">
                  <c:v>522140</c:v>
                </c:pt>
                <c:pt idx="2366">
                  <c:v>592132</c:v>
                </c:pt>
                <c:pt idx="2367">
                  <c:v>613897</c:v>
                </c:pt>
                <c:pt idx="2368">
                  <c:v>479816</c:v>
                </c:pt>
                <c:pt idx="2369">
                  <c:v>509633</c:v>
                </c:pt>
                <c:pt idx="2370">
                  <c:v>493959</c:v>
                </c:pt>
                <c:pt idx="2371">
                  <c:v>492733</c:v>
                </c:pt>
                <c:pt idx="2372">
                  <c:v>546310</c:v>
                </c:pt>
                <c:pt idx="2373">
                  <c:v>497352</c:v>
                </c:pt>
                <c:pt idx="2374">
                  <c:v>526291</c:v>
                </c:pt>
                <c:pt idx="2375">
                  <c:v>571782</c:v>
                </c:pt>
                <c:pt idx="2376">
                  <c:v>571419</c:v>
                </c:pt>
                <c:pt idx="2377">
                  <c:v>538916</c:v>
                </c:pt>
                <c:pt idx="2378">
                  <c:v>466676</c:v>
                </c:pt>
                <c:pt idx="2379">
                  <c:v>574646</c:v>
                </c:pt>
                <c:pt idx="2380">
                  <c:v>474036</c:v>
                </c:pt>
                <c:pt idx="2381">
                  <c:v>510377</c:v>
                </c:pt>
                <c:pt idx="2382">
                  <c:v>503950</c:v>
                </c:pt>
                <c:pt idx="2383">
                  <c:v>568271</c:v>
                </c:pt>
                <c:pt idx="2384">
                  <c:v>559248</c:v>
                </c:pt>
                <c:pt idx="2385">
                  <c:v>492274</c:v>
                </c:pt>
                <c:pt idx="2386">
                  <c:v>545640</c:v>
                </c:pt>
                <c:pt idx="2387">
                  <c:v>509859</c:v>
                </c:pt>
                <c:pt idx="2388">
                  <c:v>539650</c:v>
                </c:pt>
                <c:pt idx="2389">
                  <c:v>480591</c:v>
                </c:pt>
                <c:pt idx="2390">
                  <c:v>618792</c:v>
                </c:pt>
                <c:pt idx="2391">
                  <c:v>514317</c:v>
                </c:pt>
                <c:pt idx="2392">
                  <c:v>567327</c:v>
                </c:pt>
                <c:pt idx="2393">
                  <c:v>521300</c:v>
                </c:pt>
                <c:pt idx="2394">
                  <c:v>517806</c:v>
                </c:pt>
                <c:pt idx="2395">
                  <c:v>500060</c:v>
                </c:pt>
                <c:pt idx="2396">
                  <c:v>491933</c:v>
                </c:pt>
                <c:pt idx="2397">
                  <c:v>510448</c:v>
                </c:pt>
                <c:pt idx="2398">
                  <c:v>568598</c:v>
                </c:pt>
                <c:pt idx="2399">
                  <c:v>553080</c:v>
                </c:pt>
                <c:pt idx="2400">
                  <c:v>558812</c:v>
                </c:pt>
                <c:pt idx="2401">
                  <c:v>649897</c:v>
                </c:pt>
                <c:pt idx="2402">
                  <c:v>529825</c:v>
                </c:pt>
                <c:pt idx="2403">
                  <c:v>529117</c:v>
                </c:pt>
                <c:pt idx="2404">
                  <c:v>522889</c:v>
                </c:pt>
                <c:pt idx="2405">
                  <c:v>526279</c:v>
                </c:pt>
                <c:pt idx="2406">
                  <c:v>486140</c:v>
                </c:pt>
                <c:pt idx="2407">
                  <c:v>580191</c:v>
                </c:pt>
                <c:pt idx="2408">
                  <c:v>546559</c:v>
                </c:pt>
                <c:pt idx="2409">
                  <c:v>512193</c:v>
                </c:pt>
                <c:pt idx="2410">
                  <c:v>544898</c:v>
                </c:pt>
                <c:pt idx="2411">
                  <c:v>529315</c:v>
                </c:pt>
                <c:pt idx="2412">
                  <c:v>581818</c:v>
                </c:pt>
                <c:pt idx="2413">
                  <c:v>565394</c:v>
                </c:pt>
                <c:pt idx="2414">
                  <c:v>534960</c:v>
                </c:pt>
                <c:pt idx="2415">
                  <c:v>558493</c:v>
                </c:pt>
                <c:pt idx="2416">
                  <c:v>629177</c:v>
                </c:pt>
                <c:pt idx="2417">
                  <c:v>621684</c:v>
                </c:pt>
                <c:pt idx="2418">
                  <c:v>554570</c:v>
                </c:pt>
                <c:pt idx="2419">
                  <c:v>592488</c:v>
                </c:pt>
                <c:pt idx="2420">
                  <c:v>726696</c:v>
                </c:pt>
                <c:pt idx="2421">
                  <c:v>549042</c:v>
                </c:pt>
                <c:pt idx="2422">
                  <c:v>487198</c:v>
                </c:pt>
                <c:pt idx="2423">
                  <c:v>575891</c:v>
                </c:pt>
                <c:pt idx="2424">
                  <c:v>573356</c:v>
                </c:pt>
                <c:pt idx="2425">
                  <c:v>580342</c:v>
                </c:pt>
                <c:pt idx="2426">
                  <c:v>554720</c:v>
                </c:pt>
                <c:pt idx="2427">
                  <c:v>522514</c:v>
                </c:pt>
                <c:pt idx="2428">
                  <c:v>518389</c:v>
                </c:pt>
                <c:pt idx="2429">
                  <c:v>577049</c:v>
                </c:pt>
                <c:pt idx="2430">
                  <c:v>527319</c:v>
                </c:pt>
                <c:pt idx="2431">
                  <c:v>649214</c:v>
                </c:pt>
                <c:pt idx="2432">
                  <c:v>529245</c:v>
                </c:pt>
                <c:pt idx="2433">
                  <c:v>479630</c:v>
                </c:pt>
                <c:pt idx="2434">
                  <c:v>646122</c:v>
                </c:pt>
                <c:pt idx="2435">
                  <c:v>545852</c:v>
                </c:pt>
                <c:pt idx="2436">
                  <c:v>538350</c:v>
                </c:pt>
                <c:pt idx="2437">
                  <c:v>620079</c:v>
                </c:pt>
                <c:pt idx="2438">
                  <c:v>671096</c:v>
                </c:pt>
                <c:pt idx="2439">
                  <c:v>475539</c:v>
                </c:pt>
                <c:pt idx="2440">
                  <c:v>524884</c:v>
                </c:pt>
                <c:pt idx="2441">
                  <c:v>589230</c:v>
                </c:pt>
                <c:pt idx="2442">
                  <c:v>487027</c:v>
                </c:pt>
                <c:pt idx="2443">
                  <c:v>625746</c:v>
                </c:pt>
                <c:pt idx="2444">
                  <c:v>480821</c:v>
                </c:pt>
                <c:pt idx="2445">
                  <c:v>470347</c:v>
                </c:pt>
                <c:pt idx="2446">
                  <c:v>523511</c:v>
                </c:pt>
                <c:pt idx="2447">
                  <c:v>482027</c:v>
                </c:pt>
                <c:pt idx="2448">
                  <c:v>554647</c:v>
                </c:pt>
                <c:pt idx="2449">
                  <c:v>512325</c:v>
                </c:pt>
                <c:pt idx="2450">
                  <c:v>562710</c:v>
                </c:pt>
                <c:pt idx="2451">
                  <c:v>570881</c:v>
                </c:pt>
                <c:pt idx="2452">
                  <c:v>513595</c:v>
                </c:pt>
                <c:pt idx="2453">
                  <c:v>565620</c:v>
                </c:pt>
                <c:pt idx="2454">
                  <c:v>620879</c:v>
                </c:pt>
                <c:pt idx="2455">
                  <c:v>547158</c:v>
                </c:pt>
                <c:pt idx="2456">
                  <c:v>491712</c:v>
                </c:pt>
                <c:pt idx="2457">
                  <c:v>512421</c:v>
                </c:pt>
                <c:pt idx="2458">
                  <c:v>529418</c:v>
                </c:pt>
                <c:pt idx="2459">
                  <c:v>574094</c:v>
                </c:pt>
                <c:pt idx="2460">
                  <c:v>548425</c:v>
                </c:pt>
                <c:pt idx="2461">
                  <c:v>505776</c:v>
                </c:pt>
                <c:pt idx="2462">
                  <c:v>565904</c:v>
                </c:pt>
                <c:pt idx="2463">
                  <c:v>596487</c:v>
                </c:pt>
                <c:pt idx="2464">
                  <c:v>551968</c:v>
                </c:pt>
                <c:pt idx="2465">
                  <c:v>525845</c:v>
                </c:pt>
                <c:pt idx="2466">
                  <c:v>588181</c:v>
                </c:pt>
                <c:pt idx="2467">
                  <c:v>579128</c:v>
                </c:pt>
                <c:pt idx="2468">
                  <c:v>521103</c:v>
                </c:pt>
                <c:pt idx="2469">
                  <c:v>632565</c:v>
                </c:pt>
                <c:pt idx="2470">
                  <c:v>633870</c:v>
                </c:pt>
                <c:pt idx="2471">
                  <c:v>537609</c:v>
                </c:pt>
                <c:pt idx="2472">
                  <c:v>528873</c:v>
                </c:pt>
                <c:pt idx="2473">
                  <c:v>608303</c:v>
                </c:pt>
                <c:pt idx="2474">
                  <c:v>591595</c:v>
                </c:pt>
                <c:pt idx="2475">
                  <c:v>589215</c:v>
                </c:pt>
                <c:pt idx="2476">
                  <c:v>718135</c:v>
                </c:pt>
                <c:pt idx="2477">
                  <c:v>546129</c:v>
                </c:pt>
                <c:pt idx="2478">
                  <c:v>640260</c:v>
                </c:pt>
                <c:pt idx="2479">
                  <c:v>630822</c:v>
                </c:pt>
                <c:pt idx="2480">
                  <c:v>520826</c:v>
                </c:pt>
                <c:pt idx="2481">
                  <c:v>586432</c:v>
                </c:pt>
                <c:pt idx="2482">
                  <c:v>630302</c:v>
                </c:pt>
                <c:pt idx="2483">
                  <c:v>552478</c:v>
                </c:pt>
                <c:pt idx="2484">
                  <c:v>521619</c:v>
                </c:pt>
                <c:pt idx="2485">
                  <c:v>598580</c:v>
                </c:pt>
                <c:pt idx="2486">
                  <c:v>557996</c:v>
                </c:pt>
                <c:pt idx="2487">
                  <c:v>606687</c:v>
                </c:pt>
                <c:pt idx="2488">
                  <c:v>589047</c:v>
                </c:pt>
                <c:pt idx="2489">
                  <c:v>647869</c:v>
                </c:pt>
                <c:pt idx="2490">
                  <c:v>669592</c:v>
                </c:pt>
                <c:pt idx="2491">
                  <c:v>474181</c:v>
                </c:pt>
                <c:pt idx="2492">
                  <c:v>669214</c:v>
                </c:pt>
                <c:pt idx="2493">
                  <c:v>631855</c:v>
                </c:pt>
                <c:pt idx="2494">
                  <c:v>712514</c:v>
                </c:pt>
                <c:pt idx="2495">
                  <c:v>613252</c:v>
                </c:pt>
                <c:pt idx="2496">
                  <c:v>570156</c:v>
                </c:pt>
                <c:pt idx="2497">
                  <c:v>520294</c:v>
                </c:pt>
                <c:pt idx="2498">
                  <c:v>521187</c:v>
                </c:pt>
                <c:pt idx="2499">
                  <c:v>510184</c:v>
                </c:pt>
                <c:pt idx="2500">
                  <c:v>588259</c:v>
                </c:pt>
                <c:pt idx="2501">
                  <c:v>505966</c:v>
                </c:pt>
                <c:pt idx="2502">
                  <c:v>524756</c:v>
                </c:pt>
                <c:pt idx="2503">
                  <c:v>720639</c:v>
                </c:pt>
                <c:pt idx="2504">
                  <c:v>693285</c:v>
                </c:pt>
                <c:pt idx="2505">
                  <c:v>524257</c:v>
                </c:pt>
                <c:pt idx="2506">
                  <c:v>524749</c:v>
                </c:pt>
                <c:pt idx="2507">
                  <c:v>642536</c:v>
                </c:pt>
                <c:pt idx="2508">
                  <c:v>580952</c:v>
                </c:pt>
                <c:pt idx="2509">
                  <c:v>585379</c:v>
                </c:pt>
                <c:pt idx="2510">
                  <c:v>702563</c:v>
                </c:pt>
                <c:pt idx="2511">
                  <c:v>584160</c:v>
                </c:pt>
                <c:pt idx="2512">
                  <c:v>563953</c:v>
                </c:pt>
                <c:pt idx="2513">
                  <c:v>513208</c:v>
                </c:pt>
                <c:pt idx="2514">
                  <c:v>625428</c:v>
                </c:pt>
                <c:pt idx="2515">
                  <c:v>501313</c:v>
                </c:pt>
                <c:pt idx="2516">
                  <c:v>750728</c:v>
                </c:pt>
                <c:pt idx="2517">
                  <c:v>530168</c:v>
                </c:pt>
                <c:pt idx="2518">
                  <c:v>559699</c:v>
                </c:pt>
                <c:pt idx="2519">
                  <c:v>653485</c:v>
                </c:pt>
                <c:pt idx="2520">
                  <c:v>602560</c:v>
                </c:pt>
                <c:pt idx="2521">
                  <c:v>558655</c:v>
                </c:pt>
                <c:pt idx="2522">
                  <c:v>674438</c:v>
                </c:pt>
                <c:pt idx="2523">
                  <c:v>593119</c:v>
                </c:pt>
                <c:pt idx="2524">
                  <c:v>575946</c:v>
                </c:pt>
                <c:pt idx="2525">
                  <c:v>660414</c:v>
                </c:pt>
                <c:pt idx="2526">
                  <c:v>559909</c:v>
                </c:pt>
                <c:pt idx="2527">
                  <c:v>589507</c:v>
                </c:pt>
                <c:pt idx="2528">
                  <c:v>632310</c:v>
                </c:pt>
                <c:pt idx="2529">
                  <c:v>653819</c:v>
                </c:pt>
                <c:pt idx="2530">
                  <c:v>557615</c:v>
                </c:pt>
                <c:pt idx="2531">
                  <c:v>613984</c:v>
                </c:pt>
                <c:pt idx="2532">
                  <c:v>544357</c:v>
                </c:pt>
                <c:pt idx="2533">
                  <c:v>504401</c:v>
                </c:pt>
                <c:pt idx="2534">
                  <c:v>545135</c:v>
                </c:pt>
                <c:pt idx="2535">
                  <c:v>621835</c:v>
                </c:pt>
                <c:pt idx="2536">
                  <c:v>524424</c:v>
                </c:pt>
                <c:pt idx="2537">
                  <c:v>537338</c:v>
                </c:pt>
                <c:pt idx="2538">
                  <c:v>504873</c:v>
                </c:pt>
                <c:pt idx="2539">
                  <c:v>565175</c:v>
                </c:pt>
                <c:pt idx="2540">
                  <c:v>535553</c:v>
                </c:pt>
                <c:pt idx="2541">
                  <c:v>565081</c:v>
                </c:pt>
                <c:pt idx="2542">
                  <c:v>536042</c:v>
                </c:pt>
                <c:pt idx="2543">
                  <c:v>644637</c:v>
                </c:pt>
                <c:pt idx="2544">
                  <c:v>684387</c:v>
                </c:pt>
                <c:pt idx="2545">
                  <c:v>604892</c:v>
                </c:pt>
                <c:pt idx="2546">
                  <c:v>522250</c:v>
                </c:pt>
                <c:pt idx="2547">
                  <c:v>618287</c:v>
                </c:pt>
                <c:pt idx="2548">
                  <c:v>616476</c:v>
                </c:pt>
                <c:pt idx="2549">
                  <c:v>567166</c:v>
                </c:pt>
                <c:pt idx="2550">
                  <c:v>565635</c:v>
                </c:pt>
                <c:pt idx="2551">
                  <c:v>745270</c:v>
                </c:pt>
                <c:pt idx="2552">
                  <c:v>521576</c:v>
                </c:pt>
                <c:pt idx="2553">
                  <c:v>535470</c:v>
                </c:pt>
                <c:pt idx="2554">
                  <c:v>533182</c:v>
                </c:pt>
                <c:pt idx="2555">
                  <c:v>608530</c:v>
                </c:pt>
                <c:pt idx="2556">
                  <c:v>771399</c:v>
                </c:pt>
                <c:pt idx="2557">
                  <c:v>535398</c:v>
                </c:pt>
                <c:pt idx="2558">
                  <c:v>755282</c:v>
                </c:pt>
                <c:pt idx="2559">
                  <c:v>772928</c:v>
                </c:pt>
                <c:pt idx="2560">
                  <c:v>711064</c:v>
                </c:pt>
                <c:pt idx="2561">
                  <c:v>547574</c:v>
                </c:pt>
                <c:pt idx="2562">
                  <c:v>554913</c:v>
                </c:pt>
                <c:pt idx="2563">
                  <c:v>604061</c:v>
                </c:pt>
                <c:pt idx="2564">
                  <c:v>487735</c:v>
                </c:pt>
                <c:pt idx="2565">
                  <c:v>548928</c:v>
                </c:pt>
                <c:pt idx="2566">
                  <c:v>881005</c:v>
                </c:pt>
                <c:pt idx="2567">
                  <c:v>575964</c:v>
                </c:pt>
                <c:pt idx="2568">
                  <c:v>599927</c:v>
                </c:pt>
                <c:pt idx="2569">
                  <c:v>674105</c:v>
                </c:pt>
                <c:pt idx="2570">
                  <c:v>699193</c:v>
                </c:pt>
                <c:pt idx="2571">
                  <c:v>694470</c:v>
                </c:pt>
                <c:pt idx="2572">
                  <c:v>589873</c:v>
                </c:pt>
                <c:pt idx="2573">
                  <c:v>530016</c:v>
                </c:pt>
                <c:pt idx="2574">
                  <c:v>718674</c:v>
                </c:pt>
                <c:pt idx="2575">
                  <c:v>560011</c:v>
                </c:pt>
                <c:pt idx="2576">
                  <c:v>506659</c:v>
                </c:pt>
                <c:pt idx="2577">
                  <c:v>552079</c:v>
                </c:pt>
                <c:pt idx="2578">
                  <c:v>586419</c:v>
                </c:pt>
                <c:pt idx="2579">
                  <c:v>609050</c:v>
                </c:pt>
                <c:pt idx="2580">
                  <c:v>609703</c:v>
                </c:pt>
                <c:pt idx="2581">
                  <c:v>701622</c:v>
                </c:pt>
                <c:pt idx="2582">
                  <c:v>587932</c:v>
                </c:pt>
                <c:pt idx="2583">
                  <c:v>756238</c:v>
                </c:pt>
                <c:pt idx="2584">
                  <c:v>591266</c:v>
                </c:pt>
                <c:pt idx="2585">
                  <c:v>527932</c:v>
                </c:pt>
                <c:pt idx="2586">
                  <c:v>574860</c:v>
                </c:pt>
                <c:pt idx="2587">
                  <c:v>588200</c:v>
                </c:pt>
                <c:pt idx="2588">
                  <c:v>533977</c:v>
                </c:pt>
                <c:pt idx="2589">
                  <c:v>547797</c:v>
                </c:pt>
                <c:pt idx="2590">
                  <c:v>486897</c:v>
                </c:pt>
                <c:pt idx="2591">
                  <c:v>530503</c:v>
                </c:pt>
                <c:pt idx="2592">
                  <c:v>615869</c:v>
                </c:pt>
                <c:pt idx="2593">
                  <c:v>571043</c:v>
                </c:pt>
                <c:pt idx="2594">
                  <c:v>581656</c:v>
                </c:pt>
                <c:pt idx="2595">
                  <c:v>526464</c:v>
                </c:pt>
                <c:pt idx="2596">
                  <c:v>592635</c:v>
                </c:pt>
                <c:pt idx="2597">
                  <c:v>543540</c:v>
                </c:pt>
                <c:pt idx="2598">
                  <c:v>502634</c:v>
                </c:pt>
                <c:pt idx="2599">
                  <c:v>518349</c:v>
                </c:pt>
                <c:pt idx="2600">
                  <c:v>724094</c:v>
                </c:pt>
                <c:pt idx="2601">
                  <c:v>646142</c:v>
                </c:pt>
                <c:pt idx="2602">
                  <c:v>666743</c:v>
                </c:pt>
                <c:pt idx="2603">
                  <c:v>643600</c:v>
                </c:pt>
                <c:pt idx="2604">
                  <c:v>578058</c:v>
                </c:pt>
                <c:pt idx="2605">
                  <c:v>643292</c:v>
                </c:pt>
                <c:pt idx="2606">
                  <c:v>537223</c:v>
                </c:pt>
                <c:pt idx="2607">
                  <c:v>569513</c:v>
                </c:pt>
                <c:pt idx="2608">
                  <c:v>623410</c:v>
                </c:pt>
                <c:pt idx="2609">
                  <c:v>637431</c:v>
                </c:pt>
                <c:pt idx="2610">
                  <c:v>663511</c:v>
                </c:pt>
                <c:pt idx="2611">
                  <c:v>602462</c:v>
                </c:pt>
                <c:pt idx="2612">
                  <c:v>552190</c:v>
                </c:pt>
                <c:pt idx="2613">
                  <c:v>677136</c:v>
                </c:pt>
                <c:pt idx="2614">
                  <c:v>556486</c:v>
                </c:pt>
                <c:pt idx="2615">
                  <c:v>569127</c:v>
                </c:pt>
                <c:pt idx="2616">
                  <c:v>600846</c:v>
                </c:pt>
                <c:pt idx="2617">
                  <c:v>579810</c:v>
                </c:pt>
                <c:pt idx="2618">
                  <c:v>652782</c:v>
                </c:pt>
                <c:pt idx="2619">
                  <c:v>687658</c:v>
                </c:pt>
                <c:pt idx="2620">
                  <c:v>561175</c:v>
                </c:pt>
                <c:pt idx="2621">
                  <c:v>768296</c:v>
                </c:pt>
                <c:pt idx="2622">
                  <c:v>659221</c:v>
                </c:pt>
                <c:pt idx="2623">
                  <c:v>614194</c:v>
                </c:pt>
                <c:pt idx="2624">
                  <c:v>558039</c:v>
                </c:pt>
                <c:pt idx="2625">
                  <c:v>718816</c:v>
                </c:pt>
                <c:pt idx="2626">
                  <c:v>711656</c:v>
                </c:pt>
                <c:pt idx="2627">
                  <c:v>562426</c:v>
                </c:pt>
                <c:pt idx="2628">
                  <c:v>508950</c:v>
                </c:pt>
                <c:pt idx="2629">
                  <c:v>669408</c:v>
                </c:pt>
                <c:pt idx="2630">
                  <c:v>524701</c:v>
                </c:pt>
                <c:pt idx="2631">
                  <c:v>641252</c:v>
                </c:pt>
                <c:pt idx="2632">
                  <c:v>692458</c:v>
                </c:pt>
                <c:pt idx="2633">
                  <c:v>611291</c:v>
                </c:pt>
                <c:pt idx="2634">
                  <c:v>729959</c:v>
                </c:pt>
                <c:pt idx="2635">
                  <c:v>603957</c:v>
                </c:pt>
                <c:pt idx="2636">
                  <c:v>500377</c:v>
                </c:pt>
                <c:pt idx="2637">
                  <c:v>639520</c:v>
                </c:pt>
                <c:pt idx="2638">
                  <c:v>589357</c:v>
                </c:pt>
                <c:pt idx="2639">
                  <c:v>535151</c:v>
                </c:pt>
                <c:pt idx="2640">
                  <c:v>520167</c:v>
                </c:pt>
                <c:pt idx="2641">
                  <c:v>657367</c:v>
                </c:pt>
                <c:pt idx="2642">
                  <c:v>542435</c:v>
                </c:pt>
                <c:pt idx="2643">
                  <c:v>588063</c:v>
                </c:pt>
                <c:pt idx="2644">
                  <c:v>722973</c:v>
                </c:pt>
                <c:pt idx="2645">
                  <c:v>640538</c:v>
                </c:pt>
                <c:pt idx="2646">
                  <c:v>560251</c:v>
                </c:pt>
                <c:pt idx="2647">
                  <c:v>556715</c:v>
                </c:pt>
                <c:pt idx="2648">
                  <c:v>658838</c:v>
                </c:pt>
                <c:pt idx="2649">
                  <c:v>585687</c:v>
                </c:pt>
                <c:pt idx="2650">
                  <c:v>598231</c:v>
                </c:pt>
                <c:pt idx="2651">
                  <c:v>627535</c:v>
                </c:pt>
                <c:pt idx="2652">
                  <c:v>538139</c:v>
                </c:pt>
                <c:pt idx="2653">
                  <c:v>626928</c:v>
                </c:pt>
                <c:pt idx="2654">
                  <c:v>633050</c:v>
                </c:pt>
                <c:pt idx="2655">
                  <c:v>679444</c:v>
                </c:pt>
                <c:pt idx="2656">
                  <c:v>614367</c:v>
                </c:pt>
                <c:pt idx="2657">
                  <c:v>636463</c:v>
                </c:pt>
                <c:pt idx="2658">
                  <c:v>535207</c:v>
                </c:pt>
                <c:pt idx="2659">
                  <c:v>624801</c:v>
                </c:pt>
                <c:pt idx="2660">
                  <c:v>576612</c:v>
                </c:pt>
                <c:pt idx="2661">
                  <c:v>579733</c:v>
                </c:pt>
                <c:pt idx="2662">
                  <c:v>616712</c:v>
                </c:pt>
                <c:pt idx="2663">
                  <c:v>591453</c:v>
                </c:pt>
                <c:pt idx="2664">
                  <c:v>615128</c:v>
                </c:pt>
                <c:pt idx="2665">
                  <c:v>599459</c:v>
                </c:pt>
                <c:pt idx="2666">
                  <c:v>585423</c:v>
                </c:pt>
                <c:pt idx="2667">
                  <c:v>552504</c:v>
                </c:pt>
                <c:pt idx="2668">
                  <c:v>597844</c:v>
                </c:pt>
                <c:pt idx="2669">
                  <c:v>578511</c:v>
                </c:pt>
                <c:pt idx="2670">
                  <c:v>601825</c:v>
                </c:pt>
                <c:pt idx="2671">
                  <c:v>682732</c:v>
                </c:pt>
                <c:pt idx="2672">
                  <c:v>592992</c:v>
                </c:pt>
                <c:pt idx="2673">
                  <c:v>576078</c:v>
                </c:pt>
                <c:pt idx="2674">
                  <c:v>603991</c:v>
                </c:pt>
                <c:pt idx="2675">
                  <c:v>674393</c:v>
                </c:pt>
                <c:pt idx="2676">
                  <c:v>731110</c:v>
                </c:pt>
                <c:pt idx="2677">
                  <c:v>668750</c:v>
                </c:pt>
                <c:pt idx="2678">
                  <c:v>691341</c:v>
                </c:pt>
                <c:pt idx="2679">
                  <c:v>579000</c:v>
                </c:pt>
                <c:pt idx="2680">
                  <c:v>731953</c:v>
                </c:pt>
                <c:pt idx="2681">
                  <c:v>519955</c:v>
                </c:pt>
                <c:pt idx="2682">
                  <c:v>519456</c:v>
                </c:pt>
                <c:pt idx="2683">
                  <c:v>598775</c:v>
                </c:pt>
                <c:pt idx="2684">
                  <c:v>570333</c:v>
                </c:pt>
                <c:pt idx="2685">
                  <c:v>678008</c:v>
                </c:pt>
                <c:pt idx="2686">
                  <c:v>754269</c:v>
                </c:pt>
                <c:pt idx="2687">
                  <c:v>613230</c:v>
                </c:pt>
                <c:pt idx="2688">
                  <c:v>559313</c:v>
                </c:pt>
                <c:pt idx="2689">
                  <c:v>586720</c:v>
                </c:pt>
                <c:pt idx="2690">
                  <c:v>612522</c:v>
                </c:pt>
                <c:pt idx="2691">
                  <c:v>681877</c:v>
                </c:pt>
                <c:pt idx="2692">
                  <c:v>605918</c:v>
                </c:pt>
                <c:pt idx="2693">
                  <c:v>627067</c:v>
                </c:pt>
                <c:pt idx="2694">
                  <c:v>694416</c:v>
                </c:pt>
                <c:pt idx="2695">
                  <c:v>558795</c:v>
                </c:pt>
                <c:pt idx="2696">
                  <c:v>636245</c:v>
                </c:pt>
                <c:pt idx="2697">
                  <c:v>603531</c:v>
                </c:pt>
                <c:pt idx="2698">
                  <c:v>616504</c:v>
                </c:pt>
                <c:pt idx="2699">
                  <c:v>564549</c:v>
                </c:pt>
                <c:pt idx="2700">
                  <c:v>590704</c:v>
                </c:pt>
                <c:pt idx="2701">
                  <c:v>551435</c:v>
                </c:pt>
                <c:pt idx="2702">
                  <c:v>676377</c:v>
                </c:pt>
                <c:pt idx="2703">
                  <c:v>659163</c:v>
                </c:pt>
                <c:pt idx="2704">
                  <c:v>645542</c:v>
                </c:pt>
                <c:pt idx="2705">
                  <c:v>546345</c:v>
                </c:pt>
                <c:pt idx="2706">
                  <c:v>560378</c:v>
                </c:pt>
                <c:pt idx="2707">
                  <c:v>593324</c:v>
                </c:pt>
                <c:pt idx="2708">
                  <c:v>563591</c:v>
                </c:pt>
                <c:pt idx="2709">
                  <c:v>701548</c:v>
                </c:pt>
                <c:pt idx="2710">
                  <c:v>687843</c:v>
                </c:pt>
                <c:pt idx="2711">
                  <c:v>607273</c:v>
                </c:pt>
                <c:pt idx="2712">
                  <c:v>640679</c:v>
                </c:pt>
                <c:pt idx="2713">
                  <c:v>575887</c:v>
                </c:pt>
                <c:pt idx="2714">
                  <c:v>549199</c:v>
                </c:pt>
                <c:pt idx="2715">
                  <c:v>732009</c:v>
                </c:pt>
                <c:pt idx="2716">
                  <c:v>556785</c:v>
                </c:pt>
                <c:pt idx="2717">
                  <c:v>571311</c:v>
                </c:pt>
                <c:pt idx="2718">
                  <c:v>729553</c:v>
                </c:pt>
                <c:pt idx="2719">
                  <c:v>546333</c:v>
                </c:pt>
                <c:pt idx="2720">
                  <c:v>575961</c:v>
                </c:pt>
                <c:pt idx="2721">
                  <c:v>591230</c:v>
                </c:pt>
                <c:pt idx="2722">
                  <c:v>566175</c:v>
                </c:pt>
                <c:pt idx="2723">
                  <c:v>724353</c:v>
                </c:pt>
                <c:pt idx="2724">
                  <c:v>544677</c:v>
                </c:pt>
                <c:pt idx="2725">
                  <c:v>548858</c:v>
                </c:pt>
                <c:pt idx="2726">
                  <c:v>664338</c:v>
                </c:pt>
                <c:pt idx="2727">
                  <c:v>584792</c:v>
                </c:pt>
                <c:pt idx="2728">
                  <c:v>718754</c:v>
                </c:pt>
                <c:pt idx="2729">
                  <c:v>686113</c:v>
                </c:pt>
                <c:pt idx="2730">
                  <c:v>778751</c:v>
                </c:pt>
                <c:pt idx="2731">
                  <c:v>741708</c:v>
                </c:pt>
                <c:pt idx="2732">
                  <c:v>583229</c:v>
                </c:pt>
                <c:pt idx="2733">
                  <c:v>656697</c:v>
                </c:pt>
                <c:pt idx="2734">
                  <c:v>586124</c:v>
                </c:pt>
                <c:pt idx="2735">
                  <c:v>629133</c:v>
                </c:pt>
                <c:pt idx="2736">
                  <c:v>627940</c:v>
                </c:pt>
                <c:pt idx="2737">
                  <c:v>622185</c:v>
                </c:pt>
                <c:pt idx="2738">
                  <c:v>645865</c:v>
                </c:pt>
                <c:pt idx="2739">
                  <c:v>671643</c:v>
                </c:pt>
                <c:pt idx="2740">
                  <c:v>638900</c:v>
                </c:pt>
                <c:pt idx="2741">
                  <c:v>571429</c:v>
                </c:pt>
                <c:pt idx="2742">
                  <c:v>600880</c:v>
                </c:pt>
                <c:pt idx="2743">
                  <c:v>633529</c:v>
                </c:pt>
                <c:pt idx="2744">
                  <c:v>682114</c:v>
                </c:pt>
                <c:pt idx="2745">
                  <c:v>555051</c:v>
                </c:pt>
                <c:pt idx="2746">
                  <c:v>628376</c:v>
                </c:pt>
                <c:pt idx="2747">
                  <c:v>611929</c:v>
                </c:pt>
                <c:pt idx="2748">
                  <c:v>534098</c:v>
                </c:pt>
                <c:pt idx="2749">
                  <c:v>656476</c:v>
                </c:pt>
                <c:pt idx="2750">
                  <c:v>637848</c:v>
                </c:pt>
                <c:pt idx="2751">
                  <c:v>706043</c:v>
                </c:pt>
                <c:pt idx="2752">
                  <c:v>732981</c:v>
                </c:pt>
                <c:pt idx="2753">
                  <c:v>579051</c:v>
                </c:pt>
                <c:pt idx="2754">
                  <c:v>624298</c:v>
                </c:pt>
                <c:pt idx="2755">
                  <c:v>612433</c:v>
                </c:pt>
                <c:pt idx="2756">
                  <c:v>683946</c:v>
                </c:pt>
                <c:pt idx="2757">
                  <c:v>617506</c:v>
                </c:pt>
                <c:pt idx="2758">
                  <c:v>663999</c:v>
                </c:pt>
                <c:pt idx="2759">
                  <c:v>666552</c:v>
                </c:pt>
                <c:pt idx="2760">
                  <c:v>590013</c:v>
                </c:pt>
                <c:pt idx="2761">
                  <c:v>585801</c:v>
                </c:pt>
                <c:pt idx="2762">
                  <c:v>676929</c:v>
                </c:pt>
                <c:pt idx="2763">
                  <c:v>623625</c:v>
                </c:pt>
                <c:pt idx="2764">
                  <c:v>701169</c:v>
                </c:pt>
                <c:pt idx="2765">
                  <c:v>603261</c:v>
                </c:pt>
                <c:pt idx="2766">
                  <c:v>628183</c:v>
                </c:pt>
                <c:pt idx="2767">
                  <c:v>646776</c:v>
                </c:pt>
                <c:pt idx="2768">
                  <c:v>592389</c:v>
                </c:pt>
                <c:pt idx="2769">
                  <c:v>577442</c:v>
                </c:pt>
                <c:pt idx="2770">
                  <c:v>669455</c:v>
                </c:pt>
                <c:pt idx="2771">
                  <c:v>689996</c:v>
                </c:pt>
                <c:pt idx="2772">
                  <c:v>690027</c:v>
                </c:pt>
                <c:pt idx="2773">
                  <c:v>620272</c:v>
                </c:pt>
                <c:pt idx="2774">
                  <c:v>659185</c:v>
                </c:pt>
                <c:pt idx="2775">
                  <c:v>495896</c:v>
                </c:pt>
                <c:pt idx="2776">
                  <c:v>673753</c:v>
                </c:pt>
                <c:pt idx="2777">
                  <c:v>647186</c:v>
                </c:pt>
                <c:pt idx="2778">
                  <c:v>794237</c:v>
                </c:pt>
                <c:pt idx="2779">
                  <c:v>641880</c:v>
                </c:pt>
                <c:pt idx="2780">
                  <c:v>663949</c:v>
                </c:pt>
                <c:pt idx="2781">
                  <c:v>674117</c:v>
                </c:pt>
                <c:pt idx="2782">
                  <c:v>774758</c:v>
                </c:pt>
                <c:pt idx="2783">
                  <c:v>785402</c:v>
                </c:pt>
                <c:pt idx="2784">
                  <c:v>627213</c:v>
                </c:pt>
                <c:pt idx="2785">
                  <c:v>709152</c:v>
                </c:pt>
                <c:pt idx="2786">
                  <c:v>596781</c:v>
                </c:pt>
                <c:pt idx="2787">
                  <c:v>603781</c:v>
                </c:pt>
                <c:pt idx="2788">
                  <c:v>566572</c:v>
                </c:pt>
                <c:pt idx="2789">
                  <c:v>590519</c:v>
                </c:pt>
                <c:pt idx="2790">
                  <c:v>562255</c:v>
                </c:pt>
                <c:pt idx="2791">
                  <c:v>743851</c:v>
                </c:pt>
                <c:pt idx="2792">
                  <c:v>563472</c:v>
                </c:pt>
                <c:pt idx="2793">
                  <c:v>788117</c:v>
                </c:pt>
                <c:pt idx="2794">
                  <c:v>716169</c:v>
                </c:pt>
                <c:pt idx="2795">
                  <c:v>586337</c:v>
                </c:pt>
                <c:pt idx="2796">
                  <c:v>747221</c:v>
                </c:pt>
                <c:pt idx="2797">
                  <c:v>583166</c:v>
                </c:pt>
                <c:pt idx="2798">
                  <c:v>696966</c:v>
                </c:pt>
                <c:pt idx="2799">
                  <c:v>645592</c:v>
                </c:pt>
                <c:pt idx="2800">
                  <c:v>624587</c:v>
                </c:pt>
                <c:pt idx="2801">
                  <c:v>689889</c:v>
                </c:pt>
                <c:pt idx="2802">
                  <c:v>663525</c:v>
                </c:pt>
                <c:pt idx="2803">
                  <c:v>711350</c:v>
                </c:pt>
                <c:pt idx="2804">
                  <c:v>701696</c:v>
                </c:pt>
                <c:pt idx="2805">
                  <c:v>740979</c:v>
                </c:pt>
                <c:pt idx="2806">
                  <c:v>668282</c:v>
                </c:pt>
                <c:pt idx="2807">
                  <c:v>674239</c:v>
                </c:pt>
                <c:pt idx="2808">
                  <c:v>575471</c:v>
                </c:pt>
                <c:pt idx="2809">
                  <c:v>605144</c:v>
                </c:pt>
                <c:pt idx="2810">
                  <c:v>612725</c:v>
                </c:pt>
                <c:pt idx="2811">
                  <c:v>638699</c:v>
                </c:pt>
                <c:pt idx="2812">
                  <c:v>620856</c:v>
                </c:pt>
                <c:pt idx="2813">
                  <c:v>791302</c:v>
                </c:pt>
                <c:pt idx="2814">
                  <c:v>682898</c:v>
                </c:pt>
                <c:pt idx="2815">
                  <c:v>699825</c:v>
                </c:pt>
                <c:pt idx="2816">
                  <c:v>572770</c:v>
                </c:pt>
                <c:pt idx="2817">
                  <c:v>636683</c:v>
                </c:pt>
                <c:pt idx="2818">
                  <c:v>670270</c:v>
                </c:pt>
                <c:pt idx="2819">
                  <c:v>659424</c:v>
                </c:pt>
                <c:pt idx="2820">
                  <c:v>653484</c:v>
                </c:pt>
                <c:pt idx="2821">
                  <c:v>703453</c:v>
                </c:pt>
                <c:pt idx="2822">
                  <c:v>642102</c:v>
                </c:pt>
                <c:pt idx="2823">
                  <c:v>731589</c:v>
                </c:pt>
                <c:pt idx="2824">
                  <c:v>601447</c:v>
                </c:pt>
                <c:pt idx="2825">
                  <c:v>705819</c:v>
                </c:pt>
                <c:pt idx="2826">
                  <c:v>553821</c:v>
                </c:pt>
                <c:pt idx="2827">
                  <c:v>658069</c:v>
                </c:pt>
                <c:pt idx="2828">
                  <c:v>586225</c:v>
                </c:pt>
                <c:pt idx="2829">
                  <c:v>615089</c:v>
                </c:pt>
                <c:pt idx="2830">
                  <c:v>584122</c:v>
                </c:pt>
                <c:pt idx="2831">
                  <c:v>640513</c:v>
                </c:pt>
                <c:pt idx="2832">
                  <c:v>768951</c:v>
                </c:pt>
                <c:pt idx="2833">
                  <c:v>670834</c:v>
                </c:pt>
                <c:pt idx="2834">
                  <c:v>656515</c:v>
                </c:pt>
                <c:pt idx="2835">
                  <c:v>656409</c:v>
                </c:pt>
                <c:pt idx="2836">
                  <c:v>750589</c:v>
                </c:pt>
                <c:pt idx="2837">
                  <c:v>536146</c:v>
                </c:pt>
                <c:pt idx="2838">
                  <c:v>760046</c:v>
                </c:pt>
                <c:pt idx="2839">
                  <c:v>865085</c:v>
                </c:pt>
                <c:pt idx="2840">
                  <c:v>598460</c:v>
                </c:pt>
                <c:pt idx="2841">
                  <c:v>604113</c:v>
                </c:pt>
                <c:pt idx="2842">
                  <c:v>585778</c:v>
                </c:pt>
                <c:pt idx="2843">
                  <c:v>637792</c:v>
                </c:pt>
                <c:pt idx="2844">
                  <c:v>696165</c:v>
                </c:pt>
                <c:pt idx="2845">
                  <c:v>561220</c:v>
                </c:pt>
                <c:pt idx="2846">
                  <c:v>959161</c:v>
                </c:pt>
                <c:pt idx="2847">
                  <c:v>585514</c:v>
                </c:pt>
                <c:pt idx="2848">
                  <c:v>632683</c:v>
                </c:pt>
                <c:pt idx="2849">
                  <c:v>636535</c:v>
                </c:pt>
                <c:pt idx="2850">
                  <c:v>594303</c:v>
                </c:pt>
                <c:pt idx="2851">
                  <c:v>577103</c:v>
                </c:pt>
                <c:pt idx="2852">
                  <c:v>606507</c:v>
                </c:pt>
                <c:pt idx="2853">
                  <c:v>615111</c:v>
                </c:pt>
                <c:pt idx="2854">
                  <c:v>654607</c:v>
                </c:pt>
                <c:pt idx="2855">
                  <c:v>609504</c:v>
                </c:pt>
                <c:pt idx="2856">
                  <c:v>559246</c:v>
                </c:pt>
                <c:pt idx="2857">
                  <c:v>591974</c:v>
                </c:pt>
                <c:pt idx="2858">
                  <c:v>733815</c:v>
                </c:pt>
                <c:pt idx="2859">
                  <c:v>662686</c:v>
                </c:pt>
                <c:pt idx="2860">
                  <c:v>666050</c:v>
                </c:pt>
                <c:pt idx="2861">
                  <c:v>683628</c:v>
                </c:pt>
                <c:pt idx="2862">
                  <c:v>735254</c:v>
                </c:pt>
                <c:pt idx="2863">
                  <c:v>589749</c:v>
                </c:pt>
                <c:pt idx="2864">
                  <c:v>557184</c:v>
                </c:pt>
                <c:pt idx="2865">
                  <c:v>650700</c:v>
                </c:pt>
                <c:pt idx="2866">
                  <c:v>717969</c:v>
                </c:pt>
                <c:pt idx="2867">
                  <c:v>741390</c:v>
                </c:pt>
                <c:pt idx="2868">
                  <c:v>628316</c:v>
                </c:pt>
                <c:pt idx="2869">
                  <c:v>591935</c:v>
                </c:pt>
                <c:pt idx="2870">
                  <c:v>757635</c:v>
                </c:pt>
                <c:pt idx="2871">
                  <c:v>714210</c:v>
                </c:pt>
                <c:pt idx="2872">
                  <c:v>574312</c:v>
                </c:pt>
                <c:pt idx="2873">
                  <c:v>762208</c:v>
                </c:pt>
                <c:pt idx="2874">
                  <c:v>740834</c:v>
                </c:pt>
                <c:pt idx="2875">
                  <c:v>586239</c:v>
                </c:pt>
                <c:pt idx="2876">
                  <c:v>585736</c:v>
                </c:pt>
                <c:pt idx="2877">
                  <c:v>639129</c:v>
                </c:pt>
                <c:pt idx="2878">
                  <c:v>637641</c:v>
                </c:pt>
                <c:pt idx="2879">
                  <c:v>710566</c:v>
                </c:pt>
                <c:pt idx="2880">
                  <c:v>590834</c:v>
                </c:pt>
                <c:pt idx="2881">
                  <c:v>643460</c:v>
                </c:pt>
                <c:pt idx="2882">
                  <c:v>678029</c:v>
                </c:pt>
                <c:pt idx="2883">
                  <c:v>762750</c:v>
                </c:pt>
                <c:pt idx="2884">
                  <c:v>848365</c:v>
                </c:pt>
                <c:pt idx="2885">
                  <c:v>736300</c:v>
                </c:pt>
                <c:pt idx="2886">
                  <c:v>621410</c:v>
                </c:pt>
                <c:pt idx="2887">
                  <c:v>687091</c:v>
                </c:pt>
                <c:pt idx="2888">
                  <c:v>755411</c:v>
                </c:pt>
                <c:pt idx="2889">
                  <c:v>758071</c:v>
                </c:pt>
                <c:pt idx="2890">
                  <c:v>614535</c:v>
                </c:pt>
                <c:pt idx="2891">
                  <c:v>616560</c:v>
                </c:pt>
                <c:pt idx="2892">
                  <c:v>642594</c:v>
                </c:pt>
                <c:pt idx="2893">
                  <c:v>620551</c:v>
                </c:pt>
                <c:pt idx="2894">
                  <c:v>749509</c:v>
                </c:pt>
                <c:pt idx="2895">
                  <c:v>790135</c:v>
                </c:pt>
                <c:pt idx="2896">
                  <c:v>635273</c:v>
                </c:pt>
                <c:pt idx="2897">
                  <c:v>645039</c:v>
                </c:pt>
                <c:pt idx="2898">
                  <c:v>598479</c:v>
                </c:pt>
                <c:pt idx="2899">
                  <c:v>716516</c:v>
                </c:pt>
                <c:pt idx="2900">
                  <c:v>588249</c:v>
                </c:pt>
                <c:pt idx="2901">
                  <c:v>611783</c:v>
                </c:pt>
                <c:pt idx="2902">
                  <c:v>602079</c:v>
                </c:pt>
                <c:pt idx="2903">
                  <c:v>640717</c:v>
                </c:pt>
                <c:pt idx="2904">
                  <c:v>633522</c:v>
                </c:pt>
                <c:pt idx="2905">
                  <c:v>1050493</c:v>
                </c:pt>
                <c:pt idx="2906">
                  <c:v>616932</c:v>
                </c:pt>
                <c:pt idx="2907">
                  <c:v>655933</c:v>
                </c:pt>
                <c:pt idx="2908">
                  <c:v>629206</c:v>
                </c:pt>
                <c:pt idx="2909">
                  <c:v>708594</c:v>
                </c:pt>
                <c:pt idx="2910">
                  <c:v>621680</c:v>
                </c:pt>
                <c:pt idx="2911">
                  <c:v>708423</c:v>
                </c:pt>
                <c:pt idx="2912">
                  <c:v>615418</c:v>
                </c:pt>
                <c:pt idx="2913">
                  <c:v>642446</c:v>
                </c:pt>
                <c:pt idx="2914">
                  <c:v>711316</c:v>
                </c:pt>
                <c:pt idx="2915">
                  <c:v>605310</c:v>
                </c:pt>
                <c:pt idx="2916">
                  <c:v>811171</c:v>
                </c:pt>
                <c:pt idx="2917">
                  <c:v>606954</c:v>
                </c:pt>
                <c:pt idx="2918">
                  <c:v>647338</c:v>
                </c:pt>
                <c:pt idx="2919">
                  <c:v>642383</c:v>
                </c:pt>
                <c:pt idx="2920">
                  <c:v>719207</c:v>
                </c:pt>
                <c:pt idx="2921">
                  <c:v>596768</c:v>
                </c:pt>
                <c:pt idx="2922">
                  <c:v>629958</c:v>
                </c:pt>
                <c:pt idx="2923">
                  <c:v>669543</c:v>
                </c:pt>
                <c:pt idx="2924">
                  <c:v>677853</c:v>
                </c:pt>
                <c:pt idx="2925">
                  <c:v>623533</c:v>
                </c:pt>
                <c:pt idx="2926">
                  <c:v>618166</c:v>
                </c:pt>
                <c:pt idx="2927">
                  <c:v>781323</c:v>
                </c:pt>
                <c:pt idx="2928">
                  <c:v>636446</c:v>
                </c:pt>
                <c:pt idx="2929">
                  <c:v>757213</c:v>
                </c:pt>
                <c:pt idx="2930">
                  <c:v>669569</c:v>
                </c:pt>
                <c:pt idx="2931">
                  <c:v>576856</c:v>
                </c:pt>
                <c:pt idx="2932">
                  <c:v>600925</c:v>
                </c:pt>
                <c:pt idx="2933">
                  <c:v>680034</c:v>
                </c:pt>
                <c:pt idx="2934">
                  <c:v>644719</c:v>
                </c:pt>
                <c:pt idx="2935">
                  <c:v>724394</c:v>
                </c:pt>
                <c:pt idx="2936">
                  <c:v>617645</c:v>
                </c:pt>
                <c:pt idx="2937">
                  <c:v>652347</c:v>
                </c:pt>
                <c:pt idx="2938">
                  <c:v>720115</c:v>
                </c:pt>
                <c:pt idx="2939">
                  <c:v>606636</c:v>
                </c:pt>
                <c:pt idx="2940">
                  <c:v>801052</c:v>
                </c:pt>
                <c:pt idx="2941">
                  <c:v>609788</c:v>
                </c:pt>
                <c:pt idx="2942">
                  <c:v>669864</c:v>
                </c:pt>
                <c:pt idx="2943">
                  <c:v>633548</c:v>
                </c:pt>
                <c:pt idx="2944">
                  <c:v>887741</c:v>
                </c:pt>
                <c:pt idx="2945">
                  <c:v>707382</c:v>
                </c:pt>
                <c:pt idx="2946">
                  <c:v>687884</c:v>
                </c:pt>
                <c:pt idx="2947">
                  <c:v>757076</c:v>
                </c:pt>
                <c:pt idx="2948">
                  <c:v>693854</c:v>
                </c:pt>
                <c:pt idx="2949">
                  <c:v>769570</c:v>
                </c:pt>
                <c:pt idx="2950">
                  <c:v>616949</c:v>
                </c:pt>
                <c:pt idx="2951">
                  <c:v>710745</c:v>
                </c:pt>
                <c:pt idx="2952">
                  <c:v>635170</c:v>
                </c:pt>
                <c:pt idx="2953">
                  <c:v>647092</c:v>
                </c:pt>
                <c:pt idx="2954">
                  <c:v>691442</c:v>
                </c:pt>
                <c:pt idx="2955">
                  <c:v>677447</c:v>
                </c:pt>
                <c:pt idx="2956">
                  <c:v>642271</c:v>
                </c:pt>
                <c:pt idx="2957">
                  <c:v>667061</c:v>
                </c:pt>
                <c:pt idx="2958">
                  <c:v>647702</c:v>
                </c:pt>
                <c:pt idx="2959">
                  <c:v>727750</c:v>
                </c:pt>
                <c:pt idx="2960">
                  <c:v>656641</c:v>
                </c:pt>
                <c:pt idx="2961">
                  <c:v>572416</c:v>
                </c:pt>
                <c:pt idx="2962">
                  <c:v>754359</c:v>
                </c:pt>
                <c:pt idx="2963">
                  <c:v>634786</c:v>
                </c:pt>
                <c:pt idx="2964">
                  <c:v>696859</c:v>
                </c:pt>
                <c:pt idx="2965">
                  <c:v>1113559</c:v>
                </c:pt>
                <c:pt idx="2966">
                  <c:v>714290</c:v>
                </c:pt>
                <c:pt idx="2967">
                  <c:v>720800</c:v>
                </c:pt>
                <c:pt idx="2968">
                  <c:v>686168</c:v>
                </c:pt>
                <c:pt idx="2969">
                  <c:v>681366</c:v>
                </c:pt>
                <c:pt idx="2970">
                  <c:v>714157</c:v>
                </c:pt>
                <c:pt idx="2971">
                  <c:v>865524</c:v>
                </c:pt>
                <c:pt idx="2972">
                  <c:v>917621</c:v>
                </c:pt>
                <c:pt idx="2973">
                  <c:v>756726</c:v>
                </c:pt>
                <c:pt idx="2974">
                  <c:v>622884</c:v>
                </c:pt>
                <c:pt idx="2975">
                  <c:v>718123</c:v>
                </c:pt>
                <c:pt idx="2976">
                  <c:v>632878</c:v>
                </c:pt>
                <c:pt idx="2977">
                  <c:v>660483</c:v>
                </c:pt>
                <c:pt idx="2978">
                  <c:v>635763</c:v>
                </c:pt>
                <c:pt idx="2979">
                  <c:v>685573</c:v>
                </c:pt>
                <c:pt idx="2980">
                  <c:v>725286</c:v>
                </c:pt>
                <c:pt idx="2981">
                  <c:v>735495</c:v>
                </c:pt>
                <c:pt idx="2982">
                  <c:v>669297</c:v>
                </c:pt>
                <c:pt idx="2983">
                  <c:v>766782</c:v>
                </c:pt>
                <c:pt idx="2984">
                  <c:v>667655</c:v>
                </c:pt>
                <c:pt idx="2985">
                  <c:v>681990</c:v>
                </c:pt>
                <c:pt idx="2986">
                  <c:v>615331</c:v>
                </c:pt>
                <c:pt idx="2987">
                  <c:v>681570</c:v>
                </c:pt>
                <c:pt idx="2988">
                  <c:v>625718</c:v>
                </c:pt>
                <c:pt idx="2989">
                  <c:v>728205</c:v>
                </c:pt>
                <c:pt idx="2990">
                  <c:v>707623</c:v>
                </c:pt>
                <c:pt idx="2991">
                  <c:v>649569</c:v>
                </c:pt>
                <c:pt idx="2992">
                  <c:v>591472</c:v>
                </c:pt>
                <c:pt idx="2993">
                  <c:v>685027</c:v>
                </c:pt>
                <c:pt idx="2994">
                  <c:v>768081</c:v>
                </c:pt>
                <c:pt idx="2995">
                  <c:v>730867</c:v>
                </c:pt>
                <c:pt idx="2996">
                  <c:v>649450</c:v>
                </c:pt>
                <c:pt idx="2997">
                  <c:v>711317</c:v>
                </c:pt>
                <c:pt idx="2998">
                  <c:v>759718</c:v>
                </c:pt>
                <c:pt idx="2999">
                  <c:v>920819</c:v>
                </c:pt>
                <c:pt idx="3000">
                  <c:v>639757</c:v>
                </c:pt>
                <c:pt idx="3001">
                  <c:v>652766</c:v>
                </c:pt>
                <c:pt idx="3002">
                  <c:v>810102</c:v>
                </c:pt>
                <c:pt idx="3003">
                  <c:v>640043</c:v>
                </c:pt>
                <c:pt idx="3004">
                  <c:v>744723</c:v>
                </c:pt>
                <c:pt idx="3005">
                  <c:v>646848</c:v>
                </c:pt>
                <c:pt idx="3006">
                  <c:v>939423</c:v>
                </c:pt>
                <c:pt idx="3007">
                  <c:v>797045</c:v>
                </c:pt>
                <c:pt idx="3008">
                  <c:v>687365</c:v>
                </c:pt>
                <c:pt idx="3009">
                  <c:v>694566</c:v>
                </c:pt>
                <c:pt idx="3010">
                  <c:v>700770</c:v>
                </c:pt>
                <c:pt idx="3011">
                  <c:v>750952</c:v>
                </c:pt>
                <c:pt idx="3012">
                  <c:v>785863</c:v>
                </c:pt>
                <c:pt idx="3013">
                  <c:v>648138</c:v>
                </c:pt>
                <c:pt idx="3014">
                  <c:v>624305</c:v>
                </c:pt>
                <c:pt idx="3015">
                  <c:v>649425</c:v>
                </c:pt>
                <c:pt idx="3016">
                  <c:v>712098</c:v>
                </c:pt>
                <c:pt idx="3017">
                  <c:v>681063</c:v>
                </c:pt>
                <c:pt idx="3018">
                  <c:v>639988</c:v>
                </c:pt>
                <c:pt idx="3019">
                  <c:v>702879</c:v>
                </c:pt>
                <c:pt idx="3020">
                  <c:v>772955</c:v>
                </c:pt>
                <c:pt idx="3021">
                  <c:v>645415</c:v>
                </c:pt>
                <c:pt idx="3022">
                  <c:v>752309</c:v>
                </c:pt>
                <c:pt idx="3023">
                  <c:v>597164</c:v>
                </c:pt>
                <c:pt idx="3024">
                  <c:v>636621</c:v>
                </c:pt>
                <c:pt idx="3025">
                  <c:v>865516</c:v>
                </c:pt>
                <c:pt idx="3026">
                  <c:v>761071</c:v>
                </c:pt>
                <c:pt idx="3027">
                  <c:v>671282</c:v>
                </c:pt>
                <c:pt idx="3028">
                  <c:v>674395</c:v>
                </c:pt>
                <c:pt idx="3029">
                  <c:v>671121</c:v>
                </c:pt>
                <c:pt idx="3030">
                  <c:v>604350</c:v>
                </c:pt>
                <c:pt idx="3031">
                  <c:v>880600</c:v>
                </c:pt>
                <c:pt idx="3032">
                  <c:v>696384</c:v>
                </c:pt>
                <c:pt idx="3033">
                  <c:v>731259</c:v>
                </c:pt>
                <c:pt idx="3034">
                  <c:v>711707</c:v>
                </c:pt>
                <c:pt idx="3035">
                  <c:v>743375</c:v>
                </c:pt>
                <c:pt idx="3036">
                  <c:v>640151</c:v>
                </c:pt>
                <c:pt idx="3037">
                  <c:v>650860</c:v>
                </c:pt>
                <c:pt idx="3038">
                  <c:v>826517</c:v>
                </c:pt>
                <c:pt idx="3039">
                  <c:v>785787</c:v>
                </c:pt>
                <c:pt idx="3040">
                  <c:v>677556</c:v>
                </c:pt>
                <c:pt idx="3041">
                  <c:v>640591</c:v>
                </c:pt>
                <c:pt idx="3042">
                  <c:v>638198</c:v>
                </c:pt>
                <c:pt idx="3043">
                  <c:v>589514</c:v>
                </c:pt>
                <c:pt idx="3044">
                  <c:v>664304</c:v>
                </c:pt>
                <c:pt idx="3045">
                  <c:v>734374</c:v>
                </c:pt>
                <c:pt idx="3046">
                  <c:v>1093431</c:v>
                </c:pt>
                <c:pt idx="3047">
                  <c:v>759387</c:v>
                </c:pt>
                <c:pt idx="3048">
                  <c:v>634852</c:v>
                </c:pt>
                <c:pt idx="3049">
                  <c:v>834862</c:v>
                </c:pt>
                <c:pt idx="3050">
                  <c:v>733816</c:v>
                </c:pt>
                <c:pt idx="3051">
                  <c:v>731548</c:v>
                </c:pt>
                <c:pt idx="3052">
                  <c:v>619622</c:v>
                </c:pt>
                <c:pt idx="3053">
                  <c:v>811117</c:v>
                </c:pt>
                <c:pt idx="3054">
                  <c:v>623608</c:v>
                </c:pt>
                <c:pt idx="3055">
                  <c:v>695021</c:v>
                </c:pt>
                <c:pt idx="3056">
                  <c:v>632377</c:v>
                </c:pt>
                <c:pt idx="3057">
                  <c:v>663759</c:v>
                </c:pt>
                <c:pt idx="3058">
                  <c:v>653570</c:v>
                </c:pt>
                <c:pt idx="3059">
                  <c:v>777403</c:v>
                </c:pt>
                <c:pt idx="3060">
                  <c:v>662629</c:v>
                </c:pt>
                <c:pt idx="3061">
                  <c:v>610005</c:v>
                </c:pt>
                <c:pt idx="3062">
                  <c:v>843384</c:v>
                </c:pt>
                <c:pt idx="3063">
                  <c:v>705985</c:v>
                </c:pt>
                <c:pt idx="3064">
                  <c:v>734346</c:v>
                </c:pt>
                <c:pt idx="3065">
                  <c:v>731533</c:v>
                </c:pt>
                <c:pt idx="3066">
                  <c:v>666257</c:v>
                </c:pt>
                <c:pt idx="3067">
                  <c:v>699161</c:v>
                </c:pt>
                <c:pt idx="3068">
                  <c:v>742467</c:v>
                </c:pt>
                <c:pt idx="3069">
                  <c:v>707200</c:v>
                </c:pt>
                <c:pt idx="3070">
                  <c:v>786537</c:v>
                </c:pt>
                <c:pt idx="3071">
                  <c:v>685458</c:v>
                </c:pt>
                <c:pt idx="3072">
                  <c:v>736929</c:v>
                </c:pt>
                <c:pt idx="3073">
                  <c:v>682453</c:v>
                </c:pt>
                <c:pt idx="3074">
                  <c:v>778778</c:v>
                </c:pt>
                <c:pt idx="3075">
                  <c:v>720791</c:v>
                </c:pt>
                <c:pt idx="3076">
                  <c:v>808917</c:v>
                </c:pt>
                <c:pt idx="3077">
                  <c:v>618044</c:v>
                </c:pt>
                <c:pt idx="3078">
                  <c:v>718578</c:v>
                </c:pt>
                <c:pt idx="3079">
                  <c:v>708696</c:v>
                </c:pt>
                <c:pt idx="3080">
                  <c:v>686797</c:v>
                </c:pt>
                <c:pt idx="3081">
                  <c:v>660863</c:v>
                </c:pt>
                <c:pt idx="3082">
                  <c:v>667487</c:v>
                </c:pt>
                <c:pt idx="3083">
                  <c:v>620759</c:v>
                </c:pt>
                <c:pt idx="3084">
                  <c:v>779227</c:v>
                </c:pt>
                <c:pt idx="3085">
                  <c:v>750035</c:v>
                </c:pt>
                <c:pt idx="3086">
                  <c:v>824411</c:v>
                </c:pt>
                <c:pt idx="3087">
                  <c:v>698866</c:v>
                </c:pt>
                <c:pt idx="3088">
                  <c:v>584352</c:v>
                </c:pt>
                <c:pt idx="3089">
                  <c:v>677691</c:v>
                </c:pt>
                <c:pt idx="3090">
                  <c:v>697159</c:v>
                </c:pt>
                <c:pt idx="3091">
                  <c:v>676590</c:v>
                </c:pt>
                <c:pt idx="3092">
                  <c:v>675724</c:v>
                </c:pt>
                <c:pt idx="3093">
                  <c:v>804293</c:v>
                </c:pt>
                <c:pt idx="3094">
                  <c:v>721295</c:v>
                </c:pt>
                <c:pt idx="3095">
                  <c:v>754261</c:v>
                </c:pt>
                <c:pt idx="3096">
                  <c:v>873727</c:v>
                </c:pt>
                <c:pt idx="3097">
                  <c:v>678147</c:v>
                </c:pt>
                <c:pt idx="3098">
                  <c:v>653822</c:v>
                </c:pt>
                <c:pt idx="3099">
                  <c:v>699164</c:v>
                </c:pt>
                <c:pt idx="3100">
                  <c:v>864475</c:v>
                </c:pt>
                <c:pt idx="3101">
                  <c:v>669355</c:v>
                </c:pt>
                <c:pt idx="3102">
                  <c:v>730479</c:v>
                </c:pt>
                <c:pt idx="3103">
                  <c:v>618685</c:v>
                </c:pt>
                <c:pt idx="3104">
                  <c:v>696379</c:v>
                </c:pt>
                <c:pt idx="3105">
                  <c:v>716043</c:v>
                </c:pt>
                <c:pt idx="3106">
                  <c:v>694504</c:v>
                </c:pt>
                <c:pt idx="3107">
                  <c:v>765512</c:v>
                </c:pt>
                <c:pt idx="3108">
                  <c:v>738774</c:v>
                </c:pt>
                <c:pt idx="3109">
                  <c:v>652989</c:v>
                </c:pt>
                <c:pt idx="3110">
                  <c:v>787315</c:v>
                </c:pt>
                <c:pt idx="3111">
                  <c:v>765866</c:v>
                </c:pt>
                <c:pt idx="3112">
                  <c:v>725375</c:v>
                </c:pt>
                <c:pt idx="3113">
                  <c:v>767251</c:v>
                </c:pt>
                <c:pt idx="3114">
                  <c:v>661188</c:v>
                </c:pt>
                <c:pt idx="3115">
                  <c:v>646011</c:v>
                </c:pt>
                <c:pt idx="3116">
                  <c:v>621946</c:v>
                </c:pt>
                <c:pt idx="3117">
                  <c:v>775642</c:v>
                </c:pt>
                <c:pt idx="3118">
                  <c:v>806584</c:v>
                </c:pt>
                <c:pt idx="3119">
                  <c:v>796464</c:v>
                </c:pt>
                <c:pt idx="3120">
                  <c:v>679170</c:v>
                </c:pt>
                <c:pt idx="3121">
                  <c:v>751616</c:v>
                </c:pt>
                <c:pt idx="3122">
                  <c:v>663168</c:v>
                </c:pt>
                <c:pt idx="3123">
                  <c:v>889693</c:v>
                </c:pt>
                <c:pt idx="3124">
                  <c:v>674680</c:v>
                </c:pt>
                <c:pt idx="3125">
                  <c:v>731453</c:v>
                </c:pt>
                <c:pt idx="3126">
                  <c:v>878747</c:v>
                </c:pt>
                <c:pt idx="3127">
                  <c:v>627710</c:v>
                </c:pt>
                <c:pt idx="3128">
                  <c:v>747498</c:v>
                </c:pt>
                <c:pt idx="3129">
                  <c:v>651745</c:v>
                </c:pt>
                <c:pt idx="3130">
                  <c:v>767152</c:v>
                </c:pt>
                <c:pt idx="3131">
                  <c:v>730260</c:v>
                </c:pt>
                <c:pt idx="3132">
                  <c:v>745779</c:v>
                </c:pt>
                <c:pt idx="3133">
                  <c:v>834817</c:v>
                </c:pt>
                <c:pt idx="3134">
                  <c:v>616228</c:v>
                </c:pt>
                <c:pt idx="3135">
                  <c:v>695090</c:v>
                </c:pt>
                <c:pt idx="3136">
                  <c:v>843687</c:v>
                </c:pt>
                <c:pt idx="3137">
                  <c:v>697703</c:v>
                </c:pt>
                <c:pt idx="3138">
                  <c:v>621891</c:v>
                </c:pt>
                <c:pt idx="3139">
                  <c:v>700690</c:v>
                </c:pt>
                <c:pt idx="3140">
                  <c:v>753434</c:v>
                </c:pt>
                <c:pt idx="3141">
                  <c:v>795980</c:v>
                </c:pt>
                <c:pt idx="3142">
                  <c:v>608133</c:v>
                </c:pt>
                <c:pt idx="3143">
                  <c:v>684159</c:v>
                </c:pt>
                <c:pt idx="3144">
                  <c:v>717939</c:v>
                </c:pt>
                <c:pt idx="3145">
                  <c:v>671126</c:v>
                </c:pt>
                <c:pt idx="3146">
                  <c:v>922749</c:v>
                </c:pt>
                <c:pt idx="3147">
                  <c:v>701653</c:v>
                </c:pt>
                <c:pt idx="3148">
                  <c:v>667487</c:v>
                </c:pt>
                <c:pt idx="3149">
                  <c:v>813152</c:v>
                </c:pt>
                <c:pt idx="3150">
                  <c:v>674663</c:v>
                </c:pt>
                <c:pt idx="3151">
                  <c:v>864834</c:v>
                </c:pt>
                <c:pt idx="3152">
                  <c:v>678768</c:v>
                </c:pt>
                <c:pt idx="3153">
                  <c:v>674442</c:v>
                </c:pt>
                <c:pt idx="3154">
                  <c:v>756933</c:v>
                </c:pt>
                <c:pt idx="3155">
                  <c:v>863657</c:v>
                </c:pt>
                <c:pt idx="3156">
                  <c:v>786836</c:v>
                </c:pt>
                <c:pt idx="3157">
                  <c:v>749790</c:v>
                </c:pt>
                <c:pt idx="3158">
                  <c:v>722338</c:v>
                </c:pt>
                <c:pt idx="3159">
                  <c:v>749671</c:v>
                </c:pt>
                <c:pt idx="3160">
                  <c:v>810059</c:v>
                </c:pt>
                <c:pt idx="3161">
                  <c:v>789562</c:v>
                </c:pt>
                <c:pt idx="3162">
                  <c:v>717265</c:v>
                </c:pt>
                <c:pt idx="3163">
                  <c:v>792560</c:v>
                </c:pt>
                <c:pt idx="3164">
                  <c:v>708995</c:v>
                </c:pt>
                <c:pt idx="3165">
                  <c:v>794211</c:v>
                </c:pt>
                <c:pt idx="3166">
                  <c:v>754869</c:v>
                </c:pt>
                <c:pt idx="3167">
                  <c:v>704232</c:v>
                </c:pt>
                <c:pt idx="3168">
                  <c:v>769376</c:v>
                </c:pt>
                <c:pt idx="3169">
                  <c:v>780389</c:v>
                </c:pt>
                <c:pt idx="3170">
                  <c:v>661543</c:v>
                </c:pt>
                <c:pt idx="3171">
                  <c:v>694931</c:v>
                </c:pt>
                <c:pt idx="3172">
                  <c:v>686124</c:v>
                </c:pt>
                <c:pt idx="3173">
                  <c:v>612685</c:v>
                </c:pt>
                <c:pt idx="3174">
                  <c:v>716871</c:v>
                </c:pt>
                <c:pt idx="3175">
                  <c:v>662567</c:v>
                </c:pt>
                <c:pt idx="3176">
                  <c:v>829088</c:v>
                </c:pt>
                <c:pt idx="3177">
                  <c:v>699755</c:v>
                </c:pt>
                <c:pt idx="3178">
                  <c:v>690142</c:v>
                </c:pt>
                <c:pt idx="3179">
                  <c:v>726064</c:v>
                </c:pt>
                <c:pt idx="3180">
                  <c:v>700408</c:v>
                </c:pt>
                <c:pt idx="3181">
                  <c:v>689383</c:v>
                </c:pt>
                <c:pt idx="3182">
                  <c:v>764024</c:v>
                </c:pt>
                <c:pt idx="3183">
                  <c:v>688251</c:v>
                </c:pt>
                <c:pt idx="3184">
                  <c:v>810359</c:v>
                </c:pt>
                <c:pt idx="3185">
                  <c:v>893773</c:v>
                </c:pt>
                <c:pt idx="3186">
                  <c:v>989852</c:v>
                </c:pt>
                <c:pt idx="3187">
                  <c:v>773055</c:v>
                </c:pt>
                <c:pt idx="3188">
                  <c:v>642211</c:v>
                </c:pt>
                <c:pt idx="3189">
                  <c:v>778855</c:v>
                </c:pt>
                <c:pt idx="3190">
                  <c:v>775454</c:v>
                </c:pt>
                <c:pt idx="3191">
                  <c:v>699042</c:v>
                </c:pt>
                <c:pt idx="3192">
                  <c:v>725659</c:v>
                </c:pt>
                <c:pt idx="3193">
                  <c:v>758972</c:v>
                </c:pt>
                <c:pt idx="3194">
                  <c:v>778455</c:v>
                </c:pt>
                <c:pt idx="3195">
                  <c:v>759329</c:v>
                </c:pt>
                <c:pt idx="3196">
                  <c:v>635040</c:v>
                </c:pt>
                <c:pt idx="3197">
                  <c:v>772438</c:v>
                </c:pt>
                <c:pt idx="3198">
                  <c:v>880979</c:v>
                </c:pt>
                <c:pt idx="3199">
                  <c:v>737632</c:v>
                </c:pt>
                <c:pt idx="3200">
                  <c:v>690171</c:v>
                </c:pt>
                <c:pt idx="3201">
                  <c:v>733841</c:v>
                </c:pt>
                <c:pt idx="3202">
                  <c:v>733456</c:v>
                </c:pt>
                <c:pt idx="3203">
                  <c:v>817569</c:v>
                </c:pt>
                <c:pt idx="3204">
                  <c:v>688171</c:v>
                </c:pt>
                <c:pt idx="3205">
                  <c:v>827653</c:v>
                </c:pt>
                <c:pt idx="3206">
                  <c:v>638892</c:v>
                </c:pt>
                <c:pt idx="3207">
                  <c:v>1265191</c:v>
                </c:pt>
                <c:pt idx="3208">
                  <c:v>668884</c:v>
                </c:pt>
                <c:pt idx="3209">
                  <c:v>761104</c:v>
                </c:pt>
                <c:pt idx="3210">
                  <c:v>694807</c:v>
                </c:pt>
                <c:pt idx="3211">
                  <c:v>750681</c:v>
                </c:pt>
                <c:pt idx="3212">
                  <c:v>722103</c:v>
                </c:pt>
                <c:pt idx="3213">
                  <c:v>787179</c:v>
                </c:pt>
                <c:pt idx="3214">
                  <c:v>774453</c:v>
                </c:pt>
                <c:pt idx="3215">
                  <c:v>748032</c:v>
                </c:pt>
                <c:pt idx="3216">
                  <c:v>707349</c:v>
                </c:pt>
                <c:pt idx="3217">
                  <c:v>845650</c:v>
                </c:pt>
                <c:pt idx="3218">
                  <c:v>809447</c:v>
                </c:pt>
                <c:pt idx="3219">
                  <c:v>753650</c:v>
                </c:pt>
                <c:pt idx="3220">
                  <c:v>647109</c:v>
                </c:pt>
                <c:pt idx="3221">
                  <c:v>797223</c:v>
                </c:pt>
                <c:pt idx="3222">
                  <c:v>706592</c:v>
                </c:pt>
                <c:pt idx="3223">
                  <c:v>723826</c:v>
                </c:pt>
                <c:pt idx="3224">
                  <c:v>668011</c:v>
                </c:pt>
                <c:pt idx="3225">
                  <c:v>793083</c:v>
                </c:pt>
                <c:pt idx="3226">
                  <c:v>771354</c:v>
                </c:pt>
                <c:pt idx="3227">
                  <c:v>722354</c:v>
                </c:pt>
                <c:pt idx="3228">
                  <c:v>691368</c:v>
                </c:pt>
                <c:pt idx="3229">
                  <c:v>761567</c:v>
                </c:pt>
                <c:pt idx="3230">
                  <c:v>931948</c:v>
                </c:pt>
                <c:pt idx="3231">
                  <c:v>758254</c:v>
                </c:pt>
                <c:pt idx="3232">
                  <c:v>645319</c:v>
                </c:pt>
                <c:pt idx="3233">
                  <c:v>831265</c:v>
                </c:pt>
                <c:pt idx="3234">
                  <c:v>760851</c:v>
                </c:pt>
                <c:pt idx="3235">
                  <c:v>754128</c:v>
                </c:pt>
                <c:pt idx="3236">
                  <c:v>773685</c:v>
                </c:pt>
                <c:pt idx="3237">
                  <c:v>787293</c:v>
                </c:pt>
                <c:pt idx="3238">
                  <c:v>697671</c:v>
                </c:pt>
                <c:pt idx="3239">
                  <c:v>764126</c:v>
                </c:pt>
                <c:pt idx="3240">
                  <c:v>678935</c:v>
                </c:pt>
                <c:pt idx="3241">
                  <c:v>781806</c:v>
                </c:pt>
                <c:pt idx="3242">
                  <c:v>801375</c:v>
                </c:pt>
                <c:pt idx="3243">
                  <c:v>721641</c:v>
                </c:pt>
                <c:pt idx="3244">
                  <c:v>792804</c:v>
                </c:pt>
                <c:pt idx="3245">
                  <c:v>720370</c:v>
                </c:pt>
                <c:pt idx="3246">
                  <c:v>670145</c:v>
                </c:pt>
                <c:pt idx="3247">
                  <c:v>785568</c:v>
                </c:pt>
                <c:pt idx="3248">
                  <c:v>740373</c:v>
                </c:pt>
                <c:pt idx="3249">
                  <c:v>772810</c:v>
                </c:pt>
                <c:pt idx="3250">
                  <c:v>795639</c:v>
                </c:pt>
                <c:pt idx="3251">
                  <c:v>868746</c:v>
                </c:pt>
                <c:pt idx="3252">
                  <c:v>743748</c:v>
                </c:pt>
                <c:pt idx="3253">
                  <c:v>704682</c:v>
                </c:pt>
                <c:pt idx="3254">
                  <c:v>863106</c:v>
                </c:pt>
                <c:pt idx="3255">
                  <c:v>754553</c:v>
                </c:pt>
                <c:pt idx="3256">
                  <c:v>752105</c:v>
                </c:pt>
                <c:pt idx="3257">
                  <c:v>733654</c:v>
                </c:pt>
                <c:pt idx="3258">
                  <c:v>787695</c:v>
                </c:pt>
                <c:pt idx="3259">
                  <c:v>838768</c:v>
                </c:pt>
                <c:pt idx="3260">
                  <c:v>761197</c:v>
                </c:pt>
                <c:pt idx="3261">
                  <c:v>853700</c:v>
                </c:pt>
                <c:pt idx="3262">
                  <c:v>907696</c:v>
                </c:pt>
                <c:pt idx="3263">
                  <c:v>678363</c:v>
                </c:pt>
                <c:pt idx="3264">
                  <c:v>615216</c:v>
                </c:pt>
                <c:pt idx="3265">
                  <c:v>888622</c:v>
                </c:pt>
                <c:pt idx="3266">
                  <c:v>812924</c:v>
                </c:pt>
                <c:pt idx="3267">
                  <c:v>796909</c:v>
                </c:pt>
                <c:pt idx="3268">
                  <c:v>717243</c:v>
                </c:pt>
                <c:pt idx="3269">
                  <c:v>799778</c:v>
                </c:pt>
                <c:pt idx="3270">
                  <c:v>789116</c:v>
                </c:pt>
                <c:pt idx="3271">
                  <c:v>828097</c:v>
                </c:pt>
                <c:pt idx="3272">
                  <c:v>795230</c:v>
                </c:pt>
                <c:pt idx="3273">
                  <c:v>716043</c:v>
                </c:pt>
                <c:pt idx="3274">
                  <c:v>871862</c:v>
                </c:pt>
                <c:pt idx="3275">
                  <c:v>747434</c:v>
                </c:pt>
                <c:pt idx="3276">
                  <c:v>785661</c:v>
                </c:pt>
                <c:pt idx="3277">
                  <c:v>821415</c:v>
                </c:pt>
                <c:pt idx="3278">
                  <c:v>900232</c:v>
                </c:pt>
                <c:pt idx="3279">
                  <c:v>705335</c:v>
                </c:pt>
                <c:pt idx="3280">
                  <c:v>942963</c:v>
                </c:pt>
                <c:pt idx="3281">
                  <c:v>745581</c:v>
                </c:pt>
                <c:pt idx="3282">
                  <c:v>755110</c:v>
                </c:pt>
                <c:pt idx="3283">
                  <c:v>700075</c:v>
                </c:pt>
                <c:pt idx="3284">
                  <c:v>676788</c:v>
                </c:pt>
                <c:pt idx="3285">
                  <c:v>891346</c:v>
                </c:pt>
                <c:pt idx="3286">
                  <c:v>683669</c:v>
                </c:pt>
                <c:pt idx="3287">
                  <c:v>719838</c:v>
                </c:pt>
                <c:pt idx="3288">
                  <c:v>800765</c:v>
                </c:pt>
                <c:pt idx="3289">
                  <c:v>648881</c:v>
                </c:pt>
                <c:pt idx="3290">
                  <c:v>1139728</c:v>
                </c:pt>
                <c:pt idx="3291">
                  <c:v>756783</c:v>
                </c:pt>
                <c:pt idx="3292">
                  <c:v>756946</c:v>
                </c:pt>
                <c:pt idx="3293">
                  <c:v>777372</c:v>
                </c:pt>
                <c:pt idx="3294">
                  <c:v>847968</c:v>
                </c:pt>
                <c:pt idx="3295">
                  <c:v>788129</c:v>
                </c:pt>
                <c:pt idx="3296">
                  <c:v>808729</c:v>
                </c:pt>
                <c:pt idx="3297">
                  <c:v>731758</c:v>
                </c:pt>
                <c:pt idx="3298">
                  <c:v>731088</c:v>
                </c:pt>
                <c:pt idx="3299">
                  <c:v>759515</c:v>
                </c:pt>
                <c:pt idx="3300">
                  <c:v>813616</c:v>
                </c:pt>
                <c:pt idx="3301">
                  <c:v>779659</c:v>
                </c:pt>
                <c:pt idx="3302">
                  <c:v>741410</c:v>
                </c:pt>
                <c:pt idx="3303">
                  <c:v>985043</c:v>
                </c:pt>
                <c:pt idx="3304">
                  <c:v>870559</c:v>
                </c:pt>
                <c:pt idx="3305">
                  <c:v>795859</c:v>
                </c:pt>
                <c:pt idx="3306">
                  <c:v>807492</c:v>
                </c:pt>
                <c:pt idx="3307">
                  <c:v>750164</c:v>
                </c:pt>
                <c:pt idx="3308">
                  <c:v>869710</c:v>
                </c:pt>
                <c:pt idx="3309">
                  <c:v>704051</c:v>
                </c:pt>
                <c:pt idx="3310">
                  <c:v>799966</c:v>
                </c:pt>
                <c:pt idx="3311">
                  <c:v>786205</c:v>
                </c:pt>
                <c:pt idx="3312">
                  <c:v>719515</c:v>
                </c:pt>
                <c:pt idx="3313">
                  <c:v>807000</c:v>
                </c:pt>
                <c:pt idx="3314">
                  <c:v>816599</c:v>
                </c:pt>
                <c:pt idx="3315">
                  <c:v>909350</c:v>
                </c:pt>
                <c:pt idx="3316">
                  <c:v>662955</c:v>
                </c:pt>
                <c:pt idx="3317">
                  <c:v>879757</c:v>
                </c:pt>
                <c:pt idx="3318">
                  <c:v>824267</c:v>
                </c:pt>
                <c:pt idx="3319">
                  <c:v>702795</c:v>
                </c:pt>
                <c:pt idx="3320">
                  <c:v>792472</c:v>
                </c:pt>
                <c:pt idx="3321">
                  <c:v>696898</c:v>
                </c:pt>
                <c:pt idx="3322">
                  <c:v>871307</c:v>
                </c:pt>
                <c:pt idx="3323">
                  <c:v>732761</c:v>
                </c:pt>
                <c:pt idx="3324">
                  <c:v>840133</c:v>
                </c:pt>
                <c:pt idx="3325">
                  <c:v>655835</c:v>
                </c:pt>
                <c:pt idx="3326">
                  <c:v>912422</c:v>
                </c:pt>
                <c:pt idx="3327">
                  <c:v>802937</c:v>
                </c:pt>
                <c:pt idx="3328">
                  <c:v>661949</c:v>
                </c:pt>
                <c:pt idx="3329">
                  <c:v>805347</c:v>
                </c:pt>
                <c:pt idx="3330">
                  <c:v>768018</c:v>
                </c:pt>
                <c:pt idx="3331">
                  <c:v>826400</c:v>
                </c:pt>
                <c:pt idx="3332">
                  <c:v>784150</c:v>
                </c:pt>
                <c:pt idx="3333">
                  <c:v>700538</c:v>
                </c:pt>
                <c:pt idx="3334">
                  <c:v>790346</c:v>
                </c:pt>
                <c:pt idx="3335">
                  <c:v>724046</c:v>
                </c:pt>
                <c:pt idx="3336">
                  <c:v>704904</c:v>
                </c:pt>
                <c:pt idx="3337">
                  <c:v>757318</c:v>
                </c:pt>
                <c:pt idx="3338">
                  <c:v>802252</c:v>
                </c:pt>
                <c:pt idx="3339">
                  <c:v>784087</c:v>
                </c:pt>
                <c:pt idx="3340">
                  <c:v>758530</c:v>
                </c:pt>
                <c:pt idx="3341">
                  <c:v>766992</c:v>
                </c:pt>
                <c:pt idx="3342">
                  <c:v>729873</c:v>
                </c:pt>
                <c:pt idx="3343">
                  <c:v>801628</c:v>
                </c:pt>
                <c:pt idx="3344">
                  <c:v>882626</c:v>
                </c:pt>
                <c:pt idx="3345">
                  <c:v>726262</c:v>
                </c:pt>
                <c:pt idx="3346">
                  <c:v>876024</c:v>
                </c:pt>
                <c:pt idx="3347">
                  <c:v>679110</c:v>
                </c:pt>
                <c:pt idx="3348">
                  <c:v>729147</c:v>
                </c:pt>
                <c:pt idx="3349">
                  <c:v>738472</c:v>
                </c:pt>
                <c:pt idx="3350">
                  <c:v>799472</c:v>
                </c:pt>
                <c:pt idx="3351">
                  <c:v>962428</c:v>
                </c:pt>
                <c:pt idx="3352">
                  <c:v>877288</c:v>
                </c:pt>
                <c:pt idx="3353">
                  <c:v>810521</c:v>
                </c:pt>
                <c:pt idx="3354">
                  <c:v>715161</c:v>
                </c:pt>
                <c:pt idx="3355">
                  <c:v>787643</c:v>
                </c:pt>
                <c:pt idx="3356">
                  <c:v>741501</c:v>
                </c:pt>
                <c:pt idx="3357">
                  <c:v>692059</c:v>
                </c:pt>
                <c:pt idx="3358">
                  <c:v>825801</c:v>
                </c:pt>
                <c:pt idx="3359">
                  <c:v>862368</c:v>
                </c:pt>
                <c:pt idx="3360">
                  <c:v>882087</c:v>
                </c:pt>
                <c:pt idx="3361">
                  <c:v>795644</c:v>
                </c:pt>
                <c:pt idx="3362">
                  <c:v>723704</c:v>
                </c:pt>
                <c:pt idx="3363">
                  <c:v>915585</c:v>
                </c:pt>
                <c:pt idx="3364">
                  <c:v>776001</c:v>
                </c:pt>
                <c:pt idx="3365">
                  <c:v>758094</c:v>
                </c:pt>
                <c:pt idx="3366">
                  <c:v>678203</c:v>
                </c:pt>
                <c:pt idx="3367">
                  <c:v>949703</c:v>
                </c:pt>
                <c:pt idx="3368">
                  <c:v>900985</c:v>
                </c:pt>
                <c:pt idx="3369">
                  <c:v>887713</c:v>
                </c:pt>
                <c:pt idx="3370">
                  <c:v>769966</c:v>
                </c:pt>
                <c:pt idx="3371">
                  <c:v>824589</c:v>
                </c:pt>
                <c:pt idx="3372">
                  <c:v>907160</c:v>
                </c:pt>
                <c:pt idx="3373">
                  <c:v>985603</c:v>
                </c:pt>
                <c:pt idx="3374">
                  <c:v>714877</c:v>
                </c:pt>
                <c:pt idx="3375">
                  <c:v>703526</c:v>
                </c:pt>
                <c:pt idx="3376">
                  <c:v>676174</c:v>
                </c:pt>
                <c:pt idx="3377">
                  <c:v>717178</c:v>
                </c:pt>
                <c:pt idx="3378">
                  <c:v>702187</c:v>
                </c:pt>
                <c:pt idx="3379">
                  <c:v>907490</c:v>
                </c:pt>
                <c:pt idx="3380">
                  <c:v>753188</c:v>
                </c:pt>
                <c:pt idx="3381">
                  <c:v>950294</c:v>
                </c:pt>
                <c:pt idx="3382">
                  <c:v>798051</c:v>
                </c:pt>
                <c:pt idx="3383">
                  <c:v>901708</c:v>
                </c:pt>
                <c:pt idx="3384">
                  <c:v>889008</c:v>
                </c:pt>
                <c:pt idx="3385">
                  <c:v>866751</c:v>
                </c:pt>
                <c:pt idx="3386">
                  <c:v>811425</c:v>
                </c:pt>
                <c:pt idx="3387">
                  <c:v>811406</c:v>
                </c:pt>
                <c:pt idx="3388">
                  <c:v>837893</c:v>
                </c:pt>
                <c:pt idx="3389">
                  <c:v>745834</c:v>
                </c:pt>
                <c:pt idx="3390">
                  <c:v>807312</c:v>
                </c:pt>
                <c:pt idx="3391">
                  <c:v>790938</c:v>
                </c:pt>
                <c:pt idx="3392">
                  <c:v>848901</c:v>
                </c:pt>
                <c:pt idx="3393">
                  <c:v>647217</c:v>
                </c:pt>
                <c:pt idx="3394">
                  <c:v>668118</c:v>
                </c:pt>
                <c:pt idx="3395">
                  <c:v>780568</c:v>
                </c:pt>
                <c:pt idx="3396">
                  <c:v>769856</c:v>
                </c:pt>
                <c:pt idx="3397">
                  <c:v>783707</c:v>
                </c:pt>
                <c:pt idx="3398">
                  <c:v>712737</c:v>
                </c:pt>
                <c:pt idx="3399">
                  <c:v>762786</c:v>
                </c:pt>
                <c:pt idx="3400">
                  <c:v>858612</c:v>
                </c:pt>
                <c:pt idx="3401">
                  <c:v>782162</c:v>
                </c:pt>
                <c:pt idx="3402">
                  <c:v>751885</c:v>
                </c:pt>
                <c:pt idx="3403">
                  <c:v>825288</c:v>
                </c:pt>
                <c:pt idx="3404">
                  <c:v>772379</c:v>
                </c:pt>
                <c:pt idx="3405">
                  <c:v>771647</c:v>
                </c:pt>
                <c:pt idx="3406">
                  <c:v>671976</c:v>
                </c:pt>
                <c:pt idx="3407">
                  <c:v>778150</c:v>
                </c:pt>
                <c:pt idx="3408">
                  <c:v>843488</c:v>
                </c:pt>
                <c:pt idx="3409">
                  <c:v>881116</c:v>
                </c:pt>
                <c:pt idx="3410">
                  <c:v>875107</c:v>
                </c:pt>
                <c:pt idx="3411">
                  <c:v>885381</c:v>
                </c:pt>
                <c:pt idx="3412">
                  <c:v>818910</c:v>
                </c:pt>
                <c:pt idx="3413">
                  <c:v>831179</c:v>
                </c:pt>
                <c:pt idx="3414">
                  <c:v>694240</c:v>
                </c:pt>
                <c:pt idx="3415">
                  <c:v>754720</c:v>
                </c:pt>
                <c:pt idx="3416">
                  <c:v>766584</c:v>
                </c:pt>
                <c:pt idx="3417">
                  <c:v>804214</c:v>
                </c:pt>
                <c:pt idx="3418">
                  <c:v>824485</c:v>
                </c:pt>
                <c:pt idx="3419">
                  <c:v>731099</c:v>
                </c:pt>
                <c:pt idx="3420">
                  <c:v>1010003</c:v>
                </c:pt>
                <c:pt idx="3421">
                  <c:v>733824</c:v>
                </c:pt>
                <c:pt idx="3422">
                  <c:v>921212</c:v>
                </c:pt>
                <c:pt idx="3423">
                  <c:v>662559</c:v>
                </c:pt>
                <c:pt idx="3424">
                  <c:v>888349</c:v>
                </c:pt>
                <c:pt idx="3425">
                  <c:v>914715</c:v>
                </c:pt>
                <c:pt idx="3426">
                  <c:v>722717</c:v>
                </c:pt>
                <c:pt idx="3427">
                  <c:v>825749</c:v>
                </c:pt>
                <c:pt idx="3428">
                  <c:v>814281</c:v>
                </c:pt>
                <c:pt idx="3429">
                  <c:v>787474</c:v>
                </c:pt>
                <c:pt idx="3430">
                  <c:v>725294</c:v>
                </c:pt>
                <c:pt idx="3431">
                  <c:v>873746</c:v>
                </c:pt>
                <c:pt idx="3432">
                  <c:v>846223</c:v>
                </c:pt>
                <c:pt idx="3433">
                  <c:v>990771</c:v>
                </c:pt>
                <c:pt idx="3434">
                  <c:v>826501</c:v>
                </c:pt>
                <c:pt idx="3435">
                  <c:v>699770</c:v>
                </c:pt>
                <c:pt idx="3436">
                  <c:v>856710</c:v>
                </c:pt>
                <c:pt idx="3437">
                  <c:v>684096</c:v>
                </c:pt>
                <c:pt idx="3438">
                  <c:v>757266</c:v>
                </c:pt>
                <c:pt idx="3439">
                  <c:v>742283</c:v>
                </c:pt>
                <c:pt idx="3440">
                  <c:v>835163</c:v>
                </c:pt>
                <c:pt idx="3441">
                  <c:v>949311</c:v>
                </c:pt>
                <c:pt idx="3442">
                  <c:v>959260</c:v>
                </c:pt>
                <c:pt idx="3443">
                  <c:v>770093</c:v>
                </c:pt>
                <c:pt idx="3444">
                  <c:v>895958</c:v>
                </c:pt>
                <c:pt idx="3445">
                  <c:v>778472</c:v>
                </c:pt>
                <c:pt idx="3446">
                  <c:v>704647</c:v>
                </c:pt>
                <c:pt idx="3447">
                  <c:v>797880</c:v>
                </c:pt>
                <c:pt idx="3448">
                  <c:v>785480</c:v>
                </c:pt>
                <c:pt idx="3449">
                  <c:v>705999</c:v>
                </c:pt>
                <c:pt idx="3450">
                  <c:v>773009</c:v>
                </c:pt>
                <c:pt idx="3451">
                  <c:v>980378</c:v>
                </c:pt>
                <c:pt idx="3452">
                  <c:v>833579</c:v>
                </c:pt>
                <c:pt idx="3453">
                  <c:v>804562</c:v>
                </c:pt>
                <c:pt idx="3454">
                  <c:v>778251</c:v>
                </c:pt>
                <c:pt idx="3455">
                  <c:v>738259</c:v>
                </c:pt>
                <c:pt idx="3456">
                  <c:v>823444</c:v>
                </c:pt>
                <c:pt idx="3457">
                  <c:v>906838</c:v>
                </c:pt>
                <c:pt idx="3458">
                  <c:v>1042724</c:v>
                </c:pt>
                <c:pt idx="3459">
                  <c:v>750949</c:v>
                </c:pt>
                <c:pt idx="3460">
                  <c:v>775329</c:v>
                </c:pt>
                <c:pt idx="3461">
                  <c:v>852886</c:v>
                </c:pt>
                <c:pt idx="3462">
                  <c:v>743273</c:v>
                </c:pt>
                <c:pt idx="3463">
                  <c:v>723995</c:v>
                </c:pt>
                <c:pt idx="3464">
                  <c:v>718708</c:v>
                </c:pt>
                <c:pt idx="3465">
                  <c:v>789494</c:v>
                </c:pt>
                <c:pt idx="3466">
                  <c:v>705183</c:v>
                </c:pt>
                <c:pt idx="3467">
                  <c:v>820122</c:v>
                </c:pt>
                <c:pt idx="3468">
                  <c:v>741301</c:v>
                </c:pt>
                <c:pt idx="3469">
                  <c:v>818813</c:v>
                </c:pt>
                <c:pt idx="3470">
                  <c:v>775599</c:v>
                </c:pt>
                <c:pt idx="3471">
                  <c:v>726327</c:v>
                </c:pt>
                <c:pt idx="3472">
                  <c:v>872746</c:v>
                </c:pt>
                <c:pt idx="3473">
                  <c:v>940624</c:v>
                </c:pt>
                <c:pt idx="3474">
                  <c:v>676856</c:v>
                </c:pt>
                <c:pt idx="3475">
                  <c:v>805944</c:v>
                </c:pt>
                <c:pt idx="3476">
                  <c:v>894888</c:v>
                </c:pt>
                <c:pt idx="3477">
                  <c:v>875284</c:v>
                </c:pt>
                <c:pt idx="3478">
                  <c:v>875033</c:v>
                </c:pt>
                <c:pt idx="3479">
                  <c:v>823981</c:v>
                </c:pt>
                <c:pt idx="3480">
                  <c:v>807763</c:v>
                </c:pt>
                <c:pt idx="3481">
                  <c:v>1097971</c:v>
                </c:pt>
                <c:pt idx="3482">
                  <c:v>810566</c:v>
                </c:pt>
                <c:pt idx="3483">
                  <c:v>856209</c:v>
                </c:pt>
                <c:pt idx="3484">
                  <c:v>829294</c:v>
                </c:pt>
                <c:pt idx="3485">
                  <c:v>829683</c:v>
                </c:pt>
                <c:pt idx="3486">
                  <c:v>932510</c:v>
                </c:pt>
                <c:pt idx="3487">
                  <c:v>885182</c:v>
                </c:pt>
                <c:pt idx="3488">
                  <c:v>891861</c:v>
                </c:pt>
                <c:pt idx="3489">
                  <c:v>774143</c:v>
                </c:pt>
                <c:pt idx="3490">
                  <c:v>789875</c:v>
                </c:pt>
                <c:pt idx="3491">
                  <c:v>820425</c:v>
                </c:pt>
                <c:pt idx="3492">
                  <c:v>772163</c:v>
                </c:pt>
                <c:pt idx="3493">
                  <c:v>776373</c:v>
                </c:pt>
                <c:pt idx="3494">
                  <c:v>886149</c:v>
                </c:pt>
                <c:pt idx="3495">
                  <c:v>920780</c:v>
                </c:pt>
                <c:pt idx="3496">
                  <c:v>781821</c:v>
                </c:pt>
                <c:pt idx="3497">
                  <c:v>769990</c:v>
                </c:pt>
                <c:pt idx="3498">
                  <c:v>714152</c:v>
                </c:pt>
                <c:pt idx="3499">
                  <c:v>812292</c:v>
                </c:pt>
                <c:pt idx="3500">
                  <c:v>762685</c:v>
                </c:pt>
                <c:pt idx="3501">
                  <c:v>752032</c:v>
                </c:pt>
                <c:pt idx="3502">
                  <c:v>860177</c:v>
                </c:pt>
                <c:pt idx="3503">
                  <c:v>814106</c:v>
                </c:pt>
                <c:pt idx="3504">
                  <c:v>833758</c:v>
                </c:pt>
                <c:pt idx="3505">
                  <c:v>736689</c:v>
                </c:pt>
                <c:pt idx="3506">
                  <c:v>695154</c:v>
                </c:pt>
                <c:pt idx="3507">
                  <c:v>705758</c:v>
                </c:pt>
                <c:pt idx="3508">
                  <c:v>800786</c:v>
                </c:pt>
                <c:pt idx="3509">
                  <c:v>870895</c:v>
                </c:pt>
                <c:pt idx="3510">
                  <c:v>895245</c:v>
                </c:pt>
                <c:pt idx="3511">
                  <c:v>895551</c:v>
                </c:pt>
                <c:pt idx="3512">
                  <c:v>789783</c:v>
                </c:pt>
                <c:pt idx="3513">
                  <c:v>741253</c:v>
                </c:pt>
                <c:pt idx="3514">
                  <c:v>894323</c:v>
                </c:pt>
                <c:pt idx="3515">
                  <c:v>942850</c:v>
                </c:pt>
                <c:pt idx="3516">
                  <c:v>799260</c:v>
                </c:pt>
                <c:pt idx="3517">
                  <c:v>811148</c:v>
                </c:pt>
                <c:pt idx="3518">
                  <c:v>823705</c:v>
                </c:pt>
                <c:pt idx="3519">
                  <c:v>865390</c:v>
                </c:pt>
                <c:pt idx="3520">
                  <c:v>823716</c:v>
                </c:pt>
                <c:pt idx="3521">
                  <c:v>789813</c:v>
                </c:pt>
                <c:pt idx="3522">
                  <c:v>797851</c:v>
                </c:pt>
                <c:pt idx="3523">
                  <c:v>810754</c:v>
                </c:pt>
                <c:pt idx="3524">
                  <c:v>863137</c:v>
                </c:pt>
                <c:pt idx="3525">
                  <c:v>981346</c:v>
                </c:pt>
                <c:pt idx="3526">
                  <c:v>817470</c:v>
                </c:pt>
                <c:pt idx="3527">
                  <c:v>774961</c:v>
                </c:pt>
                <c:pt idx="3528">
                  <c:v>892264</c:v>
                </c:pt>
                <c:pt idx="3529">
                  <c:v>683073</c:v>
                </c:pt>
                <c:pt idx="3530">
                  <c:v>766605</c:v>
                </c:pt>
                <c:pt idx="3531">
                  <c:v>788444</c:v>
                </c:pt>
                <c:pt idx="3532">
                  <c:v>781449</c:v>
                </c:pt>
                <c:pt idx="3533">
                  <c:v>889042</c:v>
                </c:pt>
                <c:pt idx="3534">
                  <c:v>905429</c:v>
                </c:pt>
                <c:pt idx="3535">
                  <c:v>729324</c:v>
                </c:pt>
                <c:pt idx="3536">
                  <c:v>895552</c:v>
                </c:pt>
                <c:pt idx="3537">
                  <c:v>750102</c:v>
                </c:pt>
                <c:pt idx="3538">
                  <c:v>721087</c:v>
                </c:pt>
                <c:pt idx="3539">
                  <c:v>889047</c:v>
                </c:pt>
                <c:pt idx="3540">
                  <c:v>910874</c:v>
                </c:pt>
                <c:pt idx="3541">
                  <c:v>745759</c:v>
                </c:pt>
                <c:pt idx="3542">
                  <c:v>794288</c:v>
                </c:pt>
                <c:pt idx="3543">
                  <c:v>872107</c:v>
                </c:pt>
                <c:pt idx="3544">
                  <c:v>829281</c:v>
                </c:pt>
                <c:pt idx="3545">
                  <c:v>786634</c:v>
                </c:pt>
                <c:pt idx="3546">
                  <c:v>993705</c:v>
                </c:pt>
                <c:pt idx="3547">
                  <c:v>841981</c:v>
                </c:pt>
                <c:pt idx="3548">
                  <c:v>805182</c:v>
                </c:pt>
                <c:pt idx="3549">
                  <c:v>997103</c:v>
                </c:pt>
                <c:pt idx="3550">
                  <c:v>807371</c:v>
                </c:pt>
                <c:pt idx="3551">
                  <c:v>983686</c:v>
                </c:pt>
                <c:pt idx="3552">
                  <c:v>937204</c:v>
                </c:pt>
                <c:pt idx="3553">
                  <c:v>821441</c:v>
                </c:pt>
                <c:pt idx="3554">
                  <c:v>921104</c:v>
                </c:pt>
                <c:pt idx="3555">
                  <c:v>872544</c:v>
                </c:pt>
                <c:pt idx="3556">
                  <c:v>1245090</c:v>
                </c:pt>
                <c:pt idx="3557">
                  <c:v>1049930</c:v>
                </c:pt>
                <c:pt idx="3558">
                  <c:v>1062141</c:v>
                </c:pt>
                <c:pt idx="3559">
                  <c:v>885064</c:v>
                </c:pt>
                <c:pt idx="3560">
                  <c:v>710168</c:v>
                </c:pt>
                <c:pt idx="3561">
                  <c:v>885641</c:v>
                </c:pt>
                <c:pt idx="3562">
                  <c:v>786124</c:v>
                </c:pt>
                <c:pt idx="3563">
                  <c:v>820072</c:v>
                </c:pt>
                <c:pt idx="3564">
                  <c:v>711823</c:v>
                </c:pt>
                <c:pt idx="3565">
                  <c:v>866213</c:v>
                </c:pt>
                <c:pt idx="3566">
                  <c:v>868752</c:v>
                </c:pt>
                <c:pt idx="3567">
                  <c:v>805067</c:v>
                </c:pt>
                <c:pt idx="3568">
                  <c:v>779035</c:v>
                </c:pt>
                <c:pt idx="3569">
                  <c:v>763353</c:v>
                </c:pt>
                <c:pt idx="3570">
                  <c:v>748012</c:v>
                </c:pt>
                <c:pt idx="3571">
                  <c:v>801567</c:v>
                </c:pt>
                <c:pt idx="3572">
                  <c:v>879408</c:v>
                </c:pt>
                <c:pt idx="3573">
                  <c:v>853670</c:v>
                </c:pt>
                <c:pt idx="3574">
                  <c:v>813841</c:v>
                </c:pt>
                <c:pt idx="3575">
                  <c:v>719393</c:v>
                </c:pt>
                <c:pt idx="3576">
                  <c:v>845601</c:v>
                </c:pt>
                <c:pt idx="3577">
                  <c:v>763426</c:v>
                </c:pt>
                <c:pt idx="3578">
                  <c:v>875888</c:v>
                </c:pt>
                <c:pt idx="3579">
                  <c:v>740749</c:v>
                </c:pt>
                <c:pt idx="3580">
                  <c:v>803053</c:v>
                </c:pt>
                <c:pt idx="3581">
                  <c:v>736419</c:v>
                </c:pt>
                <c:pt idx="3582">
                  <c:v>806387</c:v>
                </c:pt>
                <c:pt idx="3583">
                  <c:v>784481</c:v>
                </c:pt>
                <c:pt idx="3584">
                  <c:v>705673</c:v>
                </c:pt>
                <c:pt idx="3585">
                  <c:v>1022228</c:v>
                </c:pt>
                <c:pt idx="3586">
                  <c:v>763391</c:v>
                </c:pt>
                <c:pt idx="3587">
                  <c:v>728684</c:v>
                </c:pt>
                <c:pt idx="3588">
                  <c:v>755099</c:v>
                </c:pt>
                <c:pt idx="3589">
                  <c:v>801004</c:v>
                </c:pt>
                <c:pt idx="3590">
                  <c:v>801704</c:v>
                </c:pt>
                <c:pt idx="3591">
                  <c:v>899383</c:v>
                </c:pt>
                <c:pt idx="3592">
                  <c:v>1039227</c:v>
                </c:pt>
                <c:pt idx="3593">
                  <c:v>809036</c:v>
                </c:pt>
                <c:pt idx="3594">
                  <c:v>956658</c:v>
                </c:pt>
                <c:pt idx="3595">
                  <c:v>849830</c:v>
                </c:pt>
                <c:pt idx="3596">
                  <c:v>775765</c:v>
                </c:pt>
                <c:pt idx="3597">
                  <c:v>932668</c:v>
                </c:pt>
                <c:pt idx="3598">
                  <c:v>757082</c:v>
                </c:pt>
                <c:pt idx="3599">
                  <c:v>764309</c:v>
                </c:pt>
                <c:pt idx="3600">
                  <c:v>807708</c:v>
                </c:pt>
                <c:pt idx="3601">
                  <c:v>771501</c:v>
                </c:pt>
                <c:pt idx="3602">
                  <c:v>825571</c:v>
                </c:pt>
                <c:pt idx="3603">
                  <c:v>979860</c:v>
                </c:pt>
                <c:pt idx="3604">
                  <c:v>856452</c:v>
                </c:pt>
                <c:pt idx="3605">
                  <c:v>820570</c:v>
                </c:pt>
                <c:pt idx="3606">
                  <c:v>1091996</c:v>
                </c:pt>
                <c:pt idx="3607">
                  <c:v>857743</c:v>
                </c:pt>
                <c:pt idx="3608">
                  <c:v>779231</c:v>
                </c:pt>
                <c:pt idx="3609">
                  <c:v>736050</c:v>
                </c:pt>
                <c:pt idx="3610">
                  <c:v>899616</c:v>
                </c:pt>
                <c:pt idx="3611">
                  <c:v>799559</c:v>
                </c:pt>
                <c:pt idx="3612">
                  <c:v>776719</c:v>
                </c:pt>
                <c:pt idx="3613">
                  <c:v>935915</c:v>
                </c:pt>
                <c:pt idx="3614">
                  <c:v>1013664</c:v>
                </c:pt>
                <c:pt idx="3615">
                  <c:v>817543</c:v>
                </c:pt>
                <c:pt idx="3616">
                  <c:v>808036</c:v>
                </c:pt>
                <c:pt idx="3617">
                  <c:v>766033</c:v>
                </c:pt>
                <c:pt idx="3618">
                  <c:v>816357</c:v>
                </c:pt>
                <c:pt idx="3619">
                  <c:v>772927</c:v>
                </c:pt>
                <c:pt idx="3620">
                  <c:v>1009067</c:v>
                </c:pt>
                <c:pt idx="3621">
                  <c:v>852119</c:v>
                </c:pt>
                <c:pt idx="3622">
                  <c:v>901677</c:v>
                </c:pt>
                <c:pt idx="3623">
                  <c:v>758297</c:v>
                </c:pt>
                <c:pt idx="3624">
                  <c:v>920636</c:v>
                </c:pt>
                <c:pt idx="3625">
                  <c:v>839002</c:v>
                </c:pt>
                <c:pt idx="3626">
                  <c:v>878502</c:v>
                </c:pt>
                <c:pt idx="3627">
                  <c:v>877347</c:v>
                </c:pt>
                <c:pt idx="3628">
                  <c:v>803662</c:v>
                </c:pt>
                <c:pt idx="3629">
                  <c:v>847932</c:v>
                </c:pt>
                <c:pt idx="3630">
                  <c:v>989723</c:v>
                </c:pt>
                <c:pt idx="3631">
                  <c:v>830029</c:v>
                </c:pt>
                <c:pt idx="3632">
                  <c:v>810158</c:v>
                </c:pt>
                <c:pt idx="3633">
                  <c:v>772170</c:v>
                </c:pt>
                <c:pt idx="3634">
                  <c:v>1146601</c:v>
                </c:pt>
                <c:pt idx="3635">
                  <c:v>865815</c:v>
                </c:pt>
                <c:pt idx="3636">
                  <c:v>786894</c:v>
                </c:pt>
                <c:pt idx="3637">
                  <c:v>1138526</c:v>
                </c:pt>
                <c:pt idx="3638">
                  <c:v>750745</c:v>
                </c:pt>
                <c:pt idx="3639">
                  <c:v>1011284</c:v>
                </c:pt>
                <c:pt idx="3640">
                  <c:v>901906</c:v>
                </c:pt>
                <c:pt idx="3641">
                  <c:v>783705</c:v>
                </c:pt>
                <c:pt idx="3642">
                  <c:v>916330</c:v>
                </c:pt>
                <c:pt idx="3643">
                  <c:v>1055384</c:v>
                </c:pt>
                <c:pt idx="3644">
                  <c:v>918743</c:v>
                </c:pt>
                <c:pt idx="3645">
                  <c:v>932194</c:v>
                </c:pt>
                <c:pt idx="3646">
                  <c:v>750997</c:v>
                </c:pt>
                <c:pt idx="3647">
                  <c:v>1108153</c:v>
                </c:pt>
                <c:pt idx="3648">
                  <c:v>817412</c:v>
                </c:pt>
                <c:pt idx="3649">
                  <c:v>915334</c:v>
                </c:pt>
                <c:pt idx="3650">
                  <c:v>861731</c:v>
                </c:pt>
                <c:pt idx="3651">
                  <c:v>749899</c:v>
                </c:pt>
                <c:pt idx="3652">
                  <c:v>772600</c:v>
                </c:pt>
                <c:pt idx="3653">
                  <c:v>959205</c:v>
                </c:pt>
                <c:pt idx="3654">
                  <c:v>769861</c:v>
                </c:pt>
                <c:pt idx="3655">
                  <c:v>970756</c:v>
                </c:pt>
                <c:pt idx="3656">
                  <c:v>870968</c:v>
                </c:pt>
                <c:pt idx="3657">
                  <c:v>914697</c:v>
                </c:pt>
                <c:pt idx="3658">
                  <c:v>967518</c:v>
                </c:pt>
                <c:pt idx="3659">
                  <c:v>741849</c:v>
                </c:pt>
                <c:pt idx="3660">
                  <c:v>850895</c:v>
                </c:pt>
                <c:pt idx="3661">
                  <c:v>868195</c:v>
                </c:pt>
                <c:pt idx="3662">
                  <c:v>895051</c:v>
                </c:pt>
                <c:pt idx="3663">
                  <c:v>890020</c:v>
                </c:pt>
                <c:pt idx="3664">
                  <c:v>817448</c:v>
                </c:pt>
                <c:pt idx="3665">
                  <c:v>899704</c:v>
                </c:pt>
                <c:pt idx="3666">
                  <c:v>790155</c:v>
                </c:pt>
                <c:pt idx="3667">
                  <c:v>915038</c:v>
                </c:pt>
                <c:pt idx="3668">
                  <c:v>744371</c:v>
                </c:pt>
                <c:pt idx="3669">
                  <c:v>840923</c:v>
                </c:pt>
                <c:pt idx="3670">
                  <c:v>774195</c:v>
                </c:pt>
                <c:pt idx="3671">
                  <c:v>843784</c:v>
                </c:pt>
                <c:pt idx="3672">
                  <c:v>986977</c:v>
                </c:pt>
                <c:pt idx="3673">
                  <c:v>930308</c:v>
                </c:pt>
                <c:pt idx="3674">
                  <c:v>761709</c:v>
                </c:pt>
                <c:pt idx="3675">
                  <c:v>822227</c:v>
                </c:pt>
                <c:pt idx="3676">
                  <c:v>874665</c:v>
                </c:pt>
                <c:pt idx="3677">
                  <c:v>826554</c:v>
                </c:pt>
                <c:pt idx="3678">
                  <c:v>801516</c:v>
                </c:pt>
                <c:pt idx="3679">
                  <c:v>913127</c:v>
                </c:pt>
                <c:pt idx="3680">
                  <c:v>894817</c:v>
                </c:pt>
                <c:pt idx="3681">
                  <c:v>824545</c:v>
                </c:pt>
                <c:pt idx="3682">
                  <c:v>1274457</c:v>
                </c:pt>
                <c:pt idx="3683">
                  <c:v>846230</c:v>
                </c:pt>
                <c:pt idx="3684">
                  <c:v>760362</c:v>
                </c:pt>
                <c:pt idx="3685">
                  <c:v>800387</c:v>
                </c:pt>
                <c:pt idx="3686">
                  <c:v>791034</c:v>
                </c:pt>
                <c:pt idx="3687">
                  <c:v>807783</c:v>
                </c:pt>
                <c:pt idx="3688">
                  <c:v>869783</c:v>
                </c:pt>
                <c:pt idx="3689">
                  <c:v>941307</c:v>
                </c:pt>
                <c:pt idx="3690">
                  <c:v>937625</c:v>
                </c:pt>
                <c:pt idx="3691">
                  <c:v>955181</c:v>
                </c:pt>
                <c:pt idx="3692">
                  <c:v>893940</c:v>
                </c:pt>
                <c:pt idx="3693">
                  <c:v>1020220</c:v>
                </c:pt>
                <c:pt idx="3694">
                  <c:v>780323</c:v>
                </c:pt>
                <c:pt idx="3695">
                  <c:v>830338</c:v>
                </c:pt>
                <c:pt idx="3696">
                  <c:v>764113</c:v>
                </c:pt>
                <c:pt idx="3697">
                  <c:v>847402</c:v>
                </c:pt>
                <c:pt idx="3698">
                  <c:v>751695</c:v>
                </c:pt>
                <c:pt idx="3699">
                  <c:v>725669</c:v>
                </c:pt>
                <c:pt idx="3700">
                  <c:v>868812</c:v>
                </c:pt>
                <c:pt idx="3701">
                  <c:v>828067</c:v>
                </c:pt>
                <c:pt idx="3702">
                  <c:v>797791</c:v>
                </c:pt>
                <c:pt idx="3703">
                  <c:v>845225</c:v>
                </c:pt>
                <c:pt idx="3704">
                  <c:v>893615</c:v>
                </c:pt>
                <c:pt idx="3705">
                  <c:v>887028</c:v>
                </c:pt>
                <c:pt idx="3706">
                  <c:v>805324</c:v>
                </c:pt>
                <c:pt idx="3707">
                  <c:v>996175</c:v>
                </c:pt>
                <c:pt idx="3708">
                  <c:v>898945</c:v>
                </c:pt>
                <c:pt idx="3709">
                  <c:v>819667</c:v>
                </c:pt>
                <c:pt idx="3710">
                  <c:v>1032449</c:v>
                </c:pt>
                <c:pt idx="3711">
                  <c:v>930751</c:v>
                </c:pt>
                <c:pt idx="3712">
                  <c:v>1015297</c:v>
                </c:pt>
                <c:pt idx="3713">
                  <c:v>825827</c:v>
                </c:pt>
                <c:pt idx="3714">
                  <c:v>911385</c:v>
                </c:pt>
                <c:pt idx="3715">
                  <c:v>768211</c:v>
                </c:pt>
                <c:pt idx="3716">
                  <c:v>831779</c:v>
                </c:pt>
                <c:pt idx="3717">
                  <c:v>992560</c:v>
                </c:pt>
                <c:pt idx="3718">
                  <c:v>913767</c:v>
                </c:pt>
                <c:pt idx="3719">
                  <c:v>778923</c:v>
                </c:pt>
                <c:pt idx="3720">
                  <c:v>746057</c:v>
                </c:pt>
                <c:pt idx="3721">
                  <c:v>945071</c:v>
                </c:pt>
                <c:pt idx="3722">
                  <c:v>944676</c:v>
                </c:pt>
                <c:pt idx="3723">
                  <c:v>797752</c:v>
                </c:pt>
                <c:pt idx="3724">
                  <c:v>867180</c:v>
                </c:pt>
                <c:pt idx="3725">
                  <c:v>892749</c:v>
                </c:pt>
                <c:pt idx="3726">
                  <c:v>772164</c:v>
                </c:pt>
                <c:pt idx="3727">
                  <c:v>848906</c:v>
                </c:pt>
                <c:pt idx="3728">
                  <c:v>894663</c:v>
                </c:pt>
                <c:pt idx="3729">
                  <c:v>803178</c:v>
                </c:pt>
                <c:pt idx="3730">
                  <c:v>856828</c:v>
                </c:pt>
                <c:pt idx="3731">
                  <c:v>942544</c:v>
                </c:pt>
                <c:pt idx="3732">
                  <c:v>934184</c:v>
                </c:pt>
                <c:pt idx="3733">
                  <c:v>862864</c:v>
                </c:pt>
                <c:pt idx="3734">
                  <c:v>910824</c:v>
                </c:pt>
                <c:pt idx="3735">
                  <c:v>1017111</c:v>
                </c:pt>
                <c:pt idx="3736">
                  <c:v>868089</c:v>
                </c:pt>
                <c:pt idx="3737">
                  <c:v>866639</c:v>
                </c:pt>
                <c:pt idx="3738">
                  <c:v>764721</c:v>
                </c:pt>
                <c:pt idx="3739">
                  <c:v>902448</c:v>
                </c:pt>
                <c:pt idx="3740">
                  <c:v>916899</c:v>
                </c:pt>
                <c:pt idx="3741">
                  <c:v>877160</c:v>
                </c:pt>
                <c:pt idx="3742">
                  <c:v>951387</c:v>
                </c:pt>
                <c:pt idx="3743">
                  <c:v>1015344</c:v>
                </c:pt>
                <c:pt idx="3744">
                  <c:v>1050936</c:v>
                </c:pt>
                <c:pt idx="3745">
                  <c:v>928251</c:v>
                </c:pt>
                <c:pt idx="3746">
                  <c:v>839444</c:v>
                </c:pt>
                <c:pt idx="3747">
                  <c:v>865904</c:v>
                </c:pt>
                <c:pt idx="3748">
                  <c:v>876223</c:v>
                </c:pt>
                <c:pt idx="3749">
                  <c:v>837395</c:v>
                </c:pt>
                <c:pt idx="3750">
                  <c:v>826602</c:v>
                </c:pt>
                <c:pt idx="3751">
                  <c:v>965393</c:v>
                </c:pt>
                <c:pt idx="3752">
                  <c:v>860002</c:v>
                </c:pt>
                <c:pt idx="3753">
                  <c:v>1016411</c:v>
                </c:pt>
                <c:pt idx="3754">
                  <c:v>793628</c:v>
                </c:pt>
                <c:pt idx="3755">
                  <c:v>839676</c:v>
                </c:pt>
                <c:pt idx="3756">
                  <c:v>885952</c:v>
                </c:pt>
                <c:pt idx="3757">
                  <c:v>890480</c:v>
                </c:pt>
                <c:pt idx="3758">
                  <c:v>971850</c:v>
                </c:pt>
                <c:pt idx="3759">
                  <c:v>803089</c:v>
                </c:pt>
                <c:pt idx="3760">
                  <c:v>1014998</c:v>
                </c:pt>
                <c:pt idx="3761">
                  <c:v>814441</c:v>
                </c:pt>
                <c:pt idx="3762">
                  <c:v>902359</c:v>
                </c:pt>
                <c:pt idx="3763">
                  <c:v>904785</c:v>
                </c:pt>
                <c:pt idx="3764">
                  <c:v>1008072</c:v>
                </c:pt>
                <c:pt idx="3765">
                  <c:v>848442</c:v>
                </c:pt>
                <c:pt idx="3766">
                  <c:v>928972</c:v>
                </c:pt>
                <c:pt idx="3767">
                  <c:v>873705</c:v>
                </c:pt>
                <c:pt idx="3768">
                  <c:v>807311</c:v>
                </c:pt>
                <c:pt idx="3769">
                  <c:v>842844</c:v>
                </c:pt>
                <c:pt idx="3770">
                  <c:v>912536</c:v>
                </c:pt>
                <c:pt idx="3771">
                  <c:v>892757</c:v>
                </c:pt>
                <c:pt idx="3772">
                  <c:v>816840</c:v>
                </c:pt>
                <c:pt idx="3773">
                  <c:v>899624</c:v>
                </c:pt>
                <c:pt idx="3774">
                  <c:v>767271</c:v>
                </c:pt>
                <c:pt idx="3775">
                  <c:v>856374</c:v>
                </c:pt>
                <c:pt idx="3776">
                  <c:v>915828</c:v>
                </c:pt>
                <c:pt idx="3777">
                  <c:v>873815</c:v>
                </c:pt>
                <c:pt idx="3778">
                  <c:v>774330</c:v>
                </c:pt>
                <c:pt idx="3779">
                  <c:v>1041275</c:v>
                </c:pt>
                <c:pt idx="3780">
                  <c:v>798532</c:v>
                </c:pt>
                <c:pt idx="3781">
                  <c:v>978977</c:v>
                </c:pt>
                <c:pt idx="3782">
                  <c:v>770924</c:v>
                </c:pt>
                <c:pt idx="3783">
                  <c:v>839067</c:v>
                </c:pt>
                <c:pt idx="3784">
                  <c:v>800627</c:v>
                </c:pt>
                <c:pt idx="3785">
                  <c:v>872696</c:v>
                </c:pt>
                <c:pt idx="3786">
                  <c:v>737043</c:v>
                </c:pt>
                <c:pt idx="3787">
                  <c:v>877501</c:v>
                </c:pt>
                <c:pt idx="3788">
                  <c:v>964700</c:v>
                </c:pt>
                <c:pt idx="3789">
                  <c:v>907449</c:v>
                </c:pt>
                <c:pt idx="3790">
                  <c:v>720966</c:v>
                </c:pt>
                <c:pt idx="3791">
                  <c:v>787122</c:v>
                </c:pt>
                <c:pt idx="3792">
                  <c:v>784557</c:v>
                </c:pt>
                <c:pt idx="3793">
                  <c:v>875224</c:v>
                </c:pt>
                <c:pt idx="3794">
                  <c:v>934082</c:v>
                </c:pt>
                <c:pt idx="3795">
                  <c:v>797978</c:v>
                </c:pt>
                <c:pt idx="3796">
                  <c:v>835436</c:v>
                </c:pt>
                <c:pt idx="3797">
                  <c:v>890876</c:v>
                </c:pt>
                <c:pt idx="3798">
                  <c:v>879633</c:v>
                </c:pt>
                <c:pt idx="3799">
                  <c:v>1015695</c:v>
                </c:pt>
                <c:pt idx="3800">
                  <c:v>925755</c:v>
                </c:pt>
                <c:pt idx="3801">
                  <c:v>1007118</c:v>
                </c:pt>
                <c:pt idx="3802">
                  <c:v>812843</c:v>
                </c:pt>
                <c:pt idx="3803">
                  <c:v>818879</c:v>
                </c:pt>
                <c:pt idx="3804">
                  <c:v>948780</c:v>
                </c:pt>
                <c:pt idx="3805">
                  <c:v>933268</c:v>
                </c:pt>
                <c:pt idx="3806">
                  <c:v>902230</c:v>
                </c:pt>
                <c:pt idx="3807">
                  <c:v>855459</c:v>
                </c:pt>
                <c:pt idx="3808">
                  <c:v>1162808</c:v>
                </c:pt>
                <c:pt idx="3809">
                  <c:v>1056240</c:v>
                </c:pt>
                <c:pt idx="3810">
                  <c:v>859842</c:v>
                </c:pt>
                <c:pt idx="3811">
                  <c:v>809273</c:v>
                </c:pt>
                <c:pt idx="3812">
                  <c:v>1038212</c:v>
                </c:pt>
                <c:pt idx="3813">
                  <c:v>884868</c:v>
                </c:pt>
                <c:pt idx="3814">
                  <c:v>867044</c:v>
                </c:pt>
                <c:pt idx="3815">
                  <c:v>1034730</c:v>
                </c:pt>
                <c:pt idx="3816">
                  <c:v>918211</c:v>
                </c:pt>
                <c:pt idx="3817">
                  <c:v>1292269</c:v>
                </c:pt>
                <c:pt idx="3818">
                  <c:v>900983</c:v>
                </c:pt>
                <c:pt idx="3819">
                  <c:v>1004777</c:v>
                </c:pt>
                <c:pt idx="3820">
                  <c:v>782248</c:v>
                </c:pt>
                <c:pt idx="3821">
                  <c:v>932065</c:v>
                </c:pt>
                <c:pt idx="3822">
                  <c:v>940274</c:v>
                </c:pt>
                <c:pt idx="3823">
                  <c:v>959730</c:v>
                </c:pt>
                <c:pt idx="3824">
                  <c:v>838791</c:v>
                </c:pt>
                <c:pt idx="3825">
                  <c:v>981582</c:v>
                </c:pt>
                <c:pt idx="3826">
                  <c:v>945386</c:v>
                </c:pt>
                <c:pt idx="3827">
                  <c:v>927619</c:v>
                </c:pt>
                <c:pt idx="3828">
                  <c:v>999937</c:v>
                </c:pt>
                <c:pt idx="3829">
                  <c:v>877199</c:v>
                </c:pt>
                <c:pt idx="3830">
                  <c:v>897184</c:v>
                </c:pt>
                <c:pt idx="3831">
                  <c:v>1284278</c:v>
                </c:pt>
                <c:pt idx="3832">
                  <c:v>958762</c:v>
                </c:pt>
                <c:pt idx="3833">
                  <c:v>956614</c:v>
                </c:pt>
                <c:pt idx="3834">
                  <c:v>1123848</c:v>
                </c:pt>
                <c:pt idx="3835">
                  <c:v>802162</c:v>
                </c:pt>
                <c:pt idx="3836">
                  <c:v>816022</c:v>
                </c:pt>
                <c:pt idx="3837">
                  <c:v>808065</c:v>
                </c:pt>
                <c:pt idx="3838">
                  <c:v>835285</c:v>
                </c:pt>
                <c:pt idx="3839">
                  <c:v>802850</c:v>
                </c:pt>
                <c:pt idx="3840">
                  <c:v>770526</c:v>
                </c:pt>
                <c:pt idx="3841">
                  <c:v>826903</c:v>
                </c:pt>
                <c:pt idx="3842">
                  <c:v>782246</c:v>
                </c:pt>
                <c:pt idx="3843">
                  <c:v>972657</c:v>
                </c:pt>
                <c:pt idx="3844">
                  <c:v>795380</c:v>
                </c:pt>
                <c:pt idx="3845">
                  <c:v>988931</c:v>
                </c:pt>
                <c:pt idx="3846">
                  <c:v>1213928</c:v>
                </c:pt>
                <c:pt idx="3847">
                  <c:v>940600</c:v>
                </c:pt>
                <c:pt idx="3848">
                  <c:v>843017</c:v>
                </c:pt>
                <c:pt idx="3849">
                  <c:v>880448</c:v>
                </c:pt>
                <c:pt idx="3850">
                  <c:v>1044180</c:v>
                </c:pt>
                <c:pt idx="3851">
                  <c:v>954118</c:v>
                </c:pt>
                <c:pt idx="3852">
                  <c:v>869129</c:v>
                </c:pt>
                <c:pt idx="3853">
                  <c:v>1054173</c:v>
                </c:pt>
                <c:pt idx="3854">
                  <c:v>1018384</c:v>
                </c:pt>
                <c:pt idx="3855">
                  <c:v>885572</c:v>
                </c:pt>
                <c:pt idx="3856">
                  <c:v>840953</c:v>
                </c:pt>
                <c:pt idx="3857">
                  <c:v>812483</c:v>
                </c:pt>
                <c:pt idx="3858">
                  <c:v>1032668</c:v>
                </c:pt>
                <c:pt idx="3859">
                  <c:v>784709</c:v>
                </c:pt>
                <c:pt idx="3860">
                  <c:v>911003</c:v>
                </c:pt>
                <c:pt idx="3861">
                  <c:v>1047768</c:v>
                </c:pt>
                <c:pt idx="3862">
                  <c:v>843752</c:v>
                </c:pt>
                <c:pt idx="3863">
                  <c:v>1155639</c:v>
                </c:pt>
                <c:pt idx="3864">
                  <c:v>828393</c:v>
                </c:pt>
                <c:pt idx="3865">
                  <c:v>915088</c:v>
                </c:pt>
                <c:pt idx="3866">
                  <c:v>975277</c:v>
                </c:pt>
                <c:pt idx="3867">
                  <c:v>1054794</c:v>
                </c:pt>
                <c:pt idx="3868">
                  <c:v>1374565</c:v>
                </c:pt>
                <c:pt idx="3869">
                  <c:v>980252</c:v>
                </c:pt>
                <c:pt idx="3870">
                  <c:v>871651</c:v>
                </c:pt>
                <c:pt idx="3871">
                  <c:v>966584</c:v>
                </c:pt>
                <c:pt idx="3872">
                  <c:v>789707</c:v>
                </c:pt>
                <c:pt idx="3873">
                  <c:v>919704</c:v>
                </c:pt>
                <c:pt idx="3874">
                  <c:v>880858</c:v>
                </c:pt>
                <c:pt idx="3875">
                  <c:v>904429</c:v>
                </c:pt>
                <c:pt idx="3876">
                  <c:v>1041225</c:v>
                </c:pt>
                <c:pt idx="3877">
                  <c:v>1150968</c:v>
                </c:pt>
                <c:pt idx="3878">
                  <c:v>841762</c:v>
                </c:pt>
                <c:pt idx="3879">
                  <c:v>1046937</c:v>
                </c:pt>
                <c:pt idx="3880">
                  <c:v>907573</c:v>
                </c:pt>
                <c:pt idx="3881">
                  <c:v>783383</c:v>
                </c:pt>
                <c:pt idx="3882">
                  <c:v>863342</c:v>
                </c:pt>
                <c:pt idx="3883">
                  <c:v>1051658</c:v>
                </c:pt>
                <c:pt idx="3884">
                  <c:v>878373</c:v>
                </c:pt>
                <c:pt idx="3885">
                  <c:v>942312</c:v>
                </c:pt>
                <c:pt idx="3886">
                  <c:v>897589</c:v>
                </c:pt>
                <c:pt idx="3887">
                  <c:v>818751</c:v>
                </c:pt>
                <c:pt idx="3888">
                  <c:v>782293</c:v>
                </c:pt>
                <c:pt idx="3889">
                  <c:v>886411</c:v>
                </c:pt>
                <c:pt idx="3890">
                  <c:v>856358</c:v>
                </c:pt>
                <c:pt idx="3891">
                  <c:v>981411</c:v>
                </c:pt>
                <c:pt idx="3892">
                  <c:v>908874</c:v>
                </c:pt>
                <c:pt idx="3893">
                  <c:v>1005206</c:v>
                </c:pt>
                <c:pt idx="3894">
                  <c:v>1007143</c:v>
                </c:pt>
                <c:pt idx="3895">
                  <c:v>951522</c:v>
                </c:pt>
                <c:pt idx="3896">
                  <c:v>941829</c:v>
                </c:pt>
                <c:pt idx="3897">
                  <c:v>838810</c:v>
                </c:pt>
                <c:pt idx="3898">
                  <c:v>959570</c:v>
                </c:pt>
                <c:pt idx="3899">
                  <c:v>989621</c:v>
                </c:pt>
                <c:pt idx="3900">
                  <c:v>1055134</c:v>
                </c:pt>
                <c:pt idx="3901">
                  <c:v>789004</c:v>
                </c:pt>
                <c:pt idx="3902">
                  <c:v>885288</c:v>
                </c:pt>
                <c:pt idx="3903">
                  <c:v>1015293</c:v>
                </c:pt>
                <c:pt idx="3904">
                  <c:v>950258</c:v>
                </c:pt>
                <c:pt idx="3905">
                  <c:v>1064015</c:v>
                </c:pt>
                <c:pt idx="3906">
                  <c:v>935347</c:v>
                </c:pt>
                <c:pt idx="3907">
                  <c:v>863290</c:v>
                </c:pt>
                <c:pt idx="3908">
                  <c:v>854447</c:v>
                </c:pt>
                <c:pt idx="3909">
                  <c:v>879926</c:v>
                </c:pt>
                <c:pt idx="3910">
                  <c:v>1051225</c:v>
                </c:pt>
                <c:pt idx="3911">
                  <c:v>976804</c:v>
                </c:pt>
                <c:pt idx="3912">
                  <c:v>927119</c:v>
                </c:pt>
                <c:pt idx="3913">
                  <c:v>991519</c:v>
                </c:pt>
                <c:pt idx="3914">
                  <c:v>1141629</c:v>
                </c:pt>
                <c:pt idx="3915">
                  <c:v>830951</c:v>
                </c:pt>
                <c:pt idx="3916">
                  <c:v>1062952</c:v>
                </c:pt>
                <c:pt idx="3917">
                  <c:v>882469</c:v>
                </c:pt>
                <c:pt idx="3918">
                  <c:v>820919</c:v>
                </c:pt>
                <c:pt idx="3919">
                  <c:v>938555</c:v>
                </c:pt>
                <c:pt idx="3920">
                  <c:v>1138787</c:v>
                </c:pt>
                <c:pt idx="3921">
                  <c:v>853906</c:v>
                </c:pt>
                <c:pt idx="3922">
                  <c:v>1056497</c:v>
                </c:pt>
                <c:pt idx="3923">
                  <c:v>836410</c:v>
                </c:pt>
                <c:pt idx="3924">
                  <c:v>798543</c:v>
                </c:pt>
                <c:pt idx="3925">
                  <c:v>801855</c:v>
                </c:pt>
                <c:pt idx="3926">
                  <c:v>843891</c:v>
                </c:pt>
                <c:pt idx="3927">
                  <c:v>1003495</c:v>
                </c:pt>
                <c:pt idx="3928">
                  <c:v>1203177</c:v>
                </c:pt>
                <c:pt idx="3929">
                  <c:v>895328</c:v>
                </c:pt>
                <c:pt idx="3930">
                  <c:v>973283</c:v>
                </c:pt>
                <c:pt idx="3931">
                  <c:v>1044819</c:v>
                </c:pt>
                <c:pt idx="3932">
                  <c:v>789561</c:v>
                </c:pt>
                <c:pt idx="3933">
                  <c:v>891121</c:v>
                </c:pt>
                <c:pt idx="3934">
                  <c:v>907927</c:v>
                </c:pt>
                <c:pt idx="3935">
                  <c:v>1045345</c:v>
                </c:pt>
                <c:pt idx="3936">
                  <c:v>795255</c:v>
                </c:pt>
                <c:pt idx="3937">
                  <c:v>1198939</c:v>
                </c:pt>
                <c:pt idx="3938">
                  <c:v>854588</c:v>
                </c:pt>
                <c:pt idx="3939">
                  <c:v>926296</c:v>
                </c:pt>
                <c:pt idx="3940">
                  <c:v>814345</c:v>
                </c:pt>
                <c:pt idx="3941">
                  <c:v>894794</c:v>
                </c:pt>
                <c:pt idx="3942">
                  <c:v>841065</c:v>
                </c:pt>
                <c:pt idx="3943">
                  <c:v>1070969</c:v>
                </c:pt>
                <c:pt idx="3944">
                  <c:v>1236996</c:v>
                </c:pt>
                <c:pt idx="3945">
                  <c:v>949862</c:v>
                </c:pt>
                <c:pt idx="3946">
                  <c:v>872587</c:v>
                </c:pt>
                <c:pt idx="3947">
                  <c:v>943499</c:v>
                </c:pt>
                <c:pt idx="3948">
                  <c:v>997284</c:v>
                </c:pt>
                <c:pt idx="3949">
                  <c:v>1122468</c:v>
                </c:pt>
                <c:pt idx="3950">
                  <c:v>977952</c:v>
                </c:pt>
                <c:pt idx="3951">
                  <c:v>948654</c:v>
                </c:pt>
                <c:pt idx="3952">
                  <c:v>1032958</c:v>
                </c:pt>
                <c:pt idx="3953">
                  <c:v>798662</c:v>
                </c:pt>
                <c:pt idx="3954">
                  <c:v>942846</c:v>
                </c:pt>
                <c:pt idx="3955">
                  <c:v>825223</c:v>
                </c:pt>
                <c:pt idx="3956">
                  <c:v>918912</c:v>
                </c:pt>
                <c:pt idx="3957">
                  <c:v>1089088</c:v>
                </c:pt>
                <c:pt idx="3958">
                  <c:v>1004694</c:v>
                </c:pt>
                <c:pt idx="3959">
                  <c:v>842566</c:v>
                </c:pt>
                <c:pt idx="3960">
                  <c:v>1035997</c:v>
                </c:pt>
                <c:pt idx="3961">
                  <c:v>855727</c:v>
                </c:pt>
                <c:pt idx="3962">
                  <c:v>939330</c:v>
                </c:pt>
                <c:pt idx="3963">
                  <c:v>1186858</c:v>
                </c:pt>
                <c:pt idx="3964">
                  <c:v>934775</c:v>
                </c:pt>
                <c:pt idx="3965">
                  <c:v>1218367</c:v>
                </c:pt>
                <c:pt idx="3966">
                  <c:v>970231</c:v>
                </c:pt>
                <c:pt idx="3967">
                  <c:v>910080</c:v>
                </c:pt>
                <c:pt idx="3968">
                  <c:v>974381</c:v>
                </c:pt>
                <c:pt idx="3969">
                  <c:v>1153090</c:v>
                </c:pt>
                <c:pt idx="3970">
                  <c:v>866664</c:v>
                </c:pt>
                <c:pt idx="3971">
                  <c:v>884279</c:v>
                </c:pt>
                <c:pt idx="3972">
                  <c:v>896973</c:v>
                </c:pt>
                <c:pt idx="3973">
                  <c:v>861348</c:v>
                </c:pt>
                <c:pt idx="3974">
                  <c:v>955256</c:v>
                </c:pt>
                <c:pt idx="3975">
                  <c:v>862301</c:v>
                </c:pt>
                <c:pt idx="3976">
                  <c:v>906274</c:v>
                </c:pt>
                <c:pt idx="3977">
                  <c:v>978308</c:v>
                </c:pt>
                <c:pt idx="3978">
                  <c:v>1080890</c:v>
                </c:pt>
                <c:pt idx="3979">
                  <c:v>835513</c:v>
                </c:pt>
                <c:pt idx="3980">
                  <c:v>938321</c:v>
                </c:pt>
                <c:pt idx="3981">
                  <c:v>975433</c:v>
                </c:pt>
                <c:pt idx="3982">
                  <c:v>914241</c:v>
                </c:pt>
                <c:pt idx="3983">
                  <c:v>924230</c:v>
                </c:pt>
                <c:pt idx="3984">
                  <c:v>996594</c:v>
                </c:pt>
                <c:pt idx="3985">
                  <c:v>922944</c:v>
                </c:pt>
                <c:pt idx="3986">
                  <c:v>888844</c:v>
                </c:pt>
                <c:pt idx="3987">
                  <c:v>840342</c:v>
                </c:pt>
                <c:pt idx="3988">
                  <c:v>987485</c:v>
                </c:pt>
                <c:pt idx="3989">
                  <c:v>985380</c:v>
                </c:pt>
                <c:pt idx="3990">
                  <c:v>1023386</c:v>
                </c:pt>
                <c:pt idx="3991">
                  <c:v>989512</c:v>
                </c:pt>
                <c:pt idx="3992">
                  <c:v>932203</c:v>
                </c:pt>
                <c:pt idx="3993">
                  <c:v>1177962</c:v>
                </c:pt>
                <c:pt idx="3994">
                  <c:v>901297</c:v>
                </c:pt>
                <c:pt idx="3995">
                  <c:v>865629</c:v>
                </c:pt>
                <c:pt idx="3996">
                  <c:v>972091</c:v>
                </c:pt>
                <c:pt idx="3997">
                  <c:v>947662</c:v>
                </c:pt>
                <c:pt idx="3998">
                  <c:v>952431</c:v>
                </c:pt>
                <c:pt idx="3999">
                  <c:v>1003855</c:v>
                </c:pt>
                <c:pt idx="4000">
                  <c:v>849270</c:v>
                </c:pt>
                <c:pt idx="4001">
                  <c:v>919912</c:v>
                </c:pt>
                <c:pt idx="4002">
                  <c:v>975262</c:v>
                </c:pt>
                <c:pt idx="4003">
                  <c:v>944575</c:v>
                </c:pt>
                <c:pt idx="4004">
                  <c:v>956277</c:v>
                </c:pt>
                <c:pt idx="4005">
                  <c:v>852691</c:v>
                </c:pt>
                <c:pt idx="4006">
                  <c:v>782131</c:v>
                </c:pt>
                <c:pt idx="4007">
                  <c:v>930780</c:v>
                </c:pt>
                <c:pt idx="4008">
                  <c:v>993310</c:v>
                </c:pt>
                <c:pt idx="4009">
                  <c:v>910557</c:v>
                </c:pt>
                <c:pt idx="4010">
                  <c:v>883858</c:v>
                </c:pt>
                <c:pt idx="4011">
                  <c:v>924128</c:v>
                </c:pt>
                <c:pt idx="4012">
                  <c:v>855811</c:v>
                </c:pt>
                <c:pt idx="4013">
                  <c:v>1116192</c:v>
                </c:pt>
                <c:pt idx="4014">
                  <c:v>864875</c:v>
                </c:pt>
                <c:pt idx="4015">
                  <c:v>872368</c:v>
                </c:pt>
                <c:pt idx="4016">
                  <c:v>1011089</c:v>
                </c:pt>
                <c:pt idx="4017">
                  <c:v>1127546</c:v>
                </c:pt>
                <c:pt idx="4018">
                  <c:v>918520</c:v>
                </c:pt>
                <c:pt idx="4019">
                  <c:v>1124544</c:v>
                </c:pt>
                <c:pt idx="4020">
                  <c:v>890526</c:v>
                </c:pt>
                <c:pt idx="4021">
                  <c:v>831948</c:v>
                </c:pt>
                <c:pt idx="4022">
                  <c:v>957370</c:v>
                </c:pt>
                <c:pt idx="4023">
                  <c:v>894404</c:v>
                </c:pt>
                <c:pt idx="4024">
                  <c:v>1021026</c:v>
                </c:pt>
                <c:pt idx="4025">
                  <c:v>945588</c:v>
                </c:pt>
                <c:pt idx="4026">
                  <c:v>859038</c:v>
                </c:pt>
                <c:pt idx="4027">
                  <c:v>909888</c:v>
                </c:pt>
                <c:pt idx="4028">
                  <c:v>925035</c:v>
                </c:pt>
                <c:pt idx="4029">
                  <c:v>1051059</c:v>
                </c:pt>
                <c:pt idx="4030">
                  <c:v>919334</c:v>
                </c:pt>
                <c:pt idx="4031">
                  <c:v>973066</c:v>
                </c:pt>
                <c:pt idx="4032">
                  <c:v>966897</c:v>
                </c:pt>
                <c:pt idx="4033">
                  <c:v>913951</c:v>
                </c:pt>
                <c:pt idx="4034">
                  <c:v>961916</c:v>
                </c:pt>
                <c:pt idx="4035">
                  <c:v>936697</c:v>
                </c:pt>
                <c:pt idx="4036">
                  <c:v>910098</c:v>
                </c:pt>
                <c:pt idx="4037">
                  <c:v>1058265</c:v>
                </c:pt>
                <c:pt idx="4038">
                  <c:v>935988</c:v>
                </c:pt>
                <c:pt idx="4039">
                  <c:v>879040</c:v>
                </c:pt>
                <c:pt idx="4040">
                  <c:v>914021</c:v>
                </c:pt>
                <c:pt idx="4041">
                  <c:v>746381</c:v>
                </c:pt>
                <c:pt idx="4042">
                  <c:v>869671</c:v>
                </c:pt>
                <c:pt idx="4043">
                  <c:v>982801</c:v>
                </c:pt>
                <c:pt idx="4044">
                  <c:v>874335</c:v>
                </c:pt>
                <c:pt idx="4045">
                  <c:v>872680</c:v>
                </c:pt>
                <c:pt idx="4046">
                  <c:v>928981</c:v>
                </c:pt>
                <c:pt idx="4047">
                  <c:v>1079496</c:v>
                </c:pt>
                <c:pt idx="4048">
                  <c:v>1071331</c:v>
                </c:pt>
                <c:pt idx="4049">
                  <c:v>916592</c:v>
                </c:pt>
                <c:pt idx="4050">
                  <c:v>1125210</c:v>
                </c:pt>
                <c:pt idx="4051">
                  <c:v>882242</c:v>
                </c:pt>
                <c:pt idx="4052">
                  <c:v>1006152</c:v>
                </c:pt>
                <c:pt idx="4053">
                  <c:v>1187162</c:v>
                </c:pt>
                <c:pt idx="4054">
                  <c:v>881816</c:v>
                </c:pt>
                <c:pt idx="4055">
                  <c:v>1081740</c:v>
                </c:pt>
                <c:pt idx="4056">
                  <c:v>1059104</c:v>
                </c:pt>
                <c:pt idx="4057">
                  <c:v>879501</c:v>
                </c:pt>
                <c:pt idx="4058">
                  <c:v>1110546</c:v>
                </c:pt>
                <c:pt idx="4059">
                  <c:v>936143</c:v>
                </c:pt>
                <c:pt idx="4060">
                  <c:v>1097868</c:v>
                </c:pt>
                <c:pt idx="4061">
                  <c:v>1024541</c:v>
                </c:pt>
                <c:pt idx="4062">
                  <c:v>1014057</c:v>
                </c:pt>
                <c:pt idx="4063">
                  <c:v>939526</c:v>
                </c:pt>
                <c:pt idx="4064">
                  <c:v>928421</c:v>
                </c:pt>
                <c:pt idx="4065">
                  <c:v>899947</c:v>
                </c:pt>
                <c:pt idx="4066">
                  <c:v>969169</c:v>
                </c:pt>
                <c:pt idx="4067">
                  <c:v>951215</c:v>
                </c:pt>
                <c:pt idx="4068">
                  <c:v>1069587</c:v>
                </c:pt>
                <c:pt idx="4069">
                  <c:v>890762</c:v>
                </c:pt>
                <c:pt idx="4070">
                  <c:v>1162755</c:v>
                </c:pt>
                <c:pt idx="4071">
                  <c:v>941040</c:v>
                </c:pt>
                <c:pt idx="4072">
                  <c:v>985428</c:v>
                </c:pt>
                <c:pt idx="4073">
                  <c:v>974408</c:v>
                </c:pt>
                <c:pt idx="4074">
                  <c:v>917819</c:v>
                </c:pt>
                <c:pt idx="4075">
                  <c:v>1121353</c:v>
                </c:pt>
                <c:pt idx="4076">
                  <c:v>801755</c:v>
                </c:pt>
                <c:pt idx="4077">
                  <c:v>911563</c:v>
                </c:pt>
                <c:pt idx="4078">
                  <c:v>845399</c:v>
                </c:pt>
                <c:pt idx="4079">
                  <c:v>847560</c:v>
                </c:pt>
                <c:pt idx="4080">
                  <c:v>1286319</c:v>
                </c:pt>
                <c:pt idx="4081">
                  <c:v>977323</c:v>
                </c:pt>
                <c:pt idx="4082">
                  <c:v>958746</c:v>
                </c:pt>
                <c:pt idx="4083">
                  <c:v>917872</c:v>
                </c:pt>
                <c:pt idx="4084">
                  <c:v>899625</c:v>
                </c:pt>
                <c:pt idx="4085">
                  <c:v>896389</c:v>
                </c:pt>
                <c:pt idx="4086">
                  <c:v>923884</c:v>
                </c:pt>
                <c:pt idx="4087">
                  <c:v>845404</c:v>
                </c:pt>
                <c:pt idx="4088">
                  <c:v>864854</c:v>
                </c:pt>
                <c:pt idx="4089">
                  <c:v>965530</c:v>
                </c:pt>
                <c:pt idx="4090">
                  <c:v>926353</c:v>
                </c:pt>
                <c:pt idx="4091">
                  <c:v>1040585</c:v>
                </c:pt>
                <c:pt idx="4092">
                  <c:v>889947</c:v>
                </c:pt>
                <c:pt idx="4093">
                  <c:v>976624</c:v>
                </c:pt>
                <c:pt idx="4094">
                  <c:v>876023</c:v>
                </c:pt>
                <c:pt idx="4095">
                  <c:v>1082531</c:v>
                </c:pt>
                <c:pt idx="4096">
                  <c:v>921690</c:v>
                </c:pt>
                <c:pt idx="4097">
                  <c:v>1093149</c:v>
                </c:pt>
                <c:pt idx="4098">
                  <c:v>1090224</c:v>
                </c:pt>
                <c:pt idx="4099">
                  <c:v>1036747</c:v>
                </c:pt>
                <c:pt idx="4100">
                  <c:v>904951</c:v>
                </c:pt>
                <c:pt idx="4101">
                  <c:v>931870</c:v>
                </c:pt>
                <c:pt idx="4102">
                  <c:v>1005176</c:v>
                </c:pt>
                <c:pt idx="4103">
                  <c:v>984503</c:v>
                </c:pt>
                <c:pt idx="4104">
                  <c:v>1068194</c:v>
                </c:pt>
                <c:pt idx="4105">
                  <c:v>960955</c:v>
                </c:pt>
                <c:pt idx="4106">
                  <c:v>964963</c:v>
                </c:pt>
                <c:pt idx="4107">
                  <c:v>1085817</c:v>
                </c:pt>
                <c:pt idx="4108">
                  <c:v>875896</c:v>
                </c:pt>
                <c:pt idx="4109">
                  <c:v>978895</c:v>
                </c:pt>
                <c:pt idx="4110">
                  <c:v>821408</c:v>
                </c:pt>
                <c:pt idx="4111">
                  <c:v>1003374</c:v>
                </c:pt>
                <c:pt idx="4112">
                  <c:v>979200</c:v>
                </c:pt>
                <c:pt idx="4113">
                  <c:v>994034</c:v>
                </c:pt>
                <c:pt idx="4114">
                  <c:v>976362</c:v>
                </c:pt>
                <c:pt idx="4115">
                  <c:v>910036</c:v>
                </c:pt>
                <c:pt idx="4116">
                  <c:v>1099456</c:v>
                </c:pt>
                <c:pt idx="4117">
                  <c:v>1021682</c:v>
                </c:pt>
                <c:pt idx="4118">
                  <c:v>937082</c:v>
                </c:pt>
                <c:pt idx="4119">
                  <c:v>1105252</c:v>
                </c:pt>
                <c:pt idx="4120">
                  <c:v>976233</c:v>
                </c:pt>
                <c:pt idx="4121">
                  <c:v>917231</c:v>
                </c:pt>
                <c:pt idx="4122">
                  <c:v>1091778</c:v>
                </c:pt>
                <c:pt idx="4123">
                  <c:v>1218755</c:v>
                </c:pt>
                <c:pt idx="4124">
                  <c:v>908672</c:v>
                </c:pt>
                <c:pt idx="4125">
                  <c:v>1004192</c:v>
                </c:pt>
                <c:pt idx="4126">
                  <c:v>1109653</c:v>
                </c:pt>
                <c:pt idx="4127">
                  <c:v>944061</c:v>
                </c:pt>
                <c:pt idx="4128">
                  <c:v>834547</c:v>
                </c:pt>
                <c:pt idx="4129">
                  <c:v>1004812</c:v>
                </c:pt>
                <c:pt idx="4130">
                  <c:v>1094208</c:v>
                </c:pt>
                <c:pt idx="4131">
                  <c:v>938973</c:v>
                </c:pt>
                <c:pt idx="4132">
                  <c:v>1037024</c:v>
                </c:pt>
                <c:pt idx="4133">
                  <c:v>797156</c:v>
                </c:pt>
                <c:pt idx="4134">
                  <c:v>924236</c:v>
                </c:pt>
                <c:pt idx="4135">
                  <c:v>883537</c:v>
                </c:pt>
                <c:pt idx="4136">
                  <c:v>1042571</c:v>
                </c:pt>
                <c:pt idx="4137">
                  <c:v>1043261</c:v>
                </c:pt>
                <c:pt idx="4138">
                  <c:v>952670</c:v>
                </c:pt>
                <c:pt idx="4139">
                  <c:v>1012900</c:v>
                </c:pt>
                <c:pt idx="4140">
                  <c:v>837741</c:v>
                </c:pt>
                <c:pt idx="4141">
                  <c:v>867213</c:v>
                </c:pt>
                <c:pt idx="4142">
                  <c:v>1008399</c:v>
                </c:pt>
                <c:pt idx="4143">
                  <c:v>878033</c:v>
                </c:pt>
                <c:pt idx="4144">
                  <c:v>1031631</c:v>
                </c:pt>
                <c:pt idx="4145">
                  <c:v>1053418</c:v>
                </c:pt>
                <c:pt idx="4146">
                  <c:v>889642</c:v>
                </c:pt>
                <c:pt idx="4147">
                  <c:v>1106398</c:v>
                </c:pt>
                <c:pt idx="4148">
                  <c:v>1150854</c:v>
                </c:pt>
                <c:pt idx="4149">
                  <c:v>929167</c:v>
                </c:pt>
                <c:pt idx="4150">
                  <c:v>964778</c:v>
                </c:pt>
                <c:pt idx="4151">
                  <c:v>909585</c:v>
                </c:pt>
                <c:pt idx="4152">
                  <c:v>822640</c:v>
                </c:pt>
                <c:pt idx="4153">
                  <c:v>1098408</c:v>
                </c:pt>
                <c:pt idx="4154">
                  <c:v>922988</c:v>
                </c:pt>
                <c:pt idx="4155">
                  <c:v>900777</c:v>
                </c:pt>
                <c:pt idx="4156">
                  <c:v>1030770</c:v>
                </c:pt>
                <c:pt idx="4157">
                  <c:v>953663</c:v>
                </c:pt>
                <c:pt idx="4158">
                  <c:v>798037</c:v>
                </c:pt>
                <c:pt idx="4159">
                  <c:v>944186</c:v>
                </c:pt>
                <c:pt idx="4160">
                  <c:v>913672</c:v>
                </c:pt>
                <c:pt idx="4161">
                  <c:v>916940</c:v>
                </c:pt>
                <c:pt idx="4162">
                  <c:v>1084593</c:v>
                </c:pt>
                <c:pt idx="4163">
                  <c:v>1041766</c:v>
                </c:pt>
                <c:pt idx="4164">
                  <c:v>1027146</c:v>
                </c:pt>
                <c:pt idx="4165">
                  <c:v>844996</c:v>
                </c:pt>
                <c:pt idx="4166">
                  <c:v>890849</c:v>
                </c:pt>
                <c:pt idx="4167">
                  <c:v>1103691</c:v>
                </c:pt>
                <c:pt idx="4168">
                  <c:v>1341973</c:v>
                </c:pt>
                <c:pt idx="4169">
                  <c:v>930160</c:v>
                </c:pt>
                <c:pt idx="4170">
                  <c:v>896853</c:v>
                </c:pt>
                <c:pt idx="4171">
                  <c:v>1144919</c:v>
                </c:pt>
                <c:pt idx="4172">
                  <c:v>943141</c:v>
                </c:pt>
                <c:pt idx="4173">
                  <c:v>1011267</c:v>
                </c:pt>
                <c:pt idx="4174">
                  <c:v>996220</c:v>
                </c:pt>
                <c:pt idx="4175">
                  <c:v>1010207</c:v>
                </c:pt>
                <c:pt idx="4176">
                  <c:v>910948</c:v>
                </c:pt>
                <c:pt idx="4177">
                  <c:v>1115759</c:v>
                </c:pt>
                <c:pt idx="4178">
                  <c:v>1179820</c:v>
                </c:pt>
                <c:pt idx="4179">
                  <c:v>999641</c:v>
                </c:pt>
                <c:pt idx="4180">
                  <c:v>1182983</c:v>
                </c:pt>
                <c:pt idx="4181">
                  <c:v>994003</c:v>
                </c:pt>
                <c:pt idx="4182">
                  <c:v>882759</c:v>
                </c:pt>
                <c:pt idx="4183">
                  <c:v>928506</c:v>
                </c:pt>
                <c:pt idx="4184">
                  <c:v>862706</c:v>
                </c:pt>
                <c:pt idx="4185">
                  <c:v>1166941</c:v>
                </c:pt>
                <c:pt idx="4186">
                  <c:v>896557</c:v>
                </c:pt>
                <c:pt idx="4187">
                  <c:v>1041576</c:v>
                </c:pt>
                <c:pt idx="4188">
                  <c:v>934341</c:v>
                </c:pt>
                <c:pt idx="4189">
                  <c:v>900524</c:v>
                </c:pt>
                <c:pt idx="4190">
                  <c:v>993868</c:v>
                </c:pt>
                <c:pt idx="4191">
                  <c:v>1016953</c:v>
                </c:pt>
                <c:pt idx="4192">
                  <c:v>937981</c:v>
                </c:pt>
                <c:pt idx="4193">
                  <c:v>967139</c:v>
                </c:pt>
                <c:pt idx="4194">
                  <c:v>960893</c:v>
                </c:pt>
                <c:pt idx="4195">
                  <c:v>831903</c:v>
                </c:pt>
                <c:pt idx="4196">
                  <c:v>1134788</c:v>
                </c:pt>
                <c:pt idx="4197">
                  <c:v>882556</c:v>
                </c:pt>
                <c:pt idx="4198">
                  <c:v>1100577</c:v>
                </c:pt>
                <c:pt idx="4199">
                  <c:v>890192</c:v>
                </c:pt>
                <c:pt idx="4200">
                  <c:v>1003008</c:v>
                </c:pt>
                <c:pt idx="4201">
                  <c:v>1113074</c:v>
                </c:pt>
                <c:pt idx="4202">
                  <c:v>1213051</c:v>
                </c:pt>
                <c:pt idx="4203">
                  <c:v>1050567</c:v>
                </c:pt>
                <c:pt idx="4204">
                  <c:v>965202</c:v>
                </c:pt>
                <c:pt idx="4205">
                  <c:v>1054401</c:v>
                </c:pt>
                <c:pt idx="4206">
                  <c:v>1003025</c:v>
                </c:pt>
                <c:pt idx="4207">
                  <c:v>1088373</c:v>
                </c:pt>
                <c:pt idx="4208">
                  <c:v>957579</c:v>
                </c:pt>
                <c:pt idx="4209">
                  <c:v>995090</c:v>
                </c:pt>
                <c:pt idx="4210">
                  <c:v>905100</c:v>
                </c:pt>
                <c:pt idx="4211">
                  <c:v>1036421</c:v>
                </c:pt>
                <c:pt idx="4212">
                  <c:v>1008031</c:v>
                </c:pt>
                <c:pt idx="4213">
                  <c:v>906618</c:v>
                </c:pt>
                <c:pt idx="4214">
                  <c:v>957015</c:v>
                </c:pt>
                <c:pt idx="4215">
                  <c:v>1244632</c:v>
                </c:pt>
                <c:pt idx="4216">
                  <c:v>944078</c:v>
                </c:pt>
                <c:pt idx="4217">
                  <c:v>991777</c:v>
                </c:pt>
                <c:pt idx="4218">
                  <c:v>1093003</c:v>
                </c:pt>
                <c:pt idx="4219">
                  <c:v>966476</c:v>
                </c:pt>
                <c:pt idx="4220">
                  <c:v>1139432</c:v>
                </c:pt>
                <c:pt idx="4221">
                  <c:v>1350950</c:v>
                </c:pt>
                <c:pt idx="4222">
                  <c:v>935060</c:v>
                </c:pt>
                <c:pt idx="4223">
                  <c:v>1382374</c:v>
                </c:pt>
                <c:pt idx="4224">
                  <c:v>910298</c:v>
                </c:pt>
                <c:pt idx="4225">
                  <c:v>921173</c:v>
                </c:pt>
                <c:pt idx="4226">
                  <c:v>917249</c:v>
                </c:pt>
                <c:pt idx="4227">
                  <c:v>1002447</c:v>
                </c:pt>
                <c:pt idx="4228">
                  <c:v>936212</c:v>
                </c:pt>
                <c:pt idx="4229">
                  <c:v>997404</c:v>
                </c:pt>
                <c:pt idx="4230">
                  <c:v>1052381</c:v>
                </c:pt>
                <c:pt idx="4231">
                  <c:v>1145430</c:v>
                </c:pt>
                <c:pt idx="4232">
                  <c:v>866708</c:v>
                </c:pt>
                <c:pt idx="4233">
                  <c:v>901811</c:v>
                </c:pt>
                <c:pt idx="4234">
                  <c:v>834421</c:v>
                </c:pt>
                <c:pt idx="4235">
                  <c:v>1217006</c:v>
                </c:pt>
                <c:pt idx="4236">
                  <c:v>955755</c:v>
                </c:pt>
                <c:pt idx="4237">
                  <c:v>959823</c:v>
                </c:pt>
                <c:pt idx="4238">
                  <c:v>960557</c:v>
                </c:pt>
                <c:pt idx="4239">
                  <c:v>1137824</c:v>
                </c:pt>
                <c:pt idx="4240">
                  <c:v>1005724</c:v>
                </c:pt>
                <c:pt idx="4241">
                  <c:v>1101710</c:v>
                </c:pt>
                <c:pt idx="4242">
                  <c:v>1130722</c:v>
                </c:pt>
                <c:pt idx="4243">
                  <c:v>1016677</c:v>
                </c:pt>
                <c:pt idx="4244">
                  <c:v>1268024</c:v>
                </c:pt>
                <c:pt idx="4245">
                  <c:v>1248693</c:v>
                </c:pt>
                <c:pt idx="4246">
                  <c:v>915453</c:v>
                </c:pt>
                <c:pt idx="4247">
                  <c:v>908332</c:v>
                </c:pt>
                <c:pt idx="4248">
                  <c:v>915466</c:v>
                </c:pt>
                <c:pt idx="4249">
                  <c:v>1396485</c:v>
                </c:pt>
                <c:pt idx="4250">
                  <c:v>989099</c:v>
                </c:pt>
                <c:pt idx="4251">
                  <c:v>971676</c:v>
                </c:pt>
                <c:pt idx="4252">
                  <c:v>1068883</c:v>
                </c:pt>
                <c:pt idx="4253">
                  <c:v>1020353</c:v>
                </c:pt>
                <c:pt idx="4254">
                  <c:v>937420</c:v>
                </c:pt>
                <c:pt idx="4255">
                  <c:v>1060859</c:v>
                </c:pt>
                <c:pt idx="4256">
                  <c:v>1352279</c:v>
                </c:pt>
                <c:pt idx="4257">
                  <c:v>982305</c:v>
                </c:pt>
                <c:pt idx="4258">
                  <c:v>942018</c:v>
                </c:pt>
                <c:pt idx="4259">
                  <c:v>867216</c:v>
                </c:pt>
                <c:pt idx="4260">
                  <c:v>1081946</c:v>
                </c:pt>
                <c:pt idx="4261">
                  <c:v>1018111</c:v>
                </c:pt>
                <c:pt idx="4262">
                  <c:v>1247493</c:v>
                </c:pt>
                <c:pt idx="4263">
                  <c:v>955272</c:v>
                </c:pt>
                <c:pt idx="4264">
                  <c:v>1346732</c:v>
                </c:pt>
                <c:pt idx="4265">
                  <c:v>1117631</c:v>
                </c:pt>
                <c:pt idx="4266">
                  <c:v>1032258</c:v>
                </c:pt>
                <c:pt idx="4267">
                  <c:v>1219343</c:v>
                </c:pt>
                <c:pt idx="4268">
                  <c:v>961076</c:v>
                </c:pt>
                <c:pt idx="4269">
                  <c:v>1250744</c:v>
                </c:pt>
                <c:pt idx="4270">
                  <c:v>966077</c:v>
                </c:pt>
                <c:pt idx="4271">
                  <c:v>1009465</c:v>
                </c:pt>
                <c:pt idx="4272">
                  <c:v>1122615</c:v>
                </c:pt>
                <c:pt idx="4273">
                  <c:v>1079264</c:v>
                </c:pt>
                <c:pt idx="4274">
                  <c:v>1154191</c:v>
                </c:pt>
                <c:pt idx="4275">
                  <c:v>976334</c:v>
                </c:pt>
                <c:pt idx="4276">
                  <c:v>952540</c:v>
                </c:pt>
                <c:pt idx="4277">
                  <c:v>982722</c:v>
                </c:pt>
                <c:pt idx="4278">
                  <c:v>1004892</c:v>
                </c:pt>
                <c:pt idx="4279">
                  <c:v>1052328</c:v>
                </c:pt>
                <c:pt idx="4280">
                  <c:v>1109042</c:v>
                </c:pt>
                <c:pt idx="4281">
                  <c:v>948867</c:v>
                </c:pt>
                <c:pt idx="4282">
                  <c:v>1125700</c:v>
                </c:pt>
                <c:pt idx="4283">
                  <c:v>935166</c:v>
                </c:pt>
                <c:pt idx="4284">
                  <c:v>1098731</c:v>
                </c:pt>
                <c:pt idx="4285">
                  <c:v>1134470</c:v>
                </c:pt>
                <c:pt idx="4286">
                  <c:v>962335</c:v>
                </c:pt>
                <c:pt idx="4287">
                  <c:v>994104</c:v>
                </c:pt>
                <c:pt idx="4288">
                  <c:v>956387</c:v>
                </c:pt>
                <c:pt idx="4289">
                  <c:v>973806</c:v>
                </c:pt>
                <c:pt idx="4290">
                  <c:v>1051098</c:v>
                </c:pt>
                <c:pt idx="4291">
                  <c:v>1044011</c:v>
                </c:pt>
                <c:pt idx="4292">
                  <c:v>1332021</c:v>
                </c:pt>
                <c:pt idx="4293">
                  <c:v>868649</c:v>
                </c:pt>
                <c:pt idx="4294">
                  <c:v>1094477</c:v>
                </c:pt>
                <c:pt idx="4295">
                  <c:v>931681</c:v>
                </c:pt>
                <c:pt idx="4296">
                  <c:v>1061540</c:v>
                </c:pt>
                <c:pt idx="4297">
                  <c:v>897789</c:v>
                </c:pt>
                <c:pt idx="4298">
                  <c:v>1083764</c:v>
                </c:pt>
                <c:pt idx="4299">
                  <c:v>1087469</c:v>
                </c:pt>
                <c:pt idx="4300">
                  <c:v>956364</c:v>
                </c:pt>
                <c:pt idx="4301">
                  <c:v>1103585</c:v>
                </c:pt>
                <c:pt idx="4302">
                  <c:v>1140923</c:v>
                </c:pt>
                <c:pt idx="4303">
                  <c:v>1223815</c:v>
                </c:pt>
                <c:pt idx="4304">
                  <c:v>1078471</c:v>
                </c:pt>
                <c:pt idx="4305">
                  <c:v>974111</c:v>
                </c:pt>
                <c:pt idx="4306">
                  <c:v>990348</c:v>
                </c:pt>
                <c:pt idx="4307">
                  <c:v>1121345</c:v>
                </c:pt>
                <c:pt idx="4308">
                  <c:v>932697</c:v>
                </c:pt>
                <c:pt idx="4309">
                  <c:v>1040186</c:v>
                </c:pt>
                <c:pt idx="4310">
                  <c:v>1138111</c:v>
                </c:pt>
                <c:pt idx="4311">
                  <c:v>968412</c:v>
                </c:pt>
                <c:pt idx="4312">
                  <c:v>1117476</c:v>
                </c:pt>
                <c:pt idx="4313">
                  <c:v>1047633</c:v>
                </c:pt>
                <c:pt idx="4314">
                  <c:v>980465</c:v>
                </c:pt>
                <c:pt idx="4315">
                  <c:v>1025404</c:v>
                </c:pt>
                <c:pt idx="4316">
                  <c:v>1210644</c:v>
                </c:pt>
                <c:pt idx="4317">
                  <c:v>967734</c:v>
                </c:pt>
                <c:pt idx="4318">
                  <c:v>1061699</c:v>
                </c:pt>
                <c:pt idx="4319">
                  <c:v>1027949</c:v>
                </c:pt>
                <c:pt idx="4320">
                  <c:v>957021</c:v>
                </c:pt>
                <c:pt idx="4321">
                  <c:v>969601</c:v>
                </c:pt>
                <c:pt idx="4322">
                  <c:v>865885</c:v>
                </c:pt>
                <c:pt idx="4323">
                  <c:v>1070782</c:v>
                </c:pt>
                <c:pt idx="4324">
                  <c:v>971658</c:v>
                </c:pt>
                <c:pt idx="4325">
                  <c:v>964310</c:v>
                </c:pt>
                <c:pt idx="4326">
                  <c:v>1617244</c:v>
                </c:pt>
                <c:pt idx="4327">
                  <c:v>1335707</c:v>
                </c:pt>
                <c:pt idx="4328">
                  <c:v>926407</c:v>
                </c:pt>
                <c:pt idx="4329">
                  <c:v>1260325</c:v>
                </c:pt>
                <c:pt idx="4330">
                  <c:v>1110591</c:v>
                </c:pt>
                <c:pt idx="4331">
                  <c:v>977690</c:v>
                </c:pt>
                <c:pt idx="4332">
                  <c:v>1125016</c:v>
                </c:pt>
                <c:pt idx="4333">
                  <c:v>1036969</c:v>
                </c:pt>
                <c:pt idx="4334">
                  <c:v>862338</c:v>
                </c:pt>
                <c:pt idx="4335">
                  <c:v>1051338</c:v>
                </c:pt>
                <c:pt idx="4336">
                  <c:v>1325247</c:v>
                </c:pt>
                <c:pt idx="4337">
                  <c:v>928711</c:v>
                </c:pt>
                <c:pt idx="4338">
                  <c:v>1083454</c:v>
                </c:pt>
                <c:pt idx="4339">
                  <c:v>1081344</c:v>
                </c:pt>
                <c:pt idx="4340">
                  <c:v>1005449</c:v>
                </c:pt>
                <c:pt idx="4341">
                  <c:v>971003</c:v>
                </c:pt>
                <c:pt idx="4342">
                  <c:v>1035941</c:v>
                </c:pt>
                <c:pt idx="4343">
                  <c:v>1011956</c:v>
                </c:pt>
                <c:pt idx="4344">
                  <c:v>938842</c:v>
                </c:pt>
                <c:pt idx="4345">
                  <c:v>1051820</c:v>
                </c:pt>
                <c:pt idx="4346">
                  <c:v>1204643</c:v>
                </c:pt>
                <c:pt idx="4347">
                  <c:v>1045215</c:v>
                </c:pt>
                <c:pt idx="4348">
                  <c:v>949630</c:v>
                </c:pt>
                <c:pt idx="4349">
                  <c:v>914859</c:v>
                </c:pt>
                <c:pt idx="4350">
                  <c:v>1046506</c:v>
                </c:pt>
                <c:pt idx="4351">
                  <c:v>1091480</c:v>
                </c:pt>
                <c:pt idx="4352">
                  <c:v>1167511</c:v>
                </c:pt>
                <c:pt idx="4353">
                  <c:v>974958</c:v>
                </c:pt>
                <c:pt idx="4354">
                  <c:v>1167999</c:v>
                </c:pt>
                <c:pt idx="4355">
                  <c:v>956125</c:v>
                </c:pt>
                <c:pt idx="4356">
                  <c:v>1069517</c:v>
                </c:pt>
                <c:pt idx="4357">
                  <c:v>1066786</c:v>
                </c:pt>
                <c:pt idx="4358">
                  <c:v>1109664</c:v>
                </c:pt>
                <c:pt idx="4359">
                  <c:v>1103773</c:v>
                </c:pt>
                <c:pt idx="4360">
                  <c:v>1086765</c:v>
                </c:pt>
                <c:pt idx="4361">
                  <c:v>1149718</c:v>
                </c:pt>
                <c:pt idx="4362">
                  <c:v>1004401</c:v>
                </c:pt>
                <c:pt idx="4363">
                  <c:v>1117696</c:v>
                </c:pt>
                <c:pt idx="4364">
                  <c:v>1005906</c:v>
                </c:pt>
                <c:pt idx="4365">
                  <c:v>1003412</c:v>
                </c:pt>
                <c:pt idx="4366">
                  <c:v>1049599</c:v>
                </c:pt>
                <c:pt idx="4367">
                  <c:v>1266530</c:v>
                </c:pt>
                <c:pt idx="4368">
                  <c:v>1043477</c:v>
                </c:pt>
                <c:pt idx="4369">
                  <c:v>1127680</c:v>
                </c:pt>
                <c:pt idx="4370">
                  <c:v>1040050</c:v>
                </c:pt>
                <c:pt idx="4371">
                  <c:v>1033999</c:v>
                </c:pt>
                <c:pt idx="4372">
                  <c:v>1157327</c:v>
                </c:pt>
                <c:pt idx="4373">
                  <c:v>1194566</c:v>
                </c:pt>
                <c:pt idx="4374">
                  <c:v>910031</c:v>
                </c:pt>
                <c:pt idx="4375">
                  <c:v>1090156</c:v>
                </c:pt>
                <c:pt idx="4376">
                  <c:v>1115530</c:v>
                </c:pt>
                <c:pt idx="4377">
                  <c:v>1110792</c:v>
                </c:pt>
                <c:pt idx="4378">
                  <c:v>921372</c:v>
                </c:pt>
                <c:pt idx="4379">
                  <c:v>1177983</c:v>
                </c:pt>
                <c:pt idx="4380">
                  <c:v>931316</c:v>
                </c:pt>
                <c:pt idx="4381">
                  <c:v>1029496</c:v>
                </c:pt>
                <c:pt idx="4382">
                  <c:v>1178789</c:v>
                </c:pt>
                <c:pt idx="4383">
                  <c:v>1204168</c:v>
                </c:pt>
                <c:pt idx="4384">
                  <c:v>1318826</c:v>
                </c:pt>
                <c:pt idx="4385">
                  <c:v>965959</c:v>
                </c:pt>
                <c:pt idx="4386">
                  <c:v>1251751</c:v>
                </c:pt>
                <c:pt idx="4387">
                  <c:v>1174217</c:v>
                </c:pt>
                <c:pt idx="4388">
                  <c:v>1160387</c:v>
                </c:pt>
                <c:pt idx="4389">
                  <c:v>1105744</c:v>
                </c:pt>
                <c:pt idx="4390">
                  <c:v>933475</c:v>
                </c:pt>
                <c:pt idx="4391">
                  <c:v>872840</c:v>
                </c:pt>
                <c:pt idx="4392">
                  <c:v>1143366</c:v>
                </c:pt>
                <c:pt idx="4393">
                  <c:v>932197</c:v>
                </c:pt>
                <c:pt idx="4394">
                  <c:v>1034738</c:v>
                </c:pt>
                <c:pt idx="4395">
                  <c:v>932557</c:v>
                </c:pt>
                <c:pt idx="4396">
                  <c:v>1138208</c:v>
                </c:pt>
                <c:pt idx="4397">
                  <c:v>983884</c:v>
                </c:pt>
                <c:pt idx="4398">
                  <c:v>1043439</c:v>
                </c:pt>
                <c:pt idx="4399">
                  <c:v>954170</c:v>
                </c:pt>
                <c:pt idx="4400">
                  <c:v>1013756</c:v>
                </c:pt>
                <c:pt idx="4401">
                  <c:v>1136232</c:v>
                </c:pt>
                <c:pt idx="4402">
                  <c:v>1025049</c:v>
                </c:pt>
                <c:pt idx="4403">
                  <c:v>1016851</c:v>
                </c:pt>
                <c:pt idx="4404">
                  <c:v>1032200</c:v>
                </c:pt>
                <c:pt idx="4405">
                  <c:v>960763</c:v>
                </c:pt>
                <c:pt idx="4406">
                  <c:v>914178</c:v>
                </c:pt>
                <c:pt idx="4407">
                  <c:v>944989</c:v>
                </c:pt>
                <c:pt idx="4408">
                  <c:v>984753</c:v>
                </c:pt>
                <c:pt idx="4409">
                  <c:v>1122558</c:v>
                </c:pt>
                <c:pt idx="4410">
                  <c:v>1055924</c:v>
                </c:pt>
                <c:pt idx="4411">
                  <c:v>1159466</c:v>
                </c:pt>
                <c:pt idx="4412">
                  <c:v>1050527</c:v>
                </c:pt>
                <c:pt idx="4413">
                  <c:v>1026607</c:v>
                </c:pt>
                <c:pt idx="4414">
                  <c:v>1097894</c:v>
                </c:pt>
                <c:pt idx="4415">
                  <c:v>1198071</c:v>
                </c:pt>
                <c:pt idx="4416">
                  <c:v>953795</c:v>
                </c:pt>
                <c:pt idx="4417">
                  <c:v>1120845</c:v>
                </c:pt>
                <c:pt idx="4418">
                  <c:v>1163973</c:v>
                </c:pt>
                <c:pt idx="4419">
                  <c:v>1064394</c:v>
                </c:pt>
                <c:pt idx="4420">
                  <c:v>931011</c:v>
                </c:pt>
                <c:pt idx="4421">
                  <c:v>870267</c:v>
                </c:pt>
                <c:pt idx="4422">
                  <c:v>985724</c:v>
                </c:pt>
                <c:pt idx="4423">
                  <c:v>1018275</c:v>
                </c:pt>
                <c:pt idx="4424">
                  <c:v>1004419</c:v>
                </c:pt>
                <c:pt idx="4425">
                  <c:v>1038204</c:v>
                </c:pt>
                <c:pt idx="4426">
                  <c:v>993950</c:v>
                </c:pt>
                <c:pt idx="4427">
                  <c:v>948649</c:v>
                </c:pt>
                <c:pt idx="4428">
                  <c:v>1006434</c:v>
                </c:pt>
                <c:pt idx="4429">
                  <c:v>1027674</c:v>
                </c:pt>
                <c:pt idx="4430">
                  <c:v>979765</c:v>
                </c:pt>
                <c:pt idx="4431">
                  <c:v>1010086</c:v>
                </c:pt>
                <c:pt idx="4432">
                  <c:v>1236870</c:v>
                </c:pt>
                <c:pt idx="4433">
                  <c:v>892850</c:v>
                </c:pt>
                <c:pt idx="4434">
                  <c:v>1040594</c:v>
                </c:pt>
                <c:pt idx="4435">
                  <c:v>994108</c:v>
                </c:pt>
                <c:pt idx="4436">
                  <c:v>990664</c:v>
                </c:pt>
                <c:pt idx="4437">
                  <c:v>971856</c:v>
                </c:pt>
                <c:pt idx="4438">
                  <c:v>1036964</c:v>
                </c:pt>
                <c:pt idx="4439">
                  <c:v>1359241</c:v>
                </c:pt>
                <c:pt idx="4440">
                  <c:v>1105200</c:v>
                </c:pt>
                <c:pt idx="4441">
                  <c:v>1009624</c:v>
                </c:pt>
                <c:pt idx="4442">
                  <c:v>1040415</c:v>
                </c:pt>
                <c:pt idx="4443">
                  <c:v>1109678</c:v>
                </c:pt>
                <c:pt idx="4444">
                  <c:v>933300</c:v>
                </c:pt>
                <c:pt idx="4445">
                  <c:v>1326377</c:v>
                </c:pt>
                <c:pt idx="4446">
                  <c:v>1039985</c:v>
                </c:pt>
                <c:pt idx="4447">
                  <c:v>1140878</c:v>
                </c:pt>
                <c:pt idx="4448">
                  <c:v>1015564</c:v>
                </c:pt>
                <c:pt idx="4449">
                  <c:v>966893</c:v>
                </c:pt>
                <c:pt idx="4450">
                  <c:v>1178253</c:v>
                </c:pt>
                <c:pt idx="4451">
                  <c:v>910328</c:v>
                </c:pt>
                <c:pt idx="4452">
                  <c:v>1277060</c:v>
                </c:pt>
                <c:pt idx="4453">
                  <c:v>983625</c:v>
                </c:pt>
                <c:pt idx="4454">
                  <c:v>1121656</c:v>
                </c:pt>
                <c:pt idx="4455">
                  <c:v>936624</c:v>
                </c:pt>
                <c:pt idx="4456">
                  <c:v>1261087</c:v>
                </c:pt>
                <c:pt idx="4457">
                  <c:v>1364724</c:v>
                </c:pt>
                <c:pt idx="4458">
                  <c:v>1075338</c:v>
                </c:pt>
                <c:pt idx="4459">
                  <c:v>969682</c:v>
                </c:pt>
                <c:pt idx="4460">
                  <c:v>1164609</c:v>
                </c:pt>
                <c:pt idx="4461">
                  <c:v>1228843</c:v>
                </c:pt>
                <c:pt idx="4462">
                  <c:v>1192237</c:v>
                </c:pt>
                <c:pt idx="4463">
                  <c:v>977524</c:v>
                </c:pt>
                <c:pt idx="4464">
                  <c:v>1008535</c:v>
                </c:pt>
                <c:pt idx="4465">
                  <c:v>1167282</c:v>
                </c:pt>
                <c:pt idx="4466">
                  <c:v>1307044</c:v>
                </c:pt>
                <c:pt idx="4467">
                  <c:v>942352</c:v>
                </c:pt>
                <c:pt idx="4468">
                  <c:v>1100002</c:v>
                </c:pt>
                <c:pt idx="4469">
                  <c:v>966010</c:v>
                </c:pt>
                <c:pt idx="4470">
                  <c:v>1263303</c:v>
                </c:pt>
                <c:pt idx="4471">
                  <c:v>1171401</c:v>
                </c:pt>
                <c:pt idx="4472">
                  <c:v>1000349</c:v>
                </c:pt>
                <c:pt idx="4473">
                  <c:v>955890</c:v>
                </c:pt>
                <c:pt idx="4474">
                  <c:v>1199189</c:v>
                </c:pt>
                <c:pt idx="4475">
                  <c:v>1218722</c:v>
                </c:pt>
                <c:pt idx="4476">
                  <c:v>1250235</c:v>
                </c:pt>
                <c:pt idx="4477">
                  <c:v>1037990</c:v>
                </c:pt>
                <c:pt idx="4478">
                  <c:v>1153640</c:v>
                </c:pt>
                <c:pt idx="4479">
                  <c:v>1021642</c:v>
                </c:pt>
                <c:pt idx="4480">
                  <c:v>1345122</c:v>
                </c:pt>
                <c:pt idx="4481">
                  <c:v>1110454</c:v>
                </c:pt>
                <c:pt idx="4482">
                  <c:v>979861</c:v>
                </c:pt>
                <c:pt idx="4483">
                  <c:v>976512</c:v>
                </c:pt>
                <c:pt idx="4484">
                  <c:v>1007897</c:v>
                </c:pt>
                <c:pt idx="4485">
                  <c:v>1072958</c:v>
                </c:pt>
                <c:pt idx="4486">
                  <c:v>1047586</c:v>
                </c:pt>
                <c:pt idx="4487">
                  <c:v>1171065</c:v>
                </c:pt>
                <c:pt idx="4488">
                  <c:v>1223207</c:v>
                </c:pt>
                <c:pt idx="4489">
                  <c:v>1154550</c:v>
                </c:pt>
                <c:pt idx="4490">
                  <c:v>1345453</c:v>
                </c:pt>
                <c:pt idx="4491">
                  <c:v>1188900</c:v>
                </c:pt>
                <c:pt idx="4492">
                  <c:v>1176125</c:v>
                </c:pt>
                <c:pt idx="4493">
                  <c:v>992101</c:v>
                </c:pt>
                <c:pt idx="4494">
                  <c:v>1195112</c:v>
                </c:pt>
                <c:pt idx="4495">
                  <c:v>1193302</c:v>
                </c:pt>
                <c:pt idx="4496">
                  <c:v>1181622</c:v>
                </c:pt>
                <c:pt idx="4497">
                  <c:v>905891</c:v>
                </c:pt>
                <c:pt idx="4498">
                  <c:v>1042990</c:v>
                </c:pt>
                <c:pt idx="4499">
                  <c:v>1097953</c:v>
                </c:pt>
                <c:pt idx="4500">
                  <c:v>1043846</c:v>
                </c:pt>
                <c:pt idx="4501">
                  <c:v>1151533</c:v>
                </c:pt>
                <c:pt idx="4502">
                  <c:v>1133647</c:v>
                </c:pt>
                <c:pt idx="4503">
                  <c:v>1114206</c:v>
                </c:pt>
                <c:pt idx="4504">
                  <c:v>1082205</c:v>
                </c:pt>
                <c:pt idx="4505">
                  <c:v>1050699</c:v>
                </c:pt>
                <c:pt idx="4506">
                  <c:v>1095784</c:v>
                </c:pt>
                <c:pt idx="4507">
                  <c:v>990702</c:v>
                </c:pt>
                <c:pt idx="4508">
                  <c:v>999873</c:v>
                </c:pt>
                <c:pt idx="4509">
                  <c:v>969340</c:v>
                </c:pt>
                <c:pt idx="4510">
                  <c:v>1002270</c:v>
                </c:pt>
                <c:pt idx="4511">
                  <c:v>1226461</c:v>
                </c:pt>
                <c:pt idx="4512">
                  <c:v>973066</c:v>
                </c:pt>
                <c:pt idx="4513">
                  <c:v>1290595</c:v>
                </c:pt>
                <c:pt idx="4514">
                  <c:v>1022710</c:v>
                </c:pt>
                <c:pt idx="4515">
                  <c:v>1181982</c:v>
                </c:pt>
                <c:pt idx="4516">
                  <c:v>1017704</c:v>
                </c:pt>
                <c:pt idx="4517">
                  <c:v>1117429</c:v>
                </c:pt>
                <c:pt idx="4518">
                  <c:v>1203333</c:v>
                </c:pt>
                <c:pt idx="4519">
                  <c:v>1298088</c:v>
                </c:pt>
                <c:pt idx="4520">
                  <c:v>1085089</c:v>
                </c:pt>
                <c:pt idx="4521">
                  <c:v>1032650</c:v>
                </c:pt>
                <c:pt idx="4522">
                  <c:v>1012472</c:v>
                </c:pt>
                <c:pt idx="4523">
                  <c:v>1158936</c:v>
                </c:pt>
                <c:pt idx="4524">
                  <c:v>1121321</c:v>
                </c:pt>
                <c:pt idx="4525">
                  <c:v>1011667</c:v>
                </c:pt>
                <c:pt idx="4526">
                  <c:v>987426</c:v>
                </c:pt>
                <c:pt idx="4527">
                  <c:v>1345004</c:v>
                </c:pt>
                <c:pt idx="4528">
                  <c:v>1224742</c:v>
                </c:pt>
                <c:pt idx="4529">
                  <c:v>1122089</c:v>
                </c:pt>
                <c:pt idx="4530">
                  <c:v>1107827</c:v>
                </c:pt>
                <c:pt idx="4531">
                  <c:v>1046835</c:v>
                </c:pt>
                <c:pt idx="4532">
                  <c:v>1137585</c:v>
                </c:pt>
                <c:pt idx="4533">
                  <c:v>970167</c:v>
                </c:pt>
                <c:pt idx="4534">
                  <c:v>1130344</c:v>
                </c:pt>
                <c:pt idx="4535">
                  <c:v>1054510</c:v>
                </c:pt>
                <c:pt idx="4536">
                  <c:v>1104330</c:v>
                </c:pt>
                <c:pt idx="4537">
                  <c:v>957094</c:v>
                </c:pt>
                <c:pt idx="4538">
                  <c:v>1155564</c:v>
                </c:pt>
                <c:pt idx="4539">
                  <c:v>976366</c:v>
                </c:pt>
                <c:pt idx="4540">
                  <c:v>1228345</c:v>
                </c:pt>
                <c:pt idx="4541">
                  <c:v>1165270</c:v>
                </c:pt>
                <c:pt idx="4542">
                  <c:v>979881</c:v>
                </c:pt>
                <c:pt idx="4543">
                  <c:v>1121292</c:v>
                </c:pt>
                <c:pt idx="4544">
                  <c:v>991020</c:v>
                </c:pt>
                <c:pt idx="4545">
                  <c:v>1163257</c:v>
                </c:pt>
                <c:pt idx="4546">
                  <c:v>1214076</c:v>
                </c:pt>
                <c:pt idx="4547">
                  <c:v>1035838</c:v>
                </c:pt>
                <c:pt idx="4548">
                  <c:v>1328117</c:v>
                </c:pt>
                <c:pt idx="4549">
                  <c:v>1228544</c:v>
                </c:pt>
                <c:pt idx="4550">
                  <c:v>999183</c:v>
                </c:pt>
                <c:pt idx="4551">
                  <c:v>1025962</c:v>
                </c:pt>
                <c:pt idx="4552">
                  <c:v>999947</c:v>
                </c:pt>
                <c:pt idx="4553">
                  <c:v>1098046</c:v>
                </c:pt>
                <c:pt idx="4554">
                  <c:v>1215408</c:v>
                </c:pt>
                <c:pt idx="4555">
                  <c:v>1070309</c:v>
                </c:pt>
                <c:pt idx="4556">
                  <c:v>1069952</c:v>
                </c:pt>
                <c:pt idx="4557">
                  <c:v>1246292</c:v>
                </c:pt>
                <c:pt idx="4558">
                  <c:v>1146904</c:v>
                </c:pt>
                <c:pt idx="4559">
                  <c:v>1151458</c:v>
                </c:pt>
                <c:pt idx="4560">
                  <c:v>1050350</c:v>
                </c:pt>
                <c:pt idx="4561">
                  <c:v>1019642</c:v>
                </c:pt>
                <c:pt idx="4562">
                  <c:v>1060314</c:v>
                </c:pt>
                <c:pt idx="4563">
                  <c:v>1124587</c:v>
                </c:pt>
                <c:pt idx="4564">
                  <c:v>1050792</c:v>
                </c:pt>
                <c:pt idx="4565">
                  <c:v>1216370</c:v>
                </c:pt>
                <c:pt idx="4566">
                  <c:v>936319</c:v>
                </c:pt>
                <c:pt idx="4567">
                  <c:v>1031524</c:v>
                </c:pt>
                <c:pt idx="4568">
                  <c:v>1019860</c:v>
                </c:pt>
                <c:pt idx="4569">
                  <c:v>1100455</c:v>
                </c:pt>
                <c:pt idx="4570">
                  <c:v>1081396</c:v>
                </c:pt>
                <c:pt idx="4571">
                  <c:v>1002697</c:v>
                </c:pt>
                <c:pt idx="4572">
                  <c:v>1076559</c:v>
                </c:pt>
                <c:pt idx="4573">
                  <c:v>1101525</c:v>
                </c:pt>
                <c:pt idx="4574">
                  <c:v>1204848</c:v>
                </c:pt>
                <c:pt idx="4575">
                  <c:v>1114474</c:v>
                </c:pt>
                <c:pt idx="4576">
                  <c:v>957104</c:v>
                </c:pt>
                <c:pt idx="4577">
                  <c:v>1018263</c:v>
                </c:pt>
                <c:pt idx="4578">
                  <c:v>1002804</c:v>
                </c:pt>
                <c:pt idx="4579">
                  <c:v>1213216</c:v>
                </c:pt>
                <c:pt idx="4580">
                  <c:v>1029345</c:v>
                </c:pt>
                <c:pt idx="4581">
                  <c:v>1021262</c:v>
                </c:pt>
                <c:pt idx="4582">
                  <c:v>1155531</c:v>
                </c:pt>
                <c:pt idx="4583">
                  <c:v>1037645</c:v>
                </c:pt>
                <c:pt idx="4584">
                  <c:v>1104299</c:v>
                </c:pt>
                <c:pt idx="4585">
                  <c:v>1044631</c:v>
                </c:pt>
                <c:pt idx="4586">
                  <c:v>1033888</c:v>
                </c:pt>
                <c:pt idx="4587">
                  <c:v>1245628</c:v>
                </c:pt>
                <c:pt idx="4588">
                  <c:v>964329</c:v>
                </c:pt>
                <c:pt idx="4589">
                  <c:v>1047567</c:v>
                </c:pt>
                <c:pt idx="4590">
                  <c:v>1012508</c:v>
                </c:pt>
                <c:pt idx="4591">
                  <c:v>1145266</c:v>
                </c:pt>
                <c:pt idx="4592">
                  <c:v>962217</c:v>
                </c:pt>
                <c:pt idx="4593">
                  <c:v>1058655</c:v>
                </c:pt>
                <c:pt idx="4594">
                  <c:v>1218075</c:v>
                </c:pt>
                <c:pt idx="4595">
                  <c:v>1054395</c:v>
                </c:pt>
                <c:pt idx="4596">
                  <c:v>1177061</c:v>
                </c:pt>
                <c:pt idx="4597">
                  <c:v>977232</c:v>
                </c:pt>
                <c:pt idx="4598">
                  <c:v>1306174</c:v>
                </c:pt>
                <c:pt idx="4599">
                  <c:v>1149598</c:v>
                </c:pt>
                <c:pt idx="4600">
                  <c:v>957799</c:v>
                </c:pt>
                <c:pt idx="4601">
                  <c:v>1193686</c:v>
                </c:pt>
                <c:pt idx="4602">
                  <c:v>1153993</c:v>
                </c:pt>
                <c:pt idx="4603">
                  <c:v>1097178</c:v>
                </c:pt>
                <c:pt idx="4604">
                  <c:v>1012536</c:v>
                </c:pt>
                <c:pt idx="4605">
                  <c:v>1099102</c:v>
                </c:pt>
                <c:pt idx="4606">
                  <c:v>1044562</c:v>
                </c:pt>
                <c:pt idx="4607">
                  <c:v>1074495</c:v>
                </c:pt>
                <c:pt idx="4608">
                  <c:v>1156404</c:v>
                </c:pt>
                <c:pt idx="4609">
                  <c:v>1199993</c:v>
                </c:pt>
                <c:pt idx="4610">
                  <c:v>928907</c:v>
                </c:pt>
                <c:pt idx="4611">
                  <c:v>1253319</c:v>
                </c:pt>
                <c:pt idx="4612">
                  <c:v>1197841</c:v>
                </c:pt>
                <c:pt idx="4613">
                  <c:v>1055332</c:v>
                </c:pt>
                <c:pt idx="4614">
                  <c:v>1054966</c:v>
                </c:pt>
                <c:pt idx="4615">
                  <c:v>1179389</c:v>
                </c:pt>
                <c:pt idx="4616">
                  <c:v>981471</c:v>
                </c:pt>
                <c:pt idx="4617">
                  <c:v>1080393</c:v>
                </c:pt>
                <c:pt idx="4618">
                  <c:v>1123204</c:v>
                </c:pt>
                <c:pt idx="4619">
                  <c:v>1086277</c:v>
                </c:pt>
                <c:pt idx="4620">
                  <c:v>924761</c:v>
                </c:pt>
                <c:pt idx="4621">
                  <c:v>1145482</c:v>
                </c:pt>
                <c:pt idx="4622">
                  <c:v>1419948</c:v>
                </c:pt>
                <c:pt idx="4623">
                  <c:v>1468893</c:v>
                </c:pt>
                <c:pt idx="4624">
                  <c:v>1059040</c:v>
                </c:pt>
                <c:pt idx="4625">
                  <c:v>1037152</c:v>
                </c:pt>
                <c:pt idx="4626">
                  <c:v>1079510</c:v>
                </c:pt>
                <c:pt idx="4627">
                  <c:v>1029659</c:v>
                </c:pt>
                <c:pt idx="4628">
                  <c:v>1168119</c:v>
                </c:pt>
                <c:pt idx="4629">
                  <c:v>1171152</c:v>
                </c:pt>
                <c:pt idx="4630">
                  <c:v>978281</c:v>
                </c:pt>
                <c:pt idx="4631">
                  <c:v>1014258</c:v>
                </c:pt>
                <c:pt idx="4632">
                  <c:v>1054846</c:v>
                </c:pt>
                <c:pt idx="4633">
                  <c:v>1145872</c:v>
                </c:pt>
                <c:pt idx="4634">
                  <c:v>1194902</c:v>
                </c:pt>
                <c:pt idx="4635">
                  <c:v>1053710</c:v>
                </c:pt>
                <c:pt idx="4636">
                  <c:v>1184858</c:v>
                </c:pt>
                <c:pt idx="4637">
                  <c:v>1077776</c:v>
                </c:pt>
                <c:pt idx="4638">
                  <c:v>1246380</c:v>
                </c:pt>
                <c:pt idx="4639">
                  <c:v>1285928</c:v>
                </c:pt>
                <c:pt idx="4640">
                  <c:v>1158196</c:v>
                </c:pt>
                <c:pt idx="4641">
                  <c:v>1301234</c:v>
                </c:pt>
                <c:pt idx="4642">
                  <c:v>1098594</c:v>
                </c:pt>
                <c:pt idx="4643">
                  <c:v>1113398</c:v>
                </c:pt>
                <c:pt idx="4644">
                  <c:v>1125913</c:v>
                </c:pt>
                <c:pt idx="4645">
                  <c:v>1261518</c:v>
                </c:pt>
                <c:pt idx="4646">
                  <c:v>1109703</c:v>
                </c:pt>
                <c:pt idx="4647">
                  <c:v>1276948</c:v>
                </c:pt>
                <c:pt idx="4648">
                  <c:v>1473706</c:v>
                </c:pt>
                <c:pt idx="4649">
                  <c:v>972729</c:v>
                </c:pt>
                <c:pt idx="4650">
                  <c:v>1129203</c:v>
                </c:pt>
                <c:pt idx="4651">
                  <c:v>1071834</c:v>
                </c:pt>
                <c:pt idx="4652">
                  <c:v>962412</c:v>
                </c:pt>
                <c:pt idx="4653">
                  <c:v>988511</c:v>
                </c:pt>
                <c:pt idx="4654">
                  <c:v>1144211</c:v>
                </c:pt>
                <c:pt idx="4655">
                  <c:v>1243893</c:v>
                </c:pt>
                <c:pt idx="4656">
                  <c:v>1064977</c:v>
                </c:pt>
                <c:pt idx="4657">
                  <c:v>1039450</c:v>
                </c:pt>
                <c:pt idx="4658">
                  <c:v>950875</c:v>
                </c:pt>
                <c:pt idx="4659">
                  <c:v>932324</c:v>
                </c:pt>
                <c:pt idx="4660">
                  <c:v>1108594</c:v>
                </c:pt>
                <c:pt idx="4661">
                  <c:v>1214809</c:v>
                </c:pt>
                <c:pt idx="4662">
                  <c:v>1172732</c:v>
                </c:pt>
                <c:pt idx="4663">
                  <c:v>1145989</c:v>
                </c:pt>
                <c:pt idx="4664">
                  <c:v>1360293</c:v>
                </c:pt>
                <c:pt idx="4665">
                  <c:v>1061771</c:v>
                </c:pt>
                <c:pt idx="4666">
                  <c:v>1154207</c:v>
                </c:pt>
                <c:pt idx="4667">
                  <c:v>1216885</c:v>
                </c:pt>
                <c:pt idx="4668">
                  <c:v>1271516</c:v>
                </c:pt>
                <c:pt idx="4669">
                  <c:v>1063823</c:v>
                </c:pt>
                <c:pt idx="4670">
                  <c:v>1331520</c:v>
                </c:pt>
                <c:pt idx="4671">
                  <c:v>983629</c:v>
                </c:pt>
                <c:pt idx="4672">
                  <c:v>1166607</c:v>
                </c:pt>
                <c:pt idx="4673">
                  <c:v>1399353</c:v>
                </c:pt>
                <c:pt idx="4674">
                  <c:v>1082672</c:v>
                </c:pt>
                <c:pt idx="4675">
                  <c:v>1231821</c:v>
                </c:pt>
                <c:pt idx="4676">
                  <c:v>1168692</c:v>
                </c:pt>
                <c:pt idx="4677">
                  <c:v>1050354</c:v>
                </c:pt>
                <c:pt idx="4678">
                  <c:v>1211228</c:v>
                </c:pt>
                <c:pt idx="4679">
                  <c:v>1081057</c:v>
                </c:pt>
                <c:pt idx="4680">
                  <c:v>1123176</c:v>
                </c:pt>
                <c:pt idx="4681">
                  <c:v>1242450</c:v>
                </c:pt>
                <c:pt idx="4682">
                  <c:v>1122501</c:v>
                </c:pt>
                <c:pt idx="4683">
                  <c:v>998825</c:v>
                </c:pt>
                <c:pt idx="4684">
                  <c:v>979358</c:v>
                </c:pt>
                <c:pt idx="4685">
                  <c:v>1177955</c:v>
                </c:pt>
                <c:pt idx="4686">
                  <c:v>967698</c:v>
                </c:pt>
                <c:pt idx="4687">
                  <c:v>1114136</c:v>
                </c:pt>
                <c:pt idx="4688">
                  <c:v>1183321</c:v>
                </c:pt>
                <c:pt idx="4689">
                  <c:v>1322961</c:v>
                </c:pt>
                <c:pt idx="4690">
                  <c:v>1132610</c:v>
                </c:pt>
                <c:pt idx="4691">
                  <c:v>1190832</c:v>
                </c:pt>
                <c:pt idx="4692">
                  <c:v>1283321</c:v>
                </c:pt>
                <c:pt idx="4693">
                  <c:v>1128330</c:v>
                </c:pt>
                <c:pt idx="4694">
                  <c:v>1223989</c:v>
                </c:pt>
                <c:pt idx="4695">
                  <c:v>1241291</c:v>
                </c:pt>
                <c:pt idx="4696">
                  <c:v>967020</c:v>
                </c:pt>
                <c:pt idx="4697">
                  <c:v>1331117</c:v>
                </c:pt>
                <c:pt idx="4698">
                  <c:v>1121359</c:v>
                </c:pt>
                <c:pt idx="4699">
                  <c:v>1228075</c:v>
                </c:pt>
                <c:pt idx="4700">
                  <c:v>1161261</c:v>
                </c:pt>
                <c:pt idx="4701">
                  <c:v>1009903</c:v>
                </c:pt>
                <c:pt idx="4702">
                  <c:v>1334734</c:v>
                </c:pt>
                <c:pt idx="4703">
                  <c:v>1144373</c:v>
                </c:pt>
                <c:pt idx="4704">
                  <c:v>1135910</c:v>
                </c:pt>
                <c:pt idx="4705">
                  <c:v>1114860</c:v>
                </c:pt>
                <c:pt idx="4706">
                  <c:v>1124809</c:v>
                </c:pt>
                <c:pt idx="4707">
                  <c:v>1253074</c:v>
                </c:pt>
                <c:pt idx="4708">
                  <c:v>1051431</c:v>
                </c:pt>
                <c:pt idx="4709">
                  <c:v>1122807</c:v>
                </c:pt>
                <c:pt idx="4710">
                  <c:v>1206360</c:v>
                </c:pt>
                <c:pt idx="4711">
                  <c:v>1151624</c:v>
                </c:pt>
                <c:pt idx="4712">
                  <c:v>1032336</c:v>
                </c:pt>
                <c:pt idx="4713">
                  <c:v>1049132</c:v>
                </c:pt>
                <c:pt idx="4714">
                  <c:v>1160436</c:v>
                </c:pt>
                <c:pt idx="4715">
                  <c:v>976860</c:v>
                </c:pt>
                <c:pt idx="4716">
                  <c:v>1100170</c:v>
                </c:pt>
                <c:pt idx="4717">
                  <c:v>1076761</c:v>
                </c:pt>
                <c:pt idx="4718">
                  <c:v>1038122</c:v>
                </c:pt>
                <c:pt idx="4719">
                  <c:v>1000958</c:v>
                </c:pt>
                <c:pt idx="4720">
                  <c:v>1111883</c:v>
                </c:pt>
                <c:pt idx="4721">
                  <c:v>1072455</c:v>
                </c:pt>
                <c:pt idx="4722">
                  <c:v>1057586</c:v>
                </c:pt>
                <c:pt idx="4723">
                  <c:v>1103752</c:v>
                </c:pt>
                <c:pt idx="4724">
                  <c:v>1022449</c:v>
                </c:pt>
                <c:pt idx="4725">
                  <c:v>988354</c:v>
                </c:pt>
                <c:pt idx="4726">
                  <c:v>1146059</c:v>
                </c:pt>
                <c:pt idx="4727">
                  <c:v>1329782</c:v>
                </c:pt>
                <c:pt idx="4728">
                  <c:v>1407181</c:v>
                </c:pt>
                <c:pt idx="4729">
                  <c:v>1009445</c:v>
                </c:pt>
                <c:pt idx="4730">
                  <c:v>1108047</c:v>
                </c:pt>
                <c:pt idx="4731">
                  <c:v>1262674</c:v>
                </c:pt>
                <c:pt idx="4732">
                  <c:v>1035213</c:v>
                </c:pt>
                <c:pt idx="4733">
                  <c:v>991352</c:v>
                </c:pt>
                <c:pt idx="4734">
                  <c:v>1184693</c:v>
                </c:pt>
                <c:pt idx="4735">
                  <c:v>1058868</c:v>
                </c:pt>
                <c:pt idx="4736">
                  <c:v>1404347</c:v>
                </c:pt>
                <c:pt idx="4737">
                  <c:v>996566</c:v>
                </c:pt>
                <c:pt idx="4738">
                  <c:v>1065873</c:v>
                </c:pt>
                <c:pt idx="4739">
                  <c:v>1185821</c:v>
                </c:pt>
                <c:pt idx="4740">
                  <c:v>1332921</c:v>
                </c:pt>
                <c:pt idx="4741">
                  <c:v>1494521</c:v>
                </c:pt>
                <c:pt idx="4742">
                  <c:v>1150711</c:v>
                </c:pt>
                <c:pt idx="4743">
                  <c:v>1575254</c:v>
                </c:pt>
                <c:pt idx="4744">
                  <c:v>1130353</c:v>
                </c:pt>
                <c:pt idx="4745">
                  <c:v>1080592</c:v>
                </c:pt>
                <c:pt idx="4746">
                  <c:v>1265892</c:v>
                </c:pt>
                <c:pt idx="4747">
                  <c:v>1059696</c:v>
                </c:pt>
                <c:pt idx="4748">
                  <c:v>1147468</c:v>
                </c:pt>
                <c:pt idx="4749">
                  <c:v>1490813</c:v>
                </c:pt>
                <c:pt idx="4750">
                  <c:v>1069441</c:v>
                </c:pt>
                <c:pt idx="4751">
                  <c:v>1225354</c:v>
                </c:pt>
                <c:pt idx="4752">
                  <c:v>1185776</c:v>
                </c:pt>
                <c:pt idx="4753">
                  <c:v>1133097</c:v>
                </c:pt>
                <c:pt idx="4754">
                  <c:v>1228873</c:v>
                </c:pt>
                <c:pt idx="4755">
                  <c:v>1042341</c:v>
                </c:pt>
                <c:pt idx="4756">
                  <c:v>1187560</c:v>
                </c:pt>
                <c:pt idx="4757">
                  <c:v>1086481</c:v>
                </c:pt>
                <c:pt idx="4758">
                  <c:v>1178671</c:v>
                </c:pt>
                <c:pt idx="4759">
                  <c:v>1130656</c:v>
                </c:pt>
                <c:pt idx="4760">
                  <c:v>1122009</c:v>
                </c:pt>
                <c:pt idx="4761">
                  <c:v>1066152</c:v>
                </c:pt>
                <c:pt idx="4762">
                  <c:v>1193822</c:v>
                </c:pt>
                <c:pt idx="4763">
                  <c:v>1080669</c:v>
                </c:pt>
                <c:pt idx="4764">
                  <c:v>1057820</c:v>
                </c:pt>
                <c:pt idx="4765">
                  <c:v>1182772</c:v>
                </c:pt>
                <c:pt idx="4766">
                  <c:v>1061310</c:v>
                </c:pt>
                <c:pt idx="4767">
                  <c:v>948724</c:v>
                </c:pt>
                <c:pt idx="4768">
                  <c:v>1281054</c:v>
                </c:pt>
                <c:pt idx="4769">
                  <c:v>1306583</c:v>
                </c:pt>
                <c:pt idx="4770">
                  <c:v>1365385</c:v>
                </c:pt>
                <c:pt idx="4771">
                  <c:v>1095176</c:v>
                </c:pt>
                <c:pt idx="4772">
                  <c:v>1233401</c:v>
                </c:pt>
                <c:pt idx="4773">
                  <c:v>995632</c:v>
                </c:pt>
                <c:pt idx="4774">
                  <c:v>1005312</c:v>
                </c:pt>
                <c:pt idx="4775">
                  <c:v>1067349</c:v>
                </c:pt>
                <c:pt idx="4776">
                  <c:v>1414124</c:v>
                </c:pt>
                <c:pt idx="4777">
                  <c:v>1128223</c:v>
                </c:pt>
                <c:pt idx="4778">
                  <c:v>1046530</c:v>
                </c:pt>
                <c:pt idx="4779">
                  <c:v>1359645</c:v>
                </c:pt>
                <c:pt idx="4780">
                  <c:v>1091279</c:v>
                </c:pt>
                <c:pt idx="4781">
                  <c:v>1159888</c:v>
                </c:pt>
                <c:pt idx="4782">
                  <c:v>1144348</c:v>
                </c:pt>
                <c:pt idx="4783">
                  <c:v>1098931</c:v>
                </c:pt>
                <c:pt idx="4784">
                  <c:v>1050818</c:v>
                </c:pt>
                <c:pt idx="4785">
                  <c:v>1044917</c:v>
                </c:pt>
                <c:pt idx="4786">
                  <c:v>1040572</c:v>
                </c:pt>
                <c:pt idx="4787">
                  <c:v>1164030</c:v>
                </c:pt>
                <c:pt idx="4788">
                  <c:v>1804860</c:v>
                </c:pt>
                <c:pt idx="4789">
                  <c:v>1833451</c:v>
                </c:pt>
                <c:pt idx="4790">
                  <c:v>1475451</c:v>
                </c:pt>
                <c:pt idx="4791">
                  <c:v>1076768</c:v>
                </c:pt>
                <c:pt idx="4792">
                  <c:v>1227410</c:v>
                </c:pt>
                <c:pt idx="4793">
                  <c:v>1169353</c:v>
                </c:pt>
                <c:pt idx="4794">
                  <c:v>1080640</c:v>
                </c:pt>
                <c:pt idx="4795">
                  <c:v>1267138</c:v>
                </c:pt>
                <c:pt idx="4796">
                  <c:v>1114122</c:v>
                </c:pt>
                <c:pt idx="4797">
                  <c:v>1146801</c:v>
                </c:pt>
                <c:pt idx="4798">
                  <c:v>1012813</c:v>
                </c:pt>
                <c:pt idx="4799">
                  <c:v>1240372</c:v>
                </c:pt>
                <c:pt idx="4800">
                  <c:v>993265</c:v>
                </c:pt>
                <c:pt idx="4801">
                  <c:v>1096774</c:v>
                </c:pt>
                <c:pt idx="4802">
                  <c:v>1125709</c:v>
                </c:pt>
                <c:pt idx="4803">
                  <c:v>1314927</c:v>
                </c:pt>
                <c:pt idx="4804">
                  <c:v>1406848</c:v>
                </c:pt>
                <c:pt idx="4805">
                  <c:v>1251726</c:v>
                </c:pt>
                <c:pt idx="4806">
                  <c:v>1114501</c:v>
                </c:pt>
                <c:pt idx="4807">
                  <c:v>1072234</c:v>
                </c:pt>
                <c:pt idx="4808">
                  <c:v>1082226</c:v>
                </c:pt>
                <c:pt idx="4809">
                  <c:v>1006918</c:v>
                </c:pt>
                <c:pt idx="4810">
                  <c:v>1246970</c:v>
                </c:pt>
                <c:pt idx="4811">
                  <c:v>1130569</c:v>
                </c:pt>
                <c:pt idx="4812">
                  <c:v>993419</c:v>
                </c:pt>
                <c:pt idx="4813">
                  <c:v>1090465</c:v>
                </c:pt>
                <c:pt idx="4814">
                  <c:v>1060016</c:v>
                </c:pt>
                <c:pt idx="4815">
                  <c:v>1094596</c:v>
                </c:pt>
                <c:pt idx="4816">
                  <c:v>977074</c:v>
                </c:pt>
                <c:pt idx="4817">
                  <c:v>1160883</c:v>
                </c:pt>
                <c:pt idx="4818">
                  <c:v>1069928</c:v>
                </c:pt>
                <c:pt idx="4819">
                  <c:v>1100225</c:v>
                </c:pt>
                <c:pt idx="4820">
                  <c:v>1229393</c:v>
                </c:pt>
                <c:pt idx="4821">
                  <c:v>1110926</c:v>
                </c:pt>
                <c:pt idx="4822">
                  <c:v>1334638</c:v>
                </c:pt>
                <c:pt idx="4823">
                  <c:v>1101145</c:v>
                </c:pt>
                <c:pt idx="4824">
                  <c:v>1381624</c:v>
                </c:pt>
                <c:pt idx="4825">
                  <c:v>1124618</c:v>
                </c:pt>
                <c:pt idx="4826">
                  <c:v>1268571</c:v>
                </c:pt>
                <c:pt idx="4827">
                  <c:v>1092803</c:v>
                </c:pt>
                <c:pt idx="4828">
                  <c:v>1270963</c:v>
                </c:pt>
                <c:pt idx="4829">
                  <c:v>1077567</c:v>
                </c:pt>
                <c:pt idx="4830">
                  <c:v>1124151</c:v>
                </c:pt>
                <c:pt idx="4831">
                  <c:v>1071690</c:v>
                </c:pt>
                <c:pt idx="4832">
                  <c:v>1223244</c:v>
                </c:pt>
                <c:pt idx="4833">
                  <c:v>1115854</c:v>
                </c:pt>
                <c:pt idx="4834">
                  <c:v>1139533</c:v>
                </c:pt>
                <c:pt idx="4835">
                  <c:v>992521</c:v>
                </c:pt>
                <c:pt idx="4836">
                  <c:v>1003399</c:v>
                </c:pt>
                <c:pt idx="4837">
                  <c:v>1159628</c:v>
                </c:pt>
                <c:pt idx="4838">
                  <c:v>1244697</c:v>
                </c:pt>
                <c:pt idx="4839">
                  <c:v>1098978</c:v>
                </c:pt>
                <c:pt idx="4840">
                  <c:v>957303</c:v>
                </c:pt>
                <c:pt idx="4841">
                  <c:v>1285758</c:v>
                </c:pt>
                <c:pt idx="4842">
                  <c:v>1055565</c:v>
                </c:pt>
                <c:pt idx="4843">
                  <c:v>1138149</c:v>
                </c:pt>
                <c:pt idx="4844">
                  <c:v>1301615</c:v>
                </c:pt>
                <c:pt idx="4845">
                  <c:v>1158322</c:v>
                </c:pt>
                <c:pt idx="4846">
                  <c:v>1099282</c:v>
                </c:pt>
                <c:pt idx="4847">
                  <c:v>1037925</c:v>
                </c:pt>
                <c:pt idx="4848">
                  <c:v>1129589</c:v>
                </c:pt>
                <c:pt idx="4849">
                  <c:v>1216816</c:v>
                </c:pt>
                <c:pt idx="4850">
                  <c:v>1403104</c:v>
                </c:pt>
                <c:pt idx="4851">
                  <c:v>1248572</c:v>
                </c:pt>
                <c:pt idx="4852">
                  <c:v>1374197</c:v>
                </c:pt>
                <c:pt idx="4853">
                  <c:v>1117694</c:v>
                </c:pt>
                <c:pt idx="4854">
                  <c:v>1094855</c:v>
                </c:pt>
                <c:pt idx="4855">
                  <c:v>1129040</c:v>
                </c:pt>
                <c:pt idx="4856">
                  <c:v>1127475</c:v>
                </c:pt>
                <c:pt idx="4857">
                  <c:v>1362977</c:v>
                </c:pt>
                <c:pt idx="4858">
                  <c:v>1297074</c:v>
                </c:pt>
                <c:pt idx="4859">
                  <c:v>1171199</c:v>
                </c:pt>
                <c:pt idx="4860">
                  <c:v>1329670</c:v>
                </c:pt>
                <c:pt idx="4861">
                  <c:v>1273764</c:v>
                </c:pt>
                <c:pt idx="4862">
                  <c:v>1139981</c:v>
                </c:pt>
                <c:pt idx="4863">
                  <c:v>1318771</c:v>
                </c:pt>
                <c:pt idx="4864">
                  <c:v>1181082</c:v>
                </c:pt>
                <c:pt idx="4865">
                  <c:v>1140182</c:v>
                </c:pt>
                <c:pt idx="4866">
                  <c:v>1074240</c:v>
                </c:pt>
                <c:pt idx="4867">
                  <c:v>1133092</c:v>
                </c:pt>
                <c:pt idx="4868">
                  <c:v>1116265</c:v>
                </c:pt>
                <c:pt idx="4869">
                  <c:v>1275943</c:v>
                </c:pt>
                <c:pt idx="4870">
                  <c:v>1218166</c:v>
                </c:pt>
                <c:pt idx="4871">
                  <c:v>1073863</c:v>
                </c:pt>
                <c:pt idx="4872">
                  <c:v>1081598</c:v>
                </c:pt>
                <c:pt idx="4873">
                  <c:v>1122005</c:v>
                </c:pt>
                <c:pt idx="4874">
                  <c:v>1166810</c:v>
                </c:pt>
                <c:pt idx="4875">
                  <c:v>1074977</c:v>
                </c:pt>
                <c:pt idx="4876">
                  <c:v>1009078</c:v>
                </c:pt>
                <c:pt idx="4877">
                  <c:v>1200856</c:v>
                </c:pt>
                <c:pt idx="4878">
                  <c:v>1114943</c:v>
                </c:pt>
                <c:pt idx="4879">
                  <c:v>1211616</c:v>
                </c:pt>
                <c:pt idx="4880">
                  <c:v>1177378</c:v>
                </c:pt>
                <c:pt idx="4881">
                  <c:v>1085557</c:v>
                </c:pt>
                <c:pt idx="4882">
                  <c:v>1211251</c:v>
                </c:pt>
                <c:pt idx="4883">
                  <c:v>1407739</c:v>
                </c:pt>
                <c:pt idx="4884">
                  <c:v>1131964</c:v>
                </c:pt>
                <c:pt idx="4885">
                  <c:v>1296469</c:v>
                </c:pt>
                <c:pt idx="4886">
                  <c:v>1157743</c:v>
                </c:pt>
                <c:pt idx="4887">
                  <c:v>1204844</c:v>
                </c:pt>
                <c:pt idx="4888">
                  <c:v>1173045</c:v>
                </c:pt>
                <c:pt idx="4889">
                  <c:v>1186720</c:v>
                </c:pt>
                <c:pt idx="4890">
                  <c:v>984144</c:v>
                </c:pt>
                <c:pt idx="4891">
                  <c:v>1361892</c:v>
                </c:pt>
                <c:pt idx="4892">
                  <c:v>1196969</c:v>
                </c:pt>
                <c:pt idx="4893">
                  <c:v>1253603</c:v>
                </c:pt>
                <c:pt idx="4894">
                  <c:v>1049822</c:v>
                </c:pt>
                <c:pt idx="4895">
                  <c:v>1100234</c:v>
                </c:pt>
                <c:pt idx="4896">
                  <c:v>1014158</c:v>
                </c:pt>
                <c:pt idx="4897">
                  <c:v>1199673</c:v>
                </c:pt>
                <c:pt idx="4898">
                  <c:v>1005783</c:v>
                </c:pt>
                <c:pt idx="4899">
                  <c:v>1043656</c:v>
                </c:pt>
                <c:pt idx="4900">
                  <c:v>1483855</c:v>
                </c:pt>
                <c:pt idx="4901">
                  <c:v>1080282</c:v>
                </c:pt>
                <c:pt idx="4902">
                  <c:v>1308311</c:v>
                </c:pt>
                <c:pt idx="4903">
                  <c:v>1383947</c:v>
                </c:pt>
                <c:pt idx="4904">
                  <c:v>1319545</c:v>
                </c:pt>
                <c:pt idx="4905">
                  <c:v>1175525</c:v>
                </c:pt>
                <c:pt idx="4906">
                  <c:v>1355925</c:v>
                </c:pt>
                <c:pt idx="4907">
                  <c:v>969668</c:v>
                </c:pt>
                <c:pt idx="4908">
                  <c:v>1071852</c:v>
                </c:pt>
                <c:pt idx="4909">
                  <c:v>1098364</c:v>
                </c:pt>
                <c:pt idx="4910">
                  <c:v>1211334</c:v>
                </c:pt>
                <c:pt idx="4911">
                  <c:v>1266600</c:v>
                </c:pt>
                <c:pt idx="4912">
                  <c:v>1207590</c:v>
                </c:pt>
                <c:pt idx="4913">
                  <c:v>1363724</c:v>
                </c:pt>
                <c:pt idx="4914">
                  <c:v>1298861</c:v>
                </c:pt>
                <c:pt idx="4915">
                  <c:v>1141724</c:v>
                </c:pt>
                <c:pt idx="4916">
                  <c:v>1132769</c:v>
                </c:pt>
                <c:pt idx="4917">
                  <c:v>1363310</c:v>
                </c:pt>
                <c:pt idx="4918">
                  <c:v>1153121</c:v>
                </c:pt>
                <c:pt idx="4919">
                  <c:v>1250297</c:v>
                </c:pt>
                <c:pt idx="4920">
                  <c:v>1009743</c:v>
                </c:pt>
                <c:pt idx="4921">
                  <c:v>1240824</c:v>
                </c:pt>
                <c:pt idx="4922">
                  <c:v>1122027</c:v>
                </c:pt>
                <c:pt idx="4923">
                  <c:v>1408321</c:v>
                </c:pt>
                <c:pt idx="4924">
                  <c:v>1102215</c:v>
                </c:pt>
                <c:pt idx="4925">
                  <c:v>1107911</c:v>
                </c:pt>
                <c:pt idx="4926">
                  <c:v>1198442</c:v>
                </c:pt>
                <c:pt idx="4927">
                  <c:v>1164957</c:v>
                </c:pt>
                <c:pt idx="4928">
                  <c:v>1131833</c:v>
                </c:pt>
                <c:pt idx="4929">
                  <c:v>1149728</c:v>
                </c:pt>
                <c:pt idx="4930">
                  <c:v>1178585</c:v>
                </c:pt>
                <c:pt idx="4931">
                  <c:v>1574402</c:v>
                </c:pt>
                <c:pt idx="4932">
                  <c:v>1355542</c:v>
                </c:pt>
                <c:pt idx="4933">
                  <c:v>1036308</c:v>
                </c:pt>
                <c:pt idx="4934">
                  <c:v>1155120</c:v>
                </c:pt>
                <c:pt idx="4935">
                  <c:v>1171584</c:v>
                </c:pt>
                <c:pt idx="4936">
                  <c:v>1114091</c:v>
                </c:pt>
                <c:pt idx="4937">
                  <c:v>1245555</c:v>
                </c:pt>
                <c:pt idx="4938">
                  <c:v>1225586</c:v>
                </c:pt>
                <c:pt idx="4939">
                  <c:v>1298413</c:v>
                </c:pt>
                <c:pt idx="4940">
                  <c:v>1256225</c:v>
                </c:pt>
                <c:pt idx="4941">
                  <c:v>1278640</c:v>
                </c:pt>
                <c:pt idx="4942">
                  <c:v>1160173</c:v>
                </c:pt>
                <c:pt idx="4943">
                  <c:v>1269535</c:v>
                </c:pt>
                <c:pt idx="4944">
                  <c:v>1293782</c:v>
                </c:pt>
                <c:pt idx="4945">
                  <c:v>1241770</c:v>
                </c:pt>
                <c:pt idx="4946">
                  <c:v>1202367</c:v>
                </c:pt>
                <c:pt idx="4947">
                  <c:v>1370951</c:v>
                </c:pt>
                <c:pt idx="4948">
                  <c:v>1276932</c:v>
                </c:pt>
                <c:pt idx="4949">
                  <c:v>1075058</c:v>
                </c:pt>
                <c:pt idx="4950">
                  <c:v>1253208</c:v>
                </c:pt>
                <c:pt idx="4951">
                  <c:v>1208252</c:v>
                </c:pt>
                <c:pt idx="4952">
                  <c:v>1118108</c:v>
                </c:pt>
                <c:pt idx="4953">
                  <c:v>1032074</c:v>
                </c:pt>
                <c:pt idx="4954">
                  <c:v>1239383</c:v>
                </c:pt>
                <c:pt idx="4955">
                  <c:v>1053253</c:v>
                </c:pt>
                <c:pt idx="4956">
                  <c:v>1123608</c:v>
                </c:pt>
                <c:pt idx="4957">
                  <c:v>1136395</c:v>
                </c:pt>
                <c:pt idx="4958">
                  <c:v>1665357</c:v>
                </c:pt>
                <c:pt idx="4959">
                  <c:v>1567507</c:v>
                </c:pt>
                <c:pt idx="4960">
                  <c:v>1192247</c:v>
                </c:pt>
                <c:pt idx="4961">
                  <c:v>1137474</c:v>
                </c:pt>
                <c:pt idx="4962">
                  <c:v>1152424</c:v>
                </c:pt>
                <c:pt idx="4963">
                  <c:v>1111203</c:v>
                </c:pt>
                <c:pt idx="4964">
                  <c:v>1037391</c:v>
                </c:pt>
                <c:pt idx="4965">
                  <c:v>1090633</c:v>
                </c:pt>
                <c:pt idx="4966">
                  <c:v>1050402</c:v>
                </c:pt>
                <c:pt idx="4967">
                  <c:v>1078019</c:v>
                </c:pt>
                <c:pt idx="4968">
                  <c:v>1468448</c:v>
                </c:pt>
                <c:pt idx="4969">
                  <c:v>1273466</c:v>
                </c:pt>
                <c:pt idx="4970">
                  <c:v>1168053</c:v>
                </c:pt>
                <c:pt idx="4971">
                  <c:v>1232332</c:v>
                </c:pt>
                <c:pt idx="4972">
                  <c:v>1161920</c:v>
                </c:pt>
                <c:pt idx="4973">
                  <c:v>1165107</c:v>
                </c:pt>
                <c:pt idx="4974">
                  <c:v>1108779</c:v>
                </c:pt>
                <c:pt idx="4975">
                  <c:v>1220622</c:v>
                </c:pt>
                <c:pt idx="4976">
                  <c:v>1150075</c:v>
                </c:pt>
                <c:pt idx="4977">
                  <c:v>1368194</c:v>
                </c:pt>
                <c:pt idx="4978">
                  <c:v>1051655</c:v>
                </c:pt>
                <c:pt idx="4979">
                  <c:v>1113172</c:v>
                </c:pt>
                <c:pt idx="4980">
                  <c:v>1175352</c:v>
                </c:pt>
                <c:pt idx="4981">
                  <c:v>1102753</c:v>
                </c:pt>
                <c:pt idx="4982">
                  <c:v>1041399</c:v>
                </c:pt>
                <c:pt idx="4983">
                  <c:v>1335091</c:v>
                </c:pt>
                <c:pt idx="4984">
                  <c:v>1144747</c:v>
                </c:pt>
                <c:pt idx="4985">
                  <c:v>1287790</c:v>
                </c:pt>
                <c:pt idx="4986">
                  <c:v>1244024</c:v>
                </c:pt>
                <c:pt idx="4987">
                  <c:v>1260792</c:v>
                </c:pt>
                <c:pt idx="4988">
                  <c:v>1319827</c:v>
                </c:pt>
                <c:pt idx="4989">
                  <c:v>988817</c:v>
                </c:pt>
                <c:pt idx="4990">
                  <c:v>1139550</c:v>
                </c:pt>
                <c:pt idx="4991">
                  <c:v>1245902</c:v>
                </c:pt>
                <c:pt idx="4992">
                  <c:v>1372726</c:v>
                </c:pt>
                <c:pt idx="4993">
                  <c:v>1099692</c:v>
                </c:pt>
                <c:pt idx="4994">
                  <c:v>1119299</c:v>
                </c:pt>
                <c:pt idx="4995">
                  <c:v>1170595</c:v>
                </c:pt>
                <c:pt idx="4996">
                  <c:v>1254102</c:v>
                </c:pt>
                <c:pt idx="4997">
                  <c:v>1170867</c:v>
                </c:pt>
                <c:pt idx="4998">
                  <c:v>1115987</c:v>
                </c:pt>
                <c:pt idx="4999">
                  <c:v>1179799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B-4057-A82C-B9229917992F}"/>
            </c:ext>
          </c:extLst>
        </c:ser>
        <c:ser>
          <c:idx val="1"/>
          <c:order val="1"/>
          <c:tx>
            <c:v>ряд2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/>
            </c:spPr>
          </c:marker>
          <c:xVal>
            <c:numRef>
              <c:f>Лист1!$P$2:$P$101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Лист1!$T$2:$T$101</c:f>
              <c:numCache>
                <c:formatCode>General</c:formatCode>
                <c:ptCount val="100"/>
                <c:pt idx="0">
                  <c:v>7316.52</c:v>
                </c:pt>
                <c:pt idx="1">
                  <c:v>16621.560000000001</c:v>
                </c:pt>
                <c:pt idx="2">
                  <c:v>25937.66</c:v>
                </c:pt>
                <c:pt idx="3">
                  <c:v>35280.080000000002</c:v>
                </c:pt>
                <c:pt idx="4">
                  <c:v>45920.28</c:v>
                </c:pt>
                <c:pt idx="5">
                  <c:v>54065.74</c:v>
                </c:pt>
                <c:pt idx="6">
                  <c:v>66108.2</c:v>
                </c:pt>
                <c:pt idx="7">
                  <c:v>77501.52</c:v>
                </c:pt>
                <c:pt idx="8">
                  <c:v>88197.26</c:v>
                </c:pt>
                <c:pt idx="9">
                  <c:v>95947.46</c:v>
                </c:pt>
                <c:pt idx="10">
                  <c:v>110857.98</c:v>
                </c:pt>
                <c:pt idx="11">
                  <c:v>119061.64</c:v>
                </c:pt>
                <c:pt idx="12">
                  <c:v>132697.74</c:v>
                </c:pt>
                <c:pt idx="13">
                  <c:v>139583.29999999999</c:v>
                </c:pt>
                <c:pt idx="14">
                  <c:v>147612.88</c:v>
                </c:pt>
                <c:pt idx="15">
                  <c:v>162267.98000000001</c:v>
                </c:pt>
                <c:pt idx="16">
                  <c:v>171257.56</c:v>
                </c:pt>
                <c:pt idx="17">
                  <c:v>187610.7</c:v>
                </c:pt>
                <c:pt idx="18">
                  <c:v>199620.72</c:v>
                </c:pt>
                <c:pt idx="19">
                  <c:v>207034.52</c:v>
                </c:pt>
                <c:pt idx="20">
                  <c:v>221837.62</c:v>
                </c:pt>
                <c:pt idx="21">
                  <c:v>237234.02</c:v>
                </c:pt>
                <c:pt idx="22">
                  <c:v>248477.64</c:v>
                </c:pt>
                <c:pt idx="23">
                  <c:v>261518.98</c:v>
                </c:pt>
                <c:pt idx="24">
                  <c:v>267193.44</c:v>
                </c:pt>
                <c:pt idx="25">
                  <c:v>278343.32</c:v>
                </c:pt>
                <c:pt idx="26">
                  <c:v>294668.06</c:v>
                </c:pt>
                <c:pt idx="27">
                  <c:v>297205.14</c:v>
                </c:pt>
                <c:pt idx="28">
                  <c:v>306445.32</c:v>
                </c:pt>
                <c:pt idx="29">
                  <c:v>320703.98</c:v>
                </c:pt>
                <c:pt idx="30">
                  <c:v>347972.72</c:v>
                </c:pt>
                <c:pt idx="31">
                  <c:v>344630.92</c:v>
                </c:pt>
                <c:pt idx="32">
                  <c:v>362660.02</c:v>
                </c:pt>
                <c:pt idx="33">
                  <c:v>364418.42</c:v>
                </c:pt>
                <c:pt idx="34">
                  <c:v>383610.86</c:v>
                </c:pt>
                <c:pt idx="35">
                  <c:v>394674.94</c:v>
                </c:pt>
                <c:pt idx="36">
                  <c:v>408165.52</c:v>
                </c:pt>
                <c:pt idx="37">
                  <c:v>415961.26</c:v>
                </c:pt>
                <c:pt idx="38">
                  <c:v>428748.52</c:v>
                </c:pt>
                <c:pt idx="39">
                  <c:v>448081.86</c:v>
                </c:pt>
                <c:pt idx="40">
                  <c:v>460310.64</c:v>
                </c:pt>
                <c:pt idx="41">
                  <c:v>469794.18</c:v>
                </c:pt>
                <c:pt idx="42">
                  <c:v>484757.22</c:v>
                </c:pt>
                <c:pt idx="43">
                  <c:v>501998.66</c:v>
                </c:pt>
                <c:pt idx="44">
                  <c:v>518016.94</c:v>
                </c:pt>
                <c:pt idx="45">
                  <c:v>520365.12</c:v>
                </c:pt>
                <c:pt idx="46">
                  <c:v>526416.1</c:v>
                </c:pt>
                <c:pt idx="47">
                  <c:v>526954.23999999999</c:v>
                </c:pt>
                <c:pt idx="48">
                  <c:v>555058.14</c:v>
                </c:pt>
                <c:pt idx="49">
                  <c:v>576658.92000000004</c:v>
                </c:pt>
                <c:pt idx="50">
                  <c:v>587801.36</c:v>
                </c:pt>
                <c:pt idx="51">
                  <c:v>601310.14</c:v>
                </c:pt>
                <c:pt idx="52">
                  <c:v>616895.04</c:v>
                </c:pt>
                <c:pt idx="53">
                  <c:v>614863.84</c:v>
                </c:pt>
                <c:pt idx="54">
                  <c:v>622931.74</c:v>
                </c:pt>
                <c:pt idx="55">
                  <c:v>651150.43999999994</c:v>
                </c:pt>
                <c:pt idx="56">
                  <c:v>661566.86</c:v>
                </c:pt>
                <c:pt idx="57">
                  <c:v>663729.06000000006</c:v>
                </c:pt>
                <c:pt idx="58">
                  <c:v>675419.12</c:v>
                </c:pt>
                <c:pt idx="59">
                  <c:v>703517.54</c:v>
                </c:pt>
                <c:pt idx="60">
                  <c:v>714680.54</c:v>
                </c:pt>
                <c:pt idx="61">
                  <c:v>709493.18</c:v>
                </c:pt>
                <c:pt idx="62">
                  <c:v>727708.52</c:v>
                </c:pt>
                <c:pt idx="63">
                  <c:v>747527.82</c:v>
                </c:pt>
                <c:pt idx="64">
                  <c:v>757422.74</c:v>
                </c:pt>
                <c:pt idx="65">
                  <c:v>785956.02</c:v>
                </c:pt>
                <c:pt idx="66">
                  <c:v>782575.12</c:v>
                </c:pt>
                <c:pt idx="67">
                  <c:v>803768.18</c:v>
                </c:pt>
                <c:pt idx="68">
                  <c:v>807768.56</c:v>
                </c:pt>
                <c:pt idx="69">
                  <c:v>822951.62</c:v>
                </c:pt>
                <c:pt idx="70">
                  <c:v>824358.56</c:v>
                </c:pt>
                <c:pt idx="71">
                  <c:v>842309.18</c:v>
                </c:pt>
                <c:pt idx="72">
                  <c:v>876467.9</c:v>
                </c:pt>
                <c:pt idx="73">
                  <c:v>858863.14</c:v>
                </c:pt>
                <c:pt idx="74">
                  <c:v>884783.78</c:v>
                </c:pt>
                <c:pt idx="75">
                  <c:v>872374.94</c:v>
                </c:pt>
                <c:pt idx="76">
                  <c:v>930362.52</c:v>
                </c:pt>
                <c:pt idx="77">
                  <c:v>940975.08</c:v>
                </c:pt>
                <c:pt idx="78">
                  <c:v>950380.72</c:v>
                </c:pt>
                <c:pt idx="79">
                  <c:v>956560.78</c:v>
                </c:pt>
                <c:pt idx="80">
                  <c:v>936222.38</c:v>
                </c:pt>
                <c:pt idx="81">
                  <c:v>978272.16</c:v>
                </c:pt>
                <c:pt idx="82">
                  <c:v>981961.44</c:v>
                </c:pt>
                <c:pt idx="83">
                  <c:v>983162.78</c:v>
                </c:pt>
                <c:pt idx="84">
                  <c:v>1038562.44</c:v>
                </c:pt>
                <c:pt idx="85">
                  <c:v>1048284.98</c:v>
                </c:pt>
                <c:pt idx="86">
                  <c:v>1055167.3600000001</c:v>
                </c:pt>
                <c:pt idx="87">
                  <c:v>1073016.72</c:v>
                </c:pt>
                <c:pt idx="88">
                  <c:v>1041366.88</c:v>
                </c:pt>
                <c:pt idx="89">
                  <c:v>1116276.74</c:v>
                </c:pt>
                <c:pt idx="90">
                  <c:v>1103262.6200000001</c:v>
                </c:pt>
                <c:pt idx="91">
                  <c:v>1083037.32</c:v>
                </c:pt>
                <c:pt idx="92">
                  <c:v>1131266.26</c:v>
                </c:pt>
                <c:pt idx="93">
                  <c:v>1141711.3400000001</c:v>
                </c:pt>
                <c:pt idx="94">
                  <c:v>1150330.8400000001</c:v>
                </c:pt>
                <c:pt idx="95">
                  <c:v>1174478.08</c:v>
                </c:pt>
                <c:pt idx="96">
                  <c:v>1138710.8</c:v>
                </c:pt>
                <c:pt idx="97">
                  <c:v>1176514.6599999999</c:v>
                </c:pt>
                <c:pt idx="98">
                  <c:v>1221064.48</c:v>
                </c:pt>
                <c:pt idx="99">
                  <c:v>1189957.44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BB-4057-A82C-B92299179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717480"/>
        <c:axId val="531719448"/>
      </c:scatterChart>
      <c:valAx>
        <c:axId val="531717480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719448"/>
        <c:crosses val="autoZero"/>
        <c:crossBetween val="midCat"/>
      </c:valAx>
      <c:valAx>
        <c:axId val="531719448"/>
        <c:scaling>
          <c:orientation val="minMax"/>
          <c:max val="2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71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Dn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ряд1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marker>
          <c:xVal>
            <c:numRef>
              <c:f>Лист1!$I$1:$I$5000</c:f>
              <c:numCache>
                <c:formatCode>General</c:formatCode>
                <c:ptCount val="50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4000</c:v>
                </c:pt>
                <c:pt idx="151">
                  <c:v>4000</c:v>
                </c:pt>
                <c:pt idx="152">
                  <c:v>4000</c:v>
                </c:pt>
                <c:pt idx="153">
                  <c:v>4000</c:v>
                </c:pt>
                <c:pt idx="154">
                  <c:v>4000</c:v>
                </c:pt>
                <c:pt idx="155">
                  <c:v>4000</c:v>
                </c:pt>
                <c:pt idx="156">
                  <c:v>4000</c:v>
                </c:pt>
                <c:pt idx="157">
                  <c:v>4000</c:v>
                </c:pt>
                <c:pt idx="158">
                  <c:v>4000</c:v>
                </c:pt>
                <c:pt idx="159">
                  <c:v>4000</c:v>
                </c:pt>
                <c:pt idx="160">
                  <c:v>4000</c:v>
                </c:pt>
                <c:pt idx="161">
                  <c:v>4000</c:v>
                </c:pt>
                <c:pt idx="162">
                  <c:v>4000</c:v>
                </c:pt>
                <c:pt idx="163">
                  <c:v>4000</c:v>
                </c:pt>
                <c:pt idx="164">
                  <c:v>4000</c:v>
                </c:pt>
                <c:pt idx="165">
                  <c:v>4000</c:v>
                </c:pt>
                <c:pt idx="166">
                  <c:v>4000</c:v>
                </c:pt>
                <c:pt idx="167">
                  <c:v>4000</c:v>
                </c:pt>
                <c:pt idx="168">
                  <c:v>4000</c:v>
                </c:pt>
                <c:pt idx="169">
                  <c:v>4000</c:v>
                </c:pt>
                <c:pt idx="170">
                  <c:v>4000</c:v>
                </c:pt>
                <c:pt idx="171">
                  <c:v>4000</c:v>
                </c:pt>
                <c:pt idx="172">
                  <c:v>4000</c:v>
                </c:pt>
                <c:pt idx="173">
                  <c:v>4000</c:v>
                </c:pt>
                <c:pt idx="174">
                  <c:v>4000</c:v>
                </c:pt>
                <c:pt idx="175">
                  <c:v>4000</c:v>
                </c:pt>
                <c:pt idx="176">
                  <c:v>4000</c:v>
                </c:pt>
                <c:pt idx="177">
                  <c:v>4000</c:v>
                </c:pt>
                <c:pt idx="178">
                  <c:v>4000</c:v>
                </c:pt>
                <c:pt idx="179">
                  <c:v>4000</c:v>
                </c:pt>
                <c:pt idx="180">
                  <c:v>4000</c:v>
                </c:pt>
                <c:pt idx="181">
                  <c:v>4000</c:v>
                </c:pt>
                <c:pt idx="182">
                  <c:v>4000</c:v>
                </c:pt>
                <c:pt idx="183">
                  <c:v>4000</c:v>
                </c:pt>
                <c:pt idx="184">
                  <c:v>4000</c:v>
                </c:pt>
                <c:pt idx="185">
                  <c:v>4000</c:v>
                </c:pt>
                <c:pt idx="186">
                  <c:v>4000</c:v>
                </c:pt>
                <c:pt idx="187">
                  <c:v>4000</c:v>
                </c:pt>
                <c:pt idx="188">
                  <c:v>4000</c:v>
                </c:pt>
                <c:pt idx="189">
                  <c:v>4000</c:v>
                </c:pt>
                <c:pt idx="190">
                  <c:v>4000</c:v>
                </c:pt>
                <c:pt idx="191">
                  <c:v>4000</c:v>
                </c:pt>
                <c:pt idx="192">
                  <c:v>4000</c:v>
                </c:pt>
                <c:pt idx="193">
                  <c:v>4000</c:v>
                </c:pt>
                <c:pt idx="194">
                  <c:v>4000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5000</c:v>
                </c:pt>
                <c:pt idx="205">
                  <c:v>5000</c:v>
                </c:pt>
                <c:pt idx="206">
                  <c:v>5000</c:v>
                </c:pt>
                <c:pt idx="207">
                  <c:v>5000</c:v>
                </c:pt>
                <c:pt idx="208">
                  <c:v>5000</c:v>
                </c:pt>
                <c:pt idx="209">
                  <c:v>5000</c:v>
                </c:pt>
                <c:pt idx="210">
                  <c:v>5000</c:v>
                </c:pt>
                <c:pt idx="211">
                  <c:v>5000</c:v>
                </c:pt>
                <c:pt idx="212">
                  <c:v>5000</c:v>
                </c:pt>
                <c:pt idx="213">
                  <c:v>5000</c:v>
                </c:pt>
                <c:pt idx="214">
                  <c:v>5000</c:v>
                </c:pt>
                <c:pt idx="215">
                  <c:v>5000</c:v>
                </c:pt>
                <c:pt idx="216">
                  <c:v>5000</c:v>
                </c:pt>
                <c:pt idx="217">
                  <c:v>5000</c:v>
                </c:pt>
                <c:pt idx="218">
                  <c:v>5000</c:v>
                </c:pt>
                <c:pt idx="219">
                  <c:v>5000</c:v>
                </c:pt>
                <c:pt idx="220">
                  <c:v>5000</c:v>
                </c:pt>
                <c:pt idx="221">
                  <c:v>5000</c:v>
                </c:pt>
                <c:pt idx="222">
                  <c:v>5000</c:v>
                </c:pt>
                <c:pt idx="223">
                  <c:v>5000</c:v>
                </c:pt>
                <c:pt idx="224">
                  <c:v>5000</c:v>
                </c:pt>
                <c:pt idx="225">
                  <c:v>5000</c:v>
                </c:pt>
                <c:pt idx="226">
                  <c:v>5000</c:v>
                </c:pt>
                <c:pt idx="227">
                  <c:v>5000</c:v>
                </c:pt>
                <c:pt idx="228">
                  <c:v>5000</c:v>
                </c:pt>
                <c:pt idx="229">
                  <c:v>5000</c:v>
                </c:pt>
                <c:pt idx="230">
                  <c:v>5000</c:v>
                </c:pt>
                <c:pt idx="231">
                  <c:v>5000</c:v>
                </c:pt>
                <c:pt idx="232">
                  <c:v>5000</c:v>
                </c:pt>
                <c:pt idx="233">
                  <c:v>5000</c:v>
                </c:pt>
                <c:pt idx="234">
                  <c:v>5000</c:v>
                </c:pt>
                <c:pt idx="235">
                  <c:v>5000</c:v>
                </c:pt>
                <c:pt idx="236">
                  <c:v>5000</c:v>
                </c:pt>
                <c:pt idx="237">
                  <c:v>5000</c:v>
                </c:pt>
                <c:pt idx="238">
                  <c:v>5000</c:v>
                </c:pt>
                <c:pt idx="239">
                  <c:v>5000</c:v>
                </c:pt>
                <c:pt idx="240">
                  <c:v>5000</c:v>
                </c:pt>
                <c:pt idx="241">
                  <c:v>5000</c:v>
                </c:pt>
                <c:pt idx="242">
                  <c:v>5000</c:v>
                </c:pt>
                <c:pt idx="243">
                  <c:v>5000</c:v>
                </c:pt>
                <c:pt idx="244">
                  <c:v>5000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6000</c:v>
                </c:pt>
                <c:pt idx="276">
                  <c:v>6000</c:v>
                </c:pt>
                <c:pt idx="277">
                  <c:v>6000</c:v>
                </c:pt>
                <c:pt idx="278">
                  <c:v>6000</c:v>
                </c:pt>
                <c:pt idx="279">
                  <c:v>6000</c:v>
                </c:pt>
                <c:pt idx="280">
                  <c:v>6000</c:v>
                </c:pt>
                <c:pt idx="281">
                  <c:v>6000</c:v>
                </c:pt>
                <c:pt idx="282">
                  <c:v>6000</c:v>
                </c:pt>
                <c:pt idx="283">
                  <c:v>6000</c:v>
                </c:pt>
                <c:pt idx="284">
                  <c:v>6000</c:v>
                </c:pt>
                <c:pt idx="285">
                  <c:v>6000</c:v>
                </c:pt>
                <c:pt idx="286">
                  <c:v>6000</c:v>
                </c:pt>
                <c:pt idx="287">
                  <c:v>6000</c:v>
                </c:pt>
                <c:pt idx="288">
                  <c:v>6000</c:v>
                </c:pt>
                <c:pt idx="289">
                  <c:v>6000</c:v>
                </c:pt>
                <c:pt idx="290">
                  <c:v>6000</c:v>
                </c:pt>
                <c:pt idx="291">
                  <c:v>6000</c:v>
                </c:pt>
                <c:pt idx="292">
                  <c:v>6000</c:v>
                </c:pt>
                <c:pt idx="293">
                  <c:v>6000</c:v>
                </c:pt>
                <c:pt idx="294">
                  <c:v>6000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7000</c:v>
                </c:pt>
                <c:pt idx="301">
                  <c:v>7000</c:v>
                </c:pt>
                <c:pt idx="302">
                  <c:v>7000</c:v>
                </c:pt>
                <c:pt idx="303">
                  <c:v>7000</c:v>
                </c:pt>
                <c:pt idx="304">
                  <c:v>7000</c:v>
                </c:pt>
                <c:pt idx="305">
                  <c:v>7000</c:v>
                </c:pt>
                <c:pt idx="306">
                  <c:v>7000</c:v>
                </c:pt>
                <c:pt idx="307">
                  <c:v>7000</c:v>
                </c:pt>
                <c:pt idx="308">
                  <c:v>7000</c:v>
                </c:pt>
                <c:pt idx="309">
                  <c:v>7000</c:v>
                </c:pt>
                <c:pt idx="310">
                  <c:v>7000</c:v>
                </c:pt>
                <c:pt idx="311">
                  <c:v>7000</c:v>
                </c:pt>
                <c:pt idx="312">
                  <c:v>7000</c:v>
                </c:pt>
                <c:pt idx="313">
                  <c:v>7000</c:v>
                </c:pt>
                <c:pt idx="314">
                  <c:v>7000</c:v>
                </c:pt>
                <c:pt idx="315">
                  <c:v>7000</c:v>
                </c:pt>
                <c:pt idx="316">
                  <c:v>7000</c:v>
                </c:pt>
                <c:pt idx="317">
                  <c:v>7000</c:v>
                </c:pt>
                <c:pt idx="318">
                  <c:v>7000</c:v>
                </c:pt>
                <c:pt idx="319">
                  <c:v>7000</c:v>
                </c:pt>
                <c:pt idx="320">
                  <c:v>7000</c:v>
                </c:pt>
                <c:pt idx="321">
                  <c:v>7000</c:v>
                </c:pt>
                <c:pt idx="322">
                  <c:v>7000</c:v>
                </c:pt>
                <c:pt idx="323">
                  <c:v>7000</c:v>
                </c:pt>
                <c:pt idx="324">
                  <c:v>7000</c:v>
                </c:pt>
                <c:pt idx="325">
                  <c:v>7000</c:v>
                </c:pt>
                <c:pt idx="326">
                  <c:v>7000</c:v>
                </c:pt>
                <c:pt idx="327">
                  <c:v>7000</c:v>
                </c:pt>
                <c:pt idx="328">
                  <c:v>7000</c:v>
                </c:pt>
                <c:pt idx="329">
                  <c:v>7000</c:v>
                </c:pt>
                <c:pt idx="330">
                  <c:v>7000</c:v>
                </c:pt>
                <c:pt idx="331">
                  <c:v>7000</c:v>
                </c:pt>
                <c:pt idx="332">
                  <c:v>7000</c:v>
                </c:pt>
                <c:pt idx="333">
                  <c:v>7000</c:v>
                </c:pt>
                <c:pt idx="334">
                  <c:v>7000</c:v>
                </c:pt>
                <c:pt idx="335">
                  <c:v>7000</c:v>
                </c:pt>
                <c:pt idx="336">
                  <c:v>7000</c:v>
                </c:pt>
                <c:pt idx="337">
                  <c:v>7000</c:v>
                </c:pt>
                <c:pt idx="338">
                  <c:v>7000</c:v>
                </c:pt>
                <c:pt idx="339">
                  <c:v>7000</c:v>
                </c:pt>
                <c:pt idx="340">
                  <c:v>7000</c:v>
                </c:pt>
                <c:pt idx="341">
                  <c:v>7000</c:v>
                </c:pt>
                <c:pt idx="342">
                  <c:v>7000</c:v>
                </c:pt>
                <c:pt idx="343">
                  <c:v>7000</c:v>
                </c:pt>
                <c:pt idx="344">
                  <c:v>7000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8000</c:v>
                </c:pt>
                <c:pt idx="351">
                  <c:v>8000</c:v>
                </c:pt>
                <c:pt idx="352">
                  <c:v>8000</c:v>
                </c:pt>
                <c:pt idx="353">
                  <c:v>8000</c:v>
                </c:pt>
                <c:pt idx="354">
                  <c:v>8000</c:v>
                </c:pt>
                <c:pt idx="355">
                  <c:v>8000</c:v>
                </c:pt>
                <c:pt idx="356">
                  <c:v>8000</c:v>
                </c:pt>
                <c:pt idx="357">
                  <c:v>8000</c:v>
                </c:pt>
                <c:pt idx="358">
                  <c:v>8000</c:v>
                </c:pt>
                <c:pt idx="359">
                  <c:v>8000</c:v>
                </c:pt>
                <c:pt idx="360">
                  <c:v>8000</c:v>
                </c:pt>
                <c:pt idx="361">
                  <c:v>8000</c:v>
                </c:pt>
                <c:pt idx="362">
                  <c:v>8000</c:v>
                </c:pt>
                <c:pt idx="363">
                  <c:v>8000</c:v>
                </c:pt>
                <c:pt idx="364">
                  <c:v>8000</c:v>
                </c:pt>
                <c:pt idx="365">
                  <c:v>8000</c:v>
                </c:pt>
                <c:pt idx="366">
                  <c:v>8000</c:v>
                </c:pt>
                <c:pt idx="367">
                  <c:v>8000</c:v>
                </c:pt>
                <c:pt idx="368">
                  <c:v>8000</c:v>
                </c:pt>
                <c:pt idx="369">
                  <c:v>8000</c:v>
                </c:pt>
                <c:pt idx="370">
                  <c:v>8000</c:v>
                </c:pt>
                <c:pt idx="371">
                  <c:v>8000</c:v>
                </c:pt>
                <c:pt idx="372">
                  <c:v>8000</c:v>
                </c:pt>
                <c:pt idx="373">
                  <c:v>8000</c:v>
                </c:pt>
                <c:pt idx="374">
                  <c:v>8000</c:v>
                </c:pt>
                <c:pt idx="375">
                  <c:v>8000</c:v>
                </c:pt>
                <c:pt idx="376">
                  <c:v>8000</c:v>
                </c:pt>
                <c:pt idx="377">
                  <c:v>8000</c:v>
                </c:pt>
                <c:pt idx="378">
                  <c:v>8000</c:v>
                </c:pt>
                <c:pt idx="379">
                  <c:v>8000</c:v>
                </c:pt>
                <c:pt idx="380">
                  <c:v>8000</c:v>
                </c:pt>
                <c:pt idx="381">
                  <c:v>8000</c:v>
                </c:pt>
                <c:pt idx="382">
                  <c:v>8000</c:v>
                </c:pt>
                <c:pt idx="383">
                  <c:v>8000</c:v>
                </c:pt>
                <c:pt idx="384">
                  <c:v>8000</c:v>
                </c:pt>
                <c:pt idx="385">
                  <c:v>8000</c:v>
                </c:pt>
                <c:pt idx="386">
                  <c:v>8000</c:v>
                </c:pt>
                <c:pt idx="387">
                  <c:v>8000</c:v>
                </c:pt>
                <c:pt idx="388">
                  <c:v>8000</c:v>
                </c:pt>
                <c:pt idx="389">
                  <c:v>8000</c:v>
                </c:pt>
                <c:pt idx="390">
                  <c:v>8000</c:v>
                </c:pt>
                <c:pt idx="391">
                  <c:v>8000</c:v>
                </c:pt>
                <c:pt idx="392">
                  <c:v>8000</c:v>
                </c:pt>
                <c:pt idx="393">
                  <c:v>8000</c:v>
                </c:pt>
                <c:pt idx="394">
                  <c:v>8000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9000</c:v>
                </c:pt>
                <c:pt idx="401">
                  <c:v>9000</c:v>
                </c:pt>
                <c:pt idx="402">
                  <c:v>9000</c:v>
                </c:pt>
                <c:pt idx="403">
                  <c:v>9000</c:v>
                </c:pt>
                <c:pt idx="404">
                  <c:v>9000</c:v>
                </c:pt>
                <c:pt idx="405">
                  <c:v>9000</c:v>
                </c:pt>
                <c:pt idx="406">
                  <c:v>9000</c:v>
                </c:pt>
                <c:pt idx="407">
                  <c:v>9000</c:v>
                </c:pt>
                <c:pt idx="408">
                  <c:v>9000</c:v>
                </c:pt>
                <c:pt idx="409">
                  <c:v>9000</c:v>
                </c:pt>
                <c:pt idx="410">
                  <c:v>9000</c:v>
                </c:pt>
                <c:pt idx="411">
                  <c:v>9000</c:v>
                </c:pt>
                <c:pt idx="412">
                  <c:v>9000</c:v>
                </c:pt>
                <c:pt idx="413">
                  <c:v>9000</c:v>
                </c:pt>
                <c:pt idx="414">
                  <c:v>9000</c:v>
                </c:pt>
                <c:pt idx="415">
                  <c:v>9000</c:v>
                </c:pt>
                <c:pt idx="416">
                  <c:v>9000</c:v>
                </c:pt>
                <c:pt idx="417">
                  <c:v>9000</c:v>
                </c:pt>
                <c:pt idx="418">
                  <c:v>9000</c:v>
                </c:pt>
                <c:pt idx="419">
                  <c:v>9000</c:v>
                </c:pt>
                <c:pt idx="420">
                  <c:v>9000</c:v>
                </c:pt>
                <c:pt idx="421">
                  <c:v>9000</c:v>
                </c:pt>
                <c:pt idx="422">
                  <c:v>9000</c:v>
                </c:pt>
                <c:pt idx="423">
                  <c:v>9000</c:v>
                </c:pt>
                <c:pt idx="424">
                  <c:v>9000</c:v>
                </c:pt>
                <c:pt idx="425">
                  <c:v>9000</c:v>
                </c:pt>
                <c:pt idx="426">
                  <c:v>9000</c:v>
                </c:pt>
                <c:pt idx="427">
                  <c:v>9000</c:v>
                </c:pt>
                <c:pt idx="428">
                  <c:v>9000</c:v>
                </c:pt>
                <c:pt idx="429">
                  <c:v>9000</c:v>
                </c:pt>
                <c:pt idx="430">
                  <c:v>9000</c:v>
                </c:pt>
                <c:pt idx="431">
                  <c:v>9000</c:v>
                </c:pt>
                <c:pt idx="432">
                  <c:v>9000</c:v>
                </c:pt>
                <c:pt idx="433">
                  <c:v>9000</c:v>
                </c:pt>
                <c:pt idx="434">
                  <c:v>9000</c:v>
                </c:pt>
                <c:pt idx="435">
                  <c:v>9000</c:v>
                </c:pt>
                <c:pt idx="436">
                  <c:v>9000</c:v>
                </c:pt>
                <c:pt idx="437">
                  <c:v>9000</c:v>
                </c:pt>
                <c:pt idx="438">
                  <c:v>9000</c:v>
                </c:pt>
                <c:pt idx="439">
                  <c:v>9000</c:v>
                </c:pt>
                <c:pt idx="440">
                  <c:v>9000</c:v>
                </c:pt>
                <c:pt idx="441">
                  <c:v>9000</c:v>
                </c:pt>
                <c:pt idx="442">
                  <c:v>9000</c:v>
                </c:pt>
                <c:pt idx="443">
                  <c:v>9000</c:v>
                </c:pt>
                <c:pt idx="444">
                  <c:v>9000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11000</c:v>
                </c:pt>
                <c:pt idx="501">
                  <c:v>11000</c:v>
                </c:pt>
                <c:pt idx="502">
                  <c:v>11000</c:v>
                </c:pt>
                <c:pt idx="503">
                  <c:v>11000</c:v>
                </c:pt>
                <c:pt idx="504">
                  <c:v>11000</c:v>
                </c:pt>
                <c:pt idx="505">
                  <c:v>11000</c:v>
                </c:pt>
                <c:pt idx="506">
                  <c:v>11000</c:v>
                </c:pt>
                <c:pt idx="507">
                  <c:v>11000</c:v>
                </c:pt>
                <c:pt idx="508">
                  <c:v>11000</c:v>
                </c:pt>
                <c:pt idx="509">
                  <c:v>11000</c:v>
                </c:pt>
                <c:pt idx="510">
                  <c:v>11000</c:v>
                </c:pt>
                <c:pt idx="511">
                  <c:v>11000</c:v>
                </c:pt>
                <c:pt idx="512">
                  <c:v>11000</c:v>
                </c:pt>
                <c:pt idx="513">
                  <c:v>11000</c:v>
                </c:pt>
                <c:pt idx="514">
                  <c:v>11000</c:v>
                </c:pt>
                <c:pt idx="515">
                  <c:v>11000</c:v>
                </c:pt>
                <c:pt idx="516">
                  <c:v>11000</c:v>
                </c:pt>
                <c:pt idx="517">
                  <c:v>11000</c:v>
                </c:pt>
                <c:pt idx="518">
                  <c:v>11000</c:v>
                </c:pt>
                <c:pt idx="519">
                  <c:v>11000</c:v>
                </c:pt>
                <c:pt idx="520">
                  <c:v>11000</c:v>
                </c:pt>
                <c:pt idx="521">
                  <c:v>11000</c:v>
                </c:pt>
                <c:pt idx="522">
                  <c:v>11000</c:v>
                </c:pt>
                <c:pt idx="523">
                  <c:v>11000</c:v>
                </c:pt>
                <c:pt idx="524">
                  <c:v>11000</c:v>
                </c:pt>
                <c:pt idx="525">
                  <c:v>11000</c:v>
                </c:pt>
                <c:pt idx="526">
                  <c:v>11000</c:v>
                </c:pt>
                <c:pt idx="527">
                  <c:v>11000</c:v>
                </c:pt>
                <c:pt idx="528">
                  <c:v>11000</c:v>
                </c:pt>
                <c:pt idx="529">
                  <c:v>11000</c:v>
                </c:pt>
                <c:pt idx="530">
                  <c:v>11000</c:v>
                </c:pt>
                <c:pt idx="531">
                  <c:v>11000</c:v>
                </c:pt>
                <c:pt idx="532">
                  <c:v>11000</c:v>
                </c:pt>
                <c:pt idx="533">
                  <c:v>11000</c:v>
                </c:pt>
                <c:pt idx="534">
                  <c:v>11000</c:v>
                </c:pt>
                <c:pt idx="535">
                  <c:v>11000</c:v>
                </c:pt>
                <c:pt idx="536">
                  <c:v>11000</c:v>
                </c:pt>
                <c:pt idx="537">
                  <c:v>11000</c:v>
                </c:pt>
                <c:pt idx="538">
                  <c:v>11000</c:v>
                </c:pt>
                <c:pt idx="539">
                  <c:v>11000</c:v>
                </c:pt>
                <c:pt idx="540">
                  <c:v>11000</c:v>
                </c:pt>
                <c:pt idx="541">
                  <c:v>11000</c:v>
                </c:pt>
                <c:pt idx="542">
                  <c:v>11000</c:v>
                </c:pt>
                <c:pt idx="543">
                  <c:v>11000</c:v>
                </c:pt>
                <c:pt idx="544">
                  <c:v>11000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12000</c:v>
                </c:pt>
                <c:pt idx="551">
                  <c:v>12000</c:v>
                </c:pt>
                <c:pt idx="552">
                  <c:v>12000</c:v>
                </c:pt>
                <c:pt idx="553">
                  <c:v>12000</c:v>
                </c:pt>
                <c:pt idx="554">
                  <c:v>12000</c:v>
                </c:pt>
                <c:pt idx="555">
                  <c:v>12000</c:v>
                </c:pt>
                <c:pt idx="556">
                  <c:v>12000</c:v>
                </c:pt>
                <c:pt idx="557">
                  <c:v>12000</c:v>
                </c:pt>
                <c:pt idx="558">
                  <c:v>12000</c:v>
                </c:pt>
                <c:pt idx="559">
                  <c:v>12000</c:v>
                </c:pt>
                <c:pt idx="560">
                  <c:v>12000</c:v>
                </c:pt>
                <c:pt idx="561">
                  <c:v>12000</c:v>
                </c:pt>
                <c:pt idx="562">
                  <c:v>12000</c:v>
                </c:pt>
                <c:pt idx="563">
                  <c:v>12000</c:v>
                </c:pt>
                <c:pt idx="564">
                  <c:v>12000</c:v>
                </c:pt>
                <c:pt idx="565">
                  <c:v>12000</c:v>
                </c:pt>
                <c:pt idx="566">
                  <c:v>12000</c:v>
                </c:pt>
                <c:pt idx="567">
                  <c:v>12000</c:v>
                </c:pt>
                <c:pt idx="568">
                  <c:v>12000</c:v>
                </c:pt>
                <c:pt idx="569">
                  <c:v>12000</c:v>
                </c:pt>
                <c:pt idx="570">
                  <c:v>12000</c:v>
                </c:pt>
                <c:pt idx="571">
                  <c:v>12000</c:v>
                </c:pt>
                <c:pt idx="572">
                  <c:v>12000</c:v>
                </c:pt>
                <c:pt idx="573">
                  <c:v>12000</c:v>
                </c:pt>
                <c:pt idx="574">
                  <c:v>12000</c:v>
                </c:pt>
                <c:pt idx="575">
                  <c:v>12000</c:v>
                </c:pt>
                <c:pt idx="576">
                  <c:v>12000</c:v>
                </c:pt>
                <c:pt idx="577">
                  <c:v>12000</c:v>
                </c:pt>
                <c:pt idx="578">
                  <c:v>12000</c:v>
                </c:pt>
                <c:pt idx="579">
                  <c:v>12000</c:v>
                </c:pt>
                <c:pt idx="580">
                  <c:v>12000</c:v>
                </c:pt>
                <c:pt idx="581">
                  <c:v>12000</c:v>
                </c:pt>
                <c:pt idx="582">
                  <c:v>12000</c:v>
                </c:pt>
                <c:pt idx="583">
                  <c:v>12000</c:v>
                </c:pt>
                <c:pt idx="584">
                  <c:v>12000</c:v>
                </c:pt>
                <c:pt idx="585">
                  <c:v>12000</c:v>
                </c:pt>
                <c:pt idx="586">
                  <c:v>12000</c:v>
                </c:pt>
                <c:pt idx="587">
                  <c:v>12000</c:v>
                </c:pt>
                <c:pt idx="588">
                  <c:v>12000</c:v>
                </c:pt>
                <c:pt idx="589">
                  <c:v>12000</c:v>
                </c:pt>
                <c:pt idx="590">
                  <c:v>12000</c:v>
                </c:pt>
                <c:pt idx="591">
                  <c:v>12000</c:v>
                </c:pt>
                <c:pt idx="592">
                  <c:v>12000</c:v>
                </c:pt>
                <c:pt idx="593">
                  <c:v>12000</c:v>
                </c:pt>
                <c:pt idx="594">
                  <c:v>12000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13000</c:v>
                </c:pt>
                <c:pt idx="601">
                  <c:v>13000</c:v>
                </c:pt>
                <c:pt idx="602">
                  <c:v>13000</c:v>
                </c:pt>
                <c:pt idx="603">
                  <c:v>13000</c:v>
                </c:pt>
                <c:pt idx="604">
                  <c:v>13000</c:v>
                </c:pt>
                <c:pt idx="605">
                  <c:v>13000</c:v>
                </c:pt>
                <c:pt idx="606">
                  <c:v>13000</c:v>
                </c:pt>
                <c:pt idx="607">
                  <c:v>13000</c:v>
                </c:pt>
                <c:pt idx="608">
                  <c:v>13000</c:v>
                </c:pt>
                <c:pt idx="609">
                  <c:v>13000</c:v>
                </c:pt>
                <c:pt idx="610">
                  <c:v>13000</c:v>
                </c:pt>
                <c:pt idx="611">
                  <c:v>13000</c:v>
                </c:pt>
                <c:pt idx="612">
                  <c:v>13000</c:v>
                </c:pt>
                <c:pt idx="613">
                  <c:v>13000</c:v>
                </c:pt>
                <c:pt idx="614">
                  <c:v>13000</c:v>
                </c:pt>
                <c:pt idx="615">
                  <c:v>13000</c:v>
                </c:pt>
                <c:pt idx="616">
                  <c:v>13000</c:v>
                </c:pt>
                <c:pt idx="617">
                  <c:v>13000</c:v>
                </c:pt>
                <c:pt idx="618">
                  <c:v>13000</c:v>
                </c:pt>
                <c:pt idx="619">
                  <c:v>13000</c:v>
                </c:pt>
                <c:pt idx="620">
                  <c:v>13000</c:v>
                </c:pt>
                <c:pt idx="621">
                  <c:v>13000</c:v>
                </c:pt>
                <c:pt idx="622">
                  <c:v>13000</c:v>
                </c:pt>
                <c:pt idx="623">
                  <c:v>13000</c:v>
                </c:pt>
                <c:pt idx="624">
                  <c:v>13000</c:v>
                </c:pt>
                <c:pt idx="625">
                  <c:v>13000</c:v>
                </c:pt>
                <c:pt idx="626">
                  <c:v>13000</c:v>
                </c:pt>
                <c:pt idx="627">
                  <c:v>13000</c:v>
                </c:pt>
                <c:pt idx="628">
                  <c:v>13000</c:v>
                </c:pt>
                <c:pt idx="629">
                  <c:v>13000</c:v>
                </c:pt>
                <c:pt idx="630">
                  <c:v>13000</c:v>
                </c:pt>
                <c:pt idx="631">
                  <c:v>13000</c:v>
                </c:pt>
                <c:pt idx="632">
                  <c:v>13000</c:v>
                </c:pt>
                <c:pt idx="633">
                  <c:v>13000</c:v>
                </c:pt>
                <c:pt idx="634">
                  <c:v>13000</c:v>
                </c:pt>
                <c:pt idx="635">
                  <c:v>13000</c:v>
                </c:pt>
                <c:pt idx="636">
                  <c:v>13000</c:v>
                </c:pt>
                <c:pt idx="637">
                  <c:v>13000</c:v>
                </c:pt>
                <c:pt idx="638">
                  <c:v>13000</c:v>
                </c:pt>
                <c:pt idx="639">
                  <c:v>13000</c:v>
                </c:pt>
                <c:pt idx="640">
                  <c:v>13000</c:v>
                </c:pt>
                <c:pt idx="641">
                  <c:v>13000</c:v>
                </c:pt>
                <c:pt idx="642">
                  <c:v>13000</c:v>
                </c:pt>
                <c:pt idx="643">
                  <c:v>13000</c:v>
                </c:pt>
                <c:pt idx="644">
                  <c:v>13000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14000</c:v>
                </c:pt>
                <c:pt idx="651">
                  <c:v>14000</c:v>
                </c:pt>
                <c:pt idx="652">
                  <c:v>14000</c:v>
                </c:pt>
                <c:pt idx="653">
                  <c:v>14000</c:v>
                </c:pt>
                <c:pt idx="654">
                  <c:v>14000</c:v>
                </c:pt>
                <c:pt idx="655">
                  <c:v>14000</c:v>
                </c:pt>
                <c:pt idx="656">
                  <c:v>14000</c:v>
                </c:pt>
                <c:pt idx="657">
                  <c:v>14000</c:v>
                </c:pt>
                <c:pt idx="658">
                  <c:v>14000</c:v>
                </c:pt>
                <c:pt idx="659">
                  <c:v>14000</c:v>
                </c:pt>
                <c:pt idx="660">
                  <c:v>14000</c:v>
                </c:pt>
                <c:pt idx="661">
                  <c:v>14000</c:v>
                </c:pt>
                <c:pt idx="662">
                  <c:v>14000</c:v>
                </c:pt>
                <c:pt idx="663">
                  <c:v>14000</c:v>
                </c:pt>
                <c:pt idx="664">
                  <c:v>14000</c:v>
                </c:pt>
                <c:pt idx="665">
                  <c:v>14000</c:v>
                </c:pt>
                <c:pt idx="666">
                  <c:v>14000</c:v>
                </c:pt>
                <c:pt idx="667">
                  <c:v>14000</c:v>
                </c:pt>
                <c:pt idx="668">
                  <c:v>14000</c:v>
                </c:pt>
                <c:pt idx="669">
                  <c:v>14000</c:v>
                </c:pt>
                <c:pt idx="670">
                  <c:v>14000</c:v>
                </c:pt>
                <c:pt idx="671">
                  <c:v>14000</c:v>
                </c:pt>
                <c:pt idx="672">
                  <c:v>14000</c:v>
                </c:pt>
                <c:pt idx="673">
                  <c:v>14000</c:v>
                </c:pt>
                <c:pt idx="674">
                  <c:v>14000</c:v>
                </c:pt>
                <c:pt idx="675">
                  <c:v>14000</c:v>
                </c:pt>
                <c:pt idx="676">
                  <c:v>14000</c:v>
                </c:pt>
                <c:pt idx="677">
                  <c:v>14000</c:v>
                </c:pt>
                <c:pt idx="678">
                  <c:v>14000</c:v>
                </c:pt>
                <c:pt idx="679">
                  <c:v>14000</c:v>
                </c:pt>
                <c:pt idx="680">
                  <c:v>14000</c:v>
                </c:pt>
                <c:pt idx="681">
                  <c:v>14000</c:v>
                </c:pt>
                <c:pt idx="682">
                  <c:v>14000</c:v>
                </c:pt>
                <c:pt idx="683">
                  <c:v>14000</c:v>
                </c:pt>
                <c:pt idx="684">
                  <c:v>14000</c:v>
                </c:pt>
                <c:pt idx="685">
                  <c:v>14000</c:v>
                </c:pt>
                <c:pt idx="686">
                  <c:v>14000</c:v>
                </c:pt>
                <c:pt idx="687">
                  <c:v>14000</c:v>
                </c:pt>
                <c:pt idx="688">
                  <c:v>14000</c:v>
                </c:pt>
                <c:pt idx="689">
                  <c:v>14000</c:v>
                </c:pt>
                <c:pt idx="690">
                  <c:v>14000</c:v>
                </c:pt>
                <c:pt idx="691">
                  <c:v>14000</c:v>
                </c:pt>
                <c:pt idx="692">
                  <c:v>14000</c:v>
                </c:pt>
                <c:pt idx="693">
                  <c:v>14000</c:v>
                </c:pt>
                <c:pt idx="694">
                  <c:v>14000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15000</c:v>
                </c:pt>
                <c:pt idx="701">
                  <c:v>15000</c:v>
                </c:pt>
                <c:pt idx="702">
                  <c:v>15000</c:v>
                </c:pt>
                <c:pt idx="703">
                  <c:v>15000</c:v>
                </c:pt>
                <c:pt idx="704">
                  <c:v>15000</c:v>
                </c:pt>
                <c:pt idx="705">
                  <c:v>15000</c:v>
                </c:pt>
                <c:pt idx="706">
                  <c:v>15000</c:v>
                </c:pt>
                <c:pt idx="707">
                  <c:v>15000</c:v>
                </c:pt>
                <c:pt idx="708">
                  <c:v>15000</c:v>
                </c:pt>
                <c:pt idx="709">
                  <c:v>15000</c:v>
                </c:pt>
                <c:pt idx="710">
                  <c:v>15000</c:v>
                </c:pt>
                <c:pt idx="711">
                  <c:v>15000</c:v>
                </c:pt>
                <c:pt idx="712">
                  <c:v>15000</c:v>
                </c:pt>
                <c:pt idx="713">
                  <c:v>15000</c:v>
                </c:pt>
                <c:pt idx="714">
                  <c:v>15000</c:v>
                </c:pt>
                <c:pt idx="715">
                  <c:v>15000</c:v>
                </c:pt>
                <c:pt idx="716">
                  <c:v>15000</c:v>
                </c:pt>
                <c:pt idx="717">
                  <c:v>15000</c:v>
                </c:pt>
                <c:pt idx="718">
                  <c:v>15000</c:v>
                </c:pt>
                <c:pt idx="719">
                  <c:v>15000</c:v>
                </c:pt>
                <c:pt idx="720">
                  <c:v>15000</c:v>
                </c:pt>
                <c:pt idx="721">
                  <c:v>15000</c:v>
                </c:pt>
                <c:pt idx="722">
                  <c:v>15000</c:v>
                </c:pt>
                <c:pt idx="723">
                  <c:v>15000</c:v>
                </c:pt>
                <c:pt idx="724">
                  <c:v>15000</c:v>
                </c:pt>
                <c:pt idx="725">
                  <c:v>15000</c:v>
                </c:pt>
                <c:pt idx="726">
                  <c:v>15000</c:v>
                </c:pt>
                <c:pt idx="727">
                  <c:v>15000</c:v>
                </c:pt>
                <c:pt idx="728">
                  <c:v>15000</c:v>
                </c:pt>
                <c:pt idx="729">
                  <c:v>15000</c:v>
                </c:pt>
                <c:pt idx="730">
                  <c:v>15000</c:v>
                </c:pt>
                <c:pt idx="731">
                  <c:v>15000</c:v>
                </c:pt>
                <c:pt idx="732">
                  <c:v>15000</c:v>
                </c:pt>
                <c:pt idx="733">
                  <c:v>15000</c:v>
                </c:pt>
                <c:pt idx="734">
                  <c:v>15000</c:v>
                </c:pt>
                <c:pt idx="735">
                  <c:v>15000</c:v>
                </c:pt>
                <c:pt idx="736">
                  <c:v>15000</c:v>
                </c:pt>
                <c:pt idx="737">
                  <c:v>15000</c:v>
                </c:pt>
                <c:pt idx="738">
                  <c:v>15000</c:v>
                </c:pt>
                <c:pt idx="739">
                  <c:v>15000</c:v>
                </c:pt>
                <c:pt idx="740">
                  <c:v>15000</c:v>
                </c:pt>
                <c:pt idx="741">
                  <c:v>15000</c:v>
                </c:pt>
                <c:pt idx="742">
                  <c:v>15000</c:v>
                </c:pt>
                <c:pt idx="743">
                  <c:v>15000</c:v>
                </c:pt>
                <c:pt idx="744">
                  <c:v>15000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16000</c:v>
                </c:pt>
                <c:pt idx="751">
                  <c:v>16000</c:v>
                </c:pt>
                <c:pt idx="752">
                  <c:v>16000</c:v>
                </c:pt>
                <c:pt idx="753">
                  <c:v>16000</c:v>
                </c:pt>
                <c:pt idx="754">
                  <c:v>16000</c:v>
                </c:pt>
                <c:pt idx="755">
                  <c:v>16000</c:v>
                </c:pt>
                <c:pt idx="756">
                  <c:v>16000</c:v>
                </c:pt>
                <c:pt idx="757">
                  <c:v>16000</c:v>
                </c:pt>
                <c:pt idx="758">
                  <c:v>16000</c:v>
                </c:pt>
                <c:pt idx="759">
                  <c:v>16000</c:v>
                </c:pt>
                <c:pt idx="760">
                  <c:v>16000</c:v>
                </c:pt>
                <c:pt idx="761">
                  <c:v>16000</c:v>
                </c:pt>
                <c:pt idx="762">
                  <c:v>16000</c:v>
                </c:pt>
                <c:pt idx="763">
                  <c:v>16000</c:v>
                </c:pt>
                <c:pt idx="764">
                  <c:v>16000</c:v>
                </c:pt>
                <c:pt idx="765">
                  <c:v>16000</c:v>
                </c:pt>
                <c:pt idx="766">
                  <c:v>16000</c:v>
                </c:pt>
                <c:pt idx="767">
                  <c:v>16000</c:v>
                </c:pt>
                <c:pt idx="768">
                  <c:v>16000</c:v>
                </c:pt>
                <c:pt idx="769">
                  <c:v>16000</c:v>
                </c:pt>
                <c:pt idx="770">
                  <c:v>16000</c:v>
                </c:pt>
                <c:pt idx="771">
                  <c:v>16000</c:v>
                </c:pt>
                <c:pt idx="772">
                  <c:v>16000</c:v>
                </c:pt>
                <c:pt idx="773">
                  <c:v>16000</c:v>
                </c:pt>
                <c:pt idx="774">
                  <c:v>16000</c:v>
                </c:pt>
                <c:pt idx="775">
                  <c:v>16000</c:v>
                </c:pt>
                <c:pt idx="776">
                  <c:v>16000</c:v>
                </c:pt>
                <c:pt idx="777">
                  <c:v>16000</c:v>
                </c:pt>
                <c:pt idx="778">
                  <c:v>16000</c:v>
                </c:pt>
                <c:pt idx="779">
                  <c:v>16000</c:v>
                </c:pt>
                <c:pt idx="780">
                  <c:v>16000</c:v>
                </c:pt>
                <c:pt idx="781">
                  <c:v>16000</c:v>
                </c:pt>
                <c:pt idx="782">
                  <c:v>16000</c:v>
                </c:pt>
                <c:pt idx="783">
                  <c:v>16000</c:v>
                </c:pt>
                <c:pt idx="784">
                  <c:v>16000</c:v>
                </c:pt>
                <c:pt idx="785">
                  <c:v>16000</c:v>
                </c:pt>
                <c:pt idx="786">
                  <c:v>16000</c:v>
                </c:pt>
                <c:pt idx="787">
                  <c:v>16000</c:v>
                </c:pt>
                <c:pt idx="788">
                  <c:v>16000</c:v>
                </c:pt>
                <c:pt idx="789">
                  <c:v>16000</c:v>
                </c:pt>
                <c:pt idx="790">
                  <c:v>16000</c:v>
                </c:pt>
                <c:pt idx="791">
                  <c:v>16000</c:v>
                </c:pt>
                <c:pt idx="792">
                  <c:v>16000</c:v>
                </c:pt>
                <c:pt idx="793">
                  <c:v>16000</c:v>
                </c:pt>
                <c:pt idx="794">
                  <c:v>16000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17000</c:v>
                </c:pt>
                <c:pt idx="801">
                  <c:v>17000</c:v>
                </c:pt>
                <c:pt idx="802">
                  <c:v>17000</c:v>
                </c:pt>
                <c:pt idx="803">
                  <c:v>17000</c:v>
                </c:pt>
                <c:pt idx="804">
                  <c:v>17000</c:v>
                </c:pt>
                <c:pt idx="805">
                  <c:v>17000</c:v>
                </c:pt>
                <c:pt idx="806">
                  <c:v>17000</c:v>
                </c:pt>
                <c:pt idx="807">
                  <c:v>17000</c:v>
                </c:pt>
                <c:pt idx="808">
                  <c:v>17000</c:v>
                </c:pt>
                <c:pt idx="809">
                  <c:v>17000</c:v>
                </c:pt>
                <c:pt idx="810">
                  <c:v>17000</c:v>
                </c:pt>
                <c:pt idx="811">
                  <c:v>17000</c:v>
                </c:pt>
                <c:pt idx="812">
                  <c:v>17000</c:v>
                </c:pt>
                <c:pt idx="813">
                  <c:v>17000</c:v>
                </c:pt>
                <c:pt idx="814">
                  <c:v>17000</c:v>
                </c:pt>
                <c:pt idx="815">
                  <c:v>17000</c:v>
                </c:pt>
                <c:pt idx="816">
                  <c:v>17000</c:v>
                </c:pt>
                <c:pt idx="817">
                  <c:v>17000</c:v>
                </c:pt>
                <c:pt idx="818">
                  <c:v>17000</c:v>
                </c:pt>
                <c:pt idx="819">
                  <c:v>17000</c:v>
                </c:pt>
                <c:pt idx="820">
                  <c:v>17000</c:v>
                </c:pt>
                <c:pt idx="821">
                  <c:v>17000</c:v>
                </c:pt>
                <c:pt idx="822">
                  <c:v>17000</c:v>
                </c:pt>
                <c:pt idx="823">
                  <c:v>17000</c:v>
                </c:pt>
                <c:pt idx="824">
                  <c:v>17000</c:v>
                </c:pt>
                <c:pt idx="825">
                  <c:v>17000</c:v>
                </c:pt>
                <c:pt idx="826">
                  <c:v>17000</c:v>
                </c:pt>
                <c:pt idx="827">
                  <c:v>17000</c:v>
                </c:pt>
                <c:pt idx="828">
                  <c:v>17000</c:v>
                </c:pt>
                <c:pt idx="829">
                  <c:v>17000</c:v>
                </c:pt>
                <c:pt idx="830">
                  <c:v>17000</c:v>
                </c:pt>
                <c:pt idx="831">
                  <c:v>17000</c:v>
                </c:pt>
                <c:pt idx="832">
                  <c:v>17000</c:v>
                </c:pt>
                <c:pt idx="833">
                  <c:v>17000</c:v>
                </c:pt>
                <c:pt idx="834">
                  <c:v>17000</c:v>
                </c:pt>
                <c:pt idx="835">
                  <c:v>17000</c:v>
                </c:pt>
                <c:pt idx="836">
                  <c:v>17000</c:v>
                </c:pt>
                <c:pt idx="837">
                  <c:v>17000</c:v>
                </c:pt>
                <c:pt idx="838">
                  <c:v>17000</c:v>
                </c:pt>
                <c:pt idx="839">
                  <c:v>17000</c:v>
                </c:pt>
                <c:pt idx="840">
                  <c:v>17000</c:v>
                </c:pt>
                <c:pt idx="841">
                  <c:v>17000</c:v>
                </c:pt>
                <c:pt idx="842">
                  <c:v>17000</c:v>
                </c:pt>
                <c:pt idx="843">
                  <c:v>17000</c:v>
                </c:pt>
                <c:pt idx="844">
                  <c:v>17000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18000</c:v>
                </c:pt>
                <c:pt idx="851">
                  <c:v>18000</c:v>
                </c:pt>
                <c:pt idx="852">
                  <c:v>18000</c:v>
                </c:pt>
                <c:pt idx="853">
                  <c:v>18000</c:v>
                </c:pt>
                <c:pt idx="854">
                  <c:v>18000</c:v>
                </c:pt>
                <c:pt idx="855">
                  <c:v>18000</c:v>
                </c:pt>
                <c:pt idx="856">
                  <c:v>18000</c:v>
                </c:pt>
                <c:pt idx="857">
                  <c:v>18000</c:v>
                </c:pt>
                <c:pt idx="858">
                  <c:v>18000</c:v>
                </c:pt>
                <c:pt idx="859">
                  <c:v>18000</c:v>
                </c:pt>
                <c:pt idx="860">
                  <c:v>18000</c:v>
                </c:pt>
                <c:pt idx="861">
                  <c:v>18000</c:v>
                </c:pt>
                <c:pt idx="862">
                  <c:v>18000</c:v>
                </c:pt>
                <c:pt idx="863">
                  <c:v>18000</c:v>
                </c:pt>
                <c:pt idx="864">
                  <c:v>18000</c:v>
                </c:pt>
                <c:pt idx="865">
                  <c:v>18000</c:v>
                </c:pt>
                <c:pt idx="866">
                  <c:v>18000</c:v>
                </c:pt>
                <c:pt idx="867">
                  <c:v>18000</c:v>
                </c:pt>
                <c:pt idx="868">
                  <c:v>18000</c:v>
                </c:pt>
                <c:pt idx="869">
                  <c:v>18000</c:v>
                </c:pt>
                <c:pt idx="870">
                  <c:v>18000</c:v>
                </c:pt>
                <c:pt idx="871">
                  <c:v>18000</c:v>
                </c:pt>
                <c:pt idx="872">
                  <c:v>18000</c:v>
                </c:pt>
                <c:pt idx="873">
                  <c:v>18000</c:v>
                </c:pt>
                <c:pt idx="874">
                  <c:v>18000</c:v>
                </c:pt>
                <c:pt idx="875">
                  <c:v>18000</c:v>
                </c:pt>
                <c:pt idx="876">
                  <c:v>18000</c:v>
                </c:pt>
                <c:pt idx="877">
                  <c:v>18000</c:v>
                </c:pt>
                <c:pt idx="878">
                  <c:v>18000</c:v>
                </c:pt>
                <c:pt idx="879">
                  <c:v>18000</c:v>
                </c:pt>
                <c:pt idx="880">
                  <c:v>18000</c:v>
                </c:pt>
                <c:pt idx="881">
                  <c:v>18000</c:v>
                </c:pt>
                <c:pt idx="882">
                  <c:v>18000</c:v>
                </c:pt>
                <c:pt idx="883">
                  <c:v>18000</c:v>
                </c:pt>
                <c:pt idx="884">
                  <c:v>18000</c:v>
                </c:pt>
                <c:pt idx="885">
                  <c:v>18000</c:v>
                </c:pt>
                <c:pt idx="886">
                  <c:v>18000</c:v>
                </c:pt>
                <c:pt idx="887">
                  <c:v>18000</c:v>
                </c:pt>
                <c:pt idx="888">
                  <c:v>18000</c:v>
                </c:pt>
                <c:pt idx="889">
                  <c:v>18000</c:v>
                </c:pt>
                <c:pt idx="890">
                  <c:v>18000</c:v>
                </c:pt>
                <c:pt idx="891">
                  <c:v>18000</c:v>
                </c:pt>
                <c:pt idx="892">
                  <c:v>18000</c:v>
                </c:pt>
                <c:pt idx="893">
                  <c:v>18000</c:v>
                </c:pt>
                <c:pt idx="894">
                  <c:v>18000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19000</c:v>
                </c:pt>
                <c:pt idx="901">
                  <c:v>19000</c:v>
                </c:pt>
                <c:pt idx="902">
                  <c:v>19000</c:v>
                </c:pt>
                <c:pt idx="903">
                  <c:v>19000</c:v>
                </c:pt>
                <c:pt idx="904">
                  <c:v>19000</c:v>
                </c:pt>
                <c:pt idx="905">
                  <c:v>19000</c:v>
                </c:pt>
                <c:pt idx="906">
                  <c:v>19000</c:v>
                </c:pt>
                <c:pt idx="907">
                  <c:v>19000</c:v>
                </c:pt>
                <c:pt idx="908">
                  <c:v>19000</c:v>
                </c:pt>
                <c:pt idx="909">
                  <c:v>19000</c:v>
                </c:pt>
                <c:pt idx="910">
                  <c:v>19000</c:v>
                </c:pt>
                <c:pt idx="911">
                  <c:v>19000</c:v>
                </c:pt>
                <c:pt idx="912">
                  <c:v>19000</c:v>
                </c:pt>
                <c:pt idx="913">
                  <c:v>19000</c:v>
                </c:pt>
                <c:pt idx="914">
                  <c:v>19000</c:v>
                </c:pt>
                <c:pt idx="915">
                  <c:v>19000</c:v>
                </c:pt>
                <c:pt idx="916">
                  <c:v>19000</c:v>
                </c:pt>
                <c:pt idx="917">
                  <c:v>19000</c:v>
                </c:pt>
                <c:pt idx="918">
                  <c:v>19000</c:v>
                </c:pt>
                <c:pt idx="919">
                  <c:v>19000</c:v>
                </c:pt>
                <c:pt idx="920">
                  <c:v>19000</c:v>
                </c:pt>
                <c:pt idx="921">
                  <c:v>19000</c:v>
                </c:pt>
                <c:pt idx="922">
                  <c:v>19000</c:v>
                </c:pt>
                <c:pt idx="923">
                  <c:v>19000</c:v>
                </c:pt>
                <c:pt idx="924">
                  <c:v>19000</c:v>
                </c:pt>
                <c:pt idx="925">
                  <c:v>19000</c:v>
                </c:pt>
                <c:pt idx="926">
                  <c:v>19000</c:v>
                </c:pt>
                <c:pt idx="927">
                  <c:v>19000</c:v>
                </c:pt>
                <c:pt idx="928">
                  <c:v>19000</c:v>
                </c:pt>
                <c:pt idx="929">
                  <c:v>19000</c:v>
                </c:pt>
                <c:pt idx="930">
                  <c:v>19000</c:v>
                </c:pt>
                <c:pt idx="931">
                  <c:v>19000</c:v>
                </c:pt>
                <c:pt idx="932">
                  <c:v>19000</c:v>
                </c:pt>
                <c:pt idx="933">
                  <c:v>19000</c:v>
                </c:pt>
                <c:pt idx="934">
                  <c:v>19000</c:v>
                </c:pt>
                <c:pt idx="935">
                  <c:v>19000</c:v>
                </c:pt>
                <c:pt idx="936">
                  <c:v>19000</c:v>
                </c:pt>
                <c:pt idx="937">
                  <c:v>19000</c:v>
                </c:pt>
                <c:pt idx="938">
                  <c:v>19000</c:v>
                </c:pt>
                <c:pt idx="939">
                  <c:v>19000</c:v>
                </c:pt>
                <c:pt idx="940">
                  <c:v>19000</c:v>
                </c:pt>
                <c:pt idx="941">
                  <c:v>19000</c:v>
                </c:pt>
                <c:pt idx="942">
                  <c:v>19000</c:v>
                </c:pt>
                <c:pt idx="943">
                  <c:v>19000</c:v>
                </c:pt>
                <c:pt idx="944">
                  <c:v>19000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20000</c:v>
                </c:pt>
                <c:pt idx="958">
                  <c:v>20000</c:v>
                </c:pt>
                <c:pt idx="959">
                  <c:v>20000</c:v>
                </c:pt>
                <c:pt idx="960">
                  <c:v>20000</c:v>
                </c:pt>
                <c:pt idx="961">
                  <c:v>20000</c:v>
                </c:pt>
                <c:pt idx="962">
                  <c:v>20000</c:v>
                </c:pt>
                <c:pt idx="963">
                  <c:v>20000</c:v>
                </c:pt>
                <c:pt idx="964">
                  <c:v>20000</c:v>
                </c:pt>
                <c:pt idx="965">
                  <c:v>20000</c:v>
                </c:pt>
                <c:pt idx="966">
                  <c:v>20000</c:v>
                </c:pt>
                <c:pt idx="967">
                  <c:v>20000</c:v>
                </c:pt>
                <c:pt idx="968">
                  <c:v>20000</c:v>
                </c:pt>
                <c:pt idx="969">
                  <c:v>20000</c:v>
                </c:pt>
                <c:pt idx="970">
                  <c:v>20000</c:v>
                </c:pt>
                <c:pt idx="971">
                  <c:v>20000</c:v>
                </c:pt>
                <c:pt idx="972">
                  <c:v>20000</c:v>
                </c:pt>
                <c:pt idx="973">
                  <c:v>20000</c:v>
                </c:pt>
                <c:pt idx="974">
                  <c:v>20000</c:v>
                </c:pt>
                <c:pt idx="975">
                  <c:v>20000</c:v>
                </c:pt>
                <c:pt idx="976">
                  <c:v>20000</c:v>
                </c:pt>
                <c:pt idx="977">
                  <c:v>20000</c:v>
                </c:pt>
                <c:pt idx="978">
                  <c:v>20000</c:v>
                </c:pt>
                <c:pt idx="979">
                  <c:v>20000</c:v>
                </c:pt>
                <c:pt idx="980">
                  <c:v>20000</c:v>
                </c:pt>
                <c:pt idx="981">
                  <c:v>20000</c:v>
                </c:pt>
                <c:pt idx="982">
                  <c:v>20000</c:v>
                </c:pt>
                <c:pt idx="983">
                  <c:v>20000</c:v>
                </c:pt>
                <c:pt idx="984">
                  <c:v>20000</c:v>
                </c:pt>
                <c:pt idx="985">
                  <c:v>20000</c:v>
                </c:pt>
                <c:pt idx="986">
                  <c:v>20000</c:v>
                </c:pt>
                <c:pt idx="987">
                  <c:v>20000</c:v>
                </c:pt>
                <c:pt idx="988">
                  <c:v>20000</c:v>
                </c:pt>
                <c:pt idx="989">
                  <c:v>20000</c:v>
                </c:pt>
                <c:pt idx="990">
                  <c:v>20000</c:v>
                </c:pt>
                <c:pt idx="991">
                  <c:v>20000</c:v>
                </c:pt>
                <c:pt idx="992">
                  <c:v>20000</c:v>
                </c:pt>
                <c:pt idx="993">
                  <c:v>20000</c:v>
                </c:pt>
                <c:pt idx="994">
                  <c:v>20000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21000</c:v>
                </c:pt>
                <c:pt idx="1001">
                  <c:v>21000</c:v>
                </c:pt>
                <c:pt idx="1002">
                  <c:v>21000</c:v>
                </c:pt>
                <c:pt idx="1003">
                  <c:v>21000</c:v>
                </c:pt>
                <c:pt idx="1004">
                  <c:v>21000</c:v>
                </c:pt>
                <c:pt idx="1005">
                  <c:v>21000</c:v>
                </c:pt>
                <c:pt idx="1006">
                  <c:v>21000</c:v>
                </c:pt>
                <c:pt idx="1007">
                  <c:v>21000</c:v>
                </c:pt>
                <c:pt idx="1008">
                  <c:v>21000</c:v>
                </c:pt>
                <c:pt idx="1009">
                  <c:v>21000</c:v>
                </c:pt>
                <c:pt idx="1010">
                  <c:v>21000</c:v>
                </c:pt>
                <c:pt idx="1011">
                  <c:v>21000</c:v>
                </c:pt>
                <c:pt idx="1012">
                  <c:v>21000</c:v>
                </c:pt>
                <c:pt idx="1013">
                  <c:v>21000</c:v>
                </c:pt>
                <c:pt idx="1014">
                  <c:v>21000</c:v>
                </c:pt>
                <c:pt idx="1015">
                  <c:v>21000</c:v>
                </c:pt>
                <c:pt idx="1016">
                  <c:v>21000</c:v>
                </c:pt>
                <c:pt idx="1017">
                  <c:v>21000</c:v>
                </c:pt>
                <c:pt idx="1018">
                  <c:v>21000</c:v>
                </c:pt>
                <c:pt idx="1019">
                  <c:v>21000</c:v>
                </c:pt>
                <c:pt idx="1020">
                  <c:v>21000</c:v>
                </c:pt>
                <c:pt idx="1021">
                  <c:v>21000</c:v>
                </c:pt>
                <c:pt idx="1022">
                  <c:v>21000</c:v>
                </c:pt>
                <c:pt idx="1023">
                  <c:v>21000</c:v>
                </c:pt>
                <c:pt idx="1024">
                  <c:v>21000</c:v>
                </c:pt>
                <c:pt idx="1025">
                  <c:v>21000</c:v>
                </c:pt>
                <c:pt idx="1026">
                  <c:v>21000</c:v>
                </c:pt>
                <c:pt idx="1027">
                  <c:v>21000</c:v>
                </c:pt>
                <c:pt idx="1028">
                  <c:v>21000</c:v>
                </c:pt>
                <c:pt idx="1029">
                  <c:v>21000</c:v>
                </c:pt>
                <c:pt idx="1030">
                  <c:v>21000</c:v>
                </c:pt>
                <c:pt idx="1031">
                  <c:v>21000</c:v>
                </c:pt>
                <c:pt idx="1032">
                  <c:v>21000</c:v>
                </c:pt>
                <c:pt idx="1033">
                  <c:v>21000</c:v>
                </c:pt>
                <c:pt idx="1034">
                  <c:v>21000</c:v>
                </c:pt>
                <c:pt idx="1035">
                  <c:v>21000</c:v>
                </c:pt>
                <c:pt idx="1036">
                  <c:v>21000</c:v>
                </c:pt>
                <c:pt idx="1037">
                  <c:v>21000</c:v>
                </c:pt>
                <c:pt idx="1038">
                  <c:v>21000</c:v>
                </c:pt>
                <c:pt idx="1039">
                  <c:v>21000</c:v>
                </c:pt>
                <c:pt idx="1040">
                  <c:v>21000</c:v>
                </c:pt>
                <c:pt idx="1041">
                  <c:v>21000</c:v>
                </c:pt>
                <c:pt idx="1042">
                  <c:v>21000</c:v>
                </c:pt>
                <c:pt idx="1043">
                  <c:v>21000</c:v>
                </c:pt>
                <c:pt idx="1044">
                  <c:v>21000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22000</c:v>
                </c:pt>
                <c:pt idx="1051">
                  <c:v>22000</c:v>
                </c:pt>
                <c:pt idx="1052">
                  <c:v>22000</c:v>
                </c:pt>
                <c:pt idx="1053">
                  <c:v>22000</c:v>
                </c:pt>
                <c:pt idx="1054">
                  <c:v>22000</c:v>
                </c:pt>
                <c:pt idx="1055">
                  <c:v>22000</c:v>
                </c:pt>
                <c:pt idx="1056">
                  <c:v>22000</c:v>
                </c:pt>
                <c:pt idx="1057">
                  <c:v>22000</c:v>
                </c:pt>
                <c:pt idx="1058">
                  <c:v>22000</c:v>
                </c:pt>
                <c:pt idx="1059">
                  <c:v>22000</c:v>
                </c:pt>
                <c:pt idx="1060">
                  <c:v>22000</c:v>
                </c:pt>
                <c:pt idx="1061">
                  <c:v>22000</c:v>
                </c:pt>
                <c:pt idx="1062">
                  <c:v>22000</c:v>
                </c:pt>
                <c:pt idx="1063">
                  <c:v>22000</c:v>
                </c:pt>
                <c:pt idx="1064">
                  <c:v>22000</c:v>
                </c:pt>
                <c:pt idx="1065">
                  <c:v>22000</c:v>
                </c:pt>
                <c:pt idx="1066">
                  <c:v>22000</c:v>
                </c:pt>
                <c:pt idx="1067">
                  <c:v>22000</c:v>
                </c:pt>
                <c:pt idx="1068">
                  <c:v>22000</c:v>
                </c:pt>
                <c:pt idx="1069">
                  <c:v>22000</c:v>
                </c:pt>
                <c:pt idx="1070">
                  <c:v>22000</c:v>
                </c:pt>
                <c:pt idx="1071">
                  <c:v>22000</c:v>
                </c:pt>
                <c:pt idx="1072">
                  <c:v>22000</c:v>
                </c:pt>
                <c:pt idx="1073">
                  <c:v>22000</c:v>
                </c:pt>
                <c:pt idx="1074">
                  <c:v>22000</c:v>
                </c:pt>
                <c:pt idx="1075">
                  <c:v>22000</c:v>
                </c:pt>
                <c:pt idx="1076">
                  <c:v>22000</c:v>
                </c:pt>
                <c:pt idx="1077">
                  <c:v>22000</c:v>
                </c:pt>
                <c:pt idx="1078">
                  <c:v>22000</c:v>
                </c:pt>
                <c:pt idx="1079">
                  <c:v>22000</c:v>
                </c:pt>
                <c:pt idx="1080">
                  <c:v>22000</c:v>
                </c:pt>
                <c:pt idx="1081">
                  <c:v>22000</c:v>
                </c:pt>
                <c:pt idx="1082">
                  <c:v>22000</c:v>
                </c:pt>
                <c:pt idx="1083">
                  <c:v>22000</c:v>
                </c:pt>
                <c:pt idx="1084">
                  <c:v>22000</c:v>
                </c:pt>
                <c:pt idx="1085">
                  <c:v>22000</c:v>
                </c:pt>
                <c:pt idx="1086">
                  <c:v>22000</c:v>
                </c:pt>
                <c:pt idx="1087">
                  <c:v>22000</c:v>
                </c:pt>
                <c:pt idx="1088">
                  <c:v>22000</c:v>
                </c:pt>
                <c:pt idx="1089">
                  <c:v>22000</c:v>
                </c:pt>
                <c:pt idx="1090">
                  <c:v>22000</c:v>
                </c:pt>
                <c:pt idx="1091">
                  <c:v>22000</c:v>
                </c:pt>
                <c:pt idx="1092">
                  <c:v>22000</c:v>
                </c:pt>
                <c:pt idx="1093">
                  <c:v>22000</c:v>
                </c:pt>
                <c:pt idx="1094">
                  <c:v>22000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23000</c:v>
                </c:pt>
                <c:pt idx="1101">
                  <c:v>23000</c:v>
                </c:pt>
                <c:pt idx="1102">
                  <c:v>23000</c:v>
                </c:pt>
                <c:pt idx="1103">
                  <c:v>23000</c:v>
                </c:pt>
                <c:pt idx="1104">
                  <c:v>23000</c:v>
                </c:pt>
                <c:pt idx="1105">
                  <c:v>23000</c:v>
                </c:pt>
                <c:pt idx="1106">
                  <c:v>23000</c:v>
                </c:pt>
                <c:pt idx="1107">
                  <c:v>23000</c:v>
                </c:pt>
                <c:pt idx="1108">
                  <c:v>23000</c:v>
                </c:pt>
                <c:pt idx="1109">
                  <c:v>23000</c:v>
                </c:pt>
                <c:pt idx="1110">
                  <c:v>23000</c:v>
                </c:pt>
                <c:pt idx="1111">
                  <c:v>23000</c:v>
                </c:pt>
                <c:pt idx="1112">
                  <c:v>23000</c:v>
                </c:pt>
                <c:pt idx="1113">
                  <c:v>23000</c:v>
                </c:pt>
                <c:pt idx="1114">
                  <c:v>23000</c:v>
                </c:pt>
                <c:pt idx="1115">
                  <c:v>23000</c:v>
                </c:pt>
                <c:pt idx="1116">
                  <c:v>23000</c:v>
                </c:pt>
                <c:pt idx="1117">
                  <c:v>23000</c:v>
                </c:pt>
                <c:pt idx="1118">
                  <c:v>23000</c:v>
                </c:pt>
                <c:pt idx="1119">
                  <c:v>23000</c:v>
                </c:pt>
                <c:pt idx="1120">
                  <c:v>23000</c:v>
                </c:pt>
                <c:pt idx="1121">
                  <c:v>23000</c:v>
                </c:pt>
                <c:pt idx="1122">
                  <c:v>23000</c:v>
                </c:pt>
                <c:pt idx="1123">
                  <c:v>23000</c:v>
                </c:pt>
                <c:pt idx="1124">
                  <c:v>23000</c:v>
                </c:pt>
                <c:pt idx="1125">
                  <c:v>23000</c:v>
                </c:pt>
                <c:pt idx="1126">
                  <c:v>23000</c:v>
                </c:pt>
                <c:pt idx="1127">
                  <c:v>23000</c:v>
                </c:pt>
                <c:pt idx="1128">
                  <c:v>23000</c:v>
                </c:pt>
                <c:pt idx="1129">
                  <c:v>23000</c:v>
                </c:pt>
                <c:pt idx="1130">
                  <c:v>23000</c:v>
                </c:pt>
                <c:pt idx="1131">
                  <c:v>23000</c:v>
                </c:pt>
                <c:pt idx="1132">
                  <c:v>23000</c:v>
                </c:pt>
                <c:pt idx="1133">
                  <c:v>23000</c:v>
                </c:pt>
                <c:pt idx="1134">
                  <c:v>23000</c:v>
                </c:pt>
                <c:pt idx="1135">
                  <c:v>23000</c:v>
                </c:pt>
                <c:pt idx="1136">
                  <c:v>23000</c:v>
                </c:pt>
                <c:pt idx="1137">
                  <c:v>23000</c:v>
                </c:pt>
                <c:pt idx="1138">
                  <c:v>23000</c:v>
                </c:pt>
                <c:pt idx="1139">
                  <c:v>23000</c:v>
                </c:pt>
                <c:pt idx="1140">
                  <c:v>23000</c:v>
                </c:pt>
                <c:pt idx="1141">
                  <c:v>23000</c:v>
                </c:pt>
                <c:pt idx="1142">
                  <c:v>23000</c:v>
                </c:pt>
                <c:pt idx="1143">
                  <c:v>23000</c:v>
                </c:pt>
                <c:pt idx="1144">
                  <c:v>23000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24000</c:v>
                </c:pt>
                <c:pt idx="1151">
                  <c:v>24000</c:v>
                </c:pt>
                <c:pt idx="1152">
                  <c:v>24000</c:v>
                </c:pt>
                <c:pt idx="1153">
                  <c:v>24000</c:v>
                </c:pt>
                <c:pt idx="1154">
                  <c:v>24000</c:v>
                </c:pt>
                <c:pt idx="1155">
                  <c:v>24000</c:v>
                </c:pt>
                <c:pt idx="1156">
                  <c:v>24000</c:v>
                </c:pt>
                <c:pt idx="1157">
                  <c:v>24000</c:v>
                </c:pt>
                <c:pt idx="1158">
                  <c:v>24000</c:v>
                </c:pt>
                <c:pt idx="1159">
                  <c:v>24000</c:v>
                </c:pt>
                <c:pt idx="1160">
                  <c:v>24000</c:v>
                </c:pt>
                <c:pt idx="1161">
                  <c:v>24000</c:v>
                </c:pt>
                <c:pt idx="1162">
                  <c:v>24000</c:v>
                </c:pt>
                <c:pt idx="1163">
                  <c:v>24000</c:v>
                </c:pt>
                <c:pt idx="1164">
                  <c:v>24000</c:v>
                </c:pt>
                <c:pt idx="1165">
                  <c:v>24000</c:v>
                </c:pt>
                <c:pt idx="1166">
                  <c:v>24000</c:v>
                </c:pt>
                <c:pt idx="1167">
                  <c:v>24000</c:v>
                </c:pt>
                <c:pt idx="1168">
                  <c:v>24000</c:v>
                </c:pt>
                <c:pt idx="1169">
                  <c:v>24000</c:v>
                </c:pt>
                <c:pt idx="1170">
                  <c:v>24000</c:v>
                </c:pt>
                <c:pt idx="1171">
                  <c:v>24000</c:v>
                </c:pt>
                <c:pt idx="1172">
                  <c:v>24000</c:v>
                </c:pt>
                <c:pt idx="1173">
                  <c:v>24000</c:v>
                </c:pt>
                <c:pt idx="1174">
                  <c:v>24000</c:v>
                </c:pt>
                <c:pt idx="1175">
                  <c:v>24000</c:v>
                </c:pt>
                <c:pt idx="1176">
                  <c:v>24000</c:v>
                </c:pt>
                <c:pt idx="1177">
                  <c:v>24000</c:v>
                </c:pt>
                <c:pt idx="1178">
                  <c:v>24000</c:v>
                </c:pt>
                <c:pt idx="1179">
                  <c:v>24000</c:v>
                </c:pt>
                <c:pt idx="1180">
                  <c:v>24000</c:v>
                </c:pt>
                <c:pt idx="1181">
                  <c:v>24000</c:v>
                </c:pt>
                <c:pt idx="1182">
                  <c:v>24000</c:v>
                </c:pt>
                <c:pt idx="1183">
                  <c:v>24000</c:v>
                </c:pt>
                <c:pt idx="1184">
                  <c:v>24000</c:v>
                </c:pt>
                <c:pt idx="1185">
                  <c:v>24000</c:v>
                </c:pt>
                <c:pt idx="1186">
                  <c:v>24000</c:v>
                </c:pt>
                <c:pt idx="1187">
                  <c:v>24000</c:v>
                </c:pt>
                <c:pt idx="1188">
                  <c:v>24000</c:v>
                </c:pt>
                <c:pt idx="1189">
                  <c:v>24000</c:v>
                </c:pt>
                <c:pt idx="1190">
                  <c:v>24000</c:v>
                </c:pt>
                <c:pt idx="1191">
                  <c:v>24000</c:v>
                </c:pt>
                <c:pt idx="1192">
                  <c:v>24000</c:v>
                </c:pt>
                <c:pt idx="1193">
                  <c:v>24000</c:v>
                </c:pt>
                <c:pt idx="1194">
                  <c:v>24000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25000</c:v>
                </c:pt>
                <c:pt idx="1201">
                  <c:v>25000</c:v>
                </c:pt>
                <c:pt idx="1202">
                  <c:v>25000</c:v>
                </c:pt>
                <c:pt idx="1203">
                  <c:v>25000</c:v>
                </c:pt>
                <c:pt idx="1204">
                  <c:v>25000</c:v>
                </c:pt>
                <c:pt idx="1205">
                  <c:v>25000</c:v>
                </c:pt>
                <c:pt idx="1206">
                  <c:v>25000</c:v>
                </c:pt>
                <c:pt idx="1207">
                  <c:v>25000</c:v>
                </c:pt>
                <c:pt idx="1208">
                  <c:v>25000</c:v>
                </c:pt>
                <c:pt idx="1209">
                  <c:v>25000</c:v>
                </c:pt>
                <c:pt idx="1210">
                  <c:v>25000</c:v>
                </c:pt>
                <c:pt idx="1211">
                  <c:v>25000</c:v>
                </c:pt>
                <c:pt idx="1212">
                  <c:v>25000</c:v>
                </c:pt>
                <c:pt idx="1213">
                  <c:v>25000</c:v>
                </c:pt>
                <c:pt idx="1214">
                  <c:v>25000</c:v>
                </c:pt>
                <c:pt idx="1215">
                  <c:v>25000</c:v>
                </c:pt>
                <c:pt idx="1216">
                  <c:v>25000</c:v>
                </c:pt>
                <c:pt idx="1217">
                  <c:v>25000</c:v>
                </c:pt>
                <c:pt idx="1218">
                  <c:v>25000</c:v>
                </c:pt>
                <c:pt idx="1219">
                  <c:v>25000</c:v>
                </c:pt>
                <c:pt idx="1220">
                  <c:v>25000</c:v>
                </c:pt>
                <c:pt idx="1221">
                  <c:v>25000</c:v>
                </c:pt>
                <c:pt idx="1222">
                  <c:v>25000</c:v>
                </c:pt>
                <c:pt idx="1223">
                  <c:v>25000</c:v>
                </c:pt>
                <c:pt idx="1224">
                  <c:v>25000</c:v>
                </c:pt>
                <c:pt idx="1225">
                  <c:v>25000</c:v>
                </c:pt>
                <c:pt idx="1226">
                  <c:v>25000</c:v>
                </c:pt>
                <c:pt idx="1227">
                  <c:v>25000</c:v>
                </c:pt>
                <c:pt idx="1228">
                  <c:v>25000</c:v>
                </c:pt>
                <c:pt idx="1229">
                  <c:v>25000</c:v>
                </c:pt>
                <c:pt idx="1230">
                  <c:v>25000</c:v>
                </c:pt>
                <c:pt idx="1231">
                  <c:v>25000</c:v>
                </c:pt>
                <c:pt idx="1232">
                  <c:v>25000</c:v>
                </c:pt>
                <c:pt idx="1233">
                  <c:v>25000</c:v>
                </c:pt>
                <c:pt idx="1234">
                  <c:v>25000</c:v>
                </c:pt>
                <c:pt idx="1235">
                  <c:v>25000</c:v>
                </c:pt>
                <c:pt idx="1236">
                  <c:v>25000</c:v>
                </c:pt>
                <c:pt idx="1237">
                  <c:v>25000</c:v>
                </c:pt>
                <c:pt idx="1238">
                  <c:v>25000</c:v>
                </c:pt>
                <c:pt idx="1239">
                  <c:v>25000</c:v>
                </c:pt>
                <c:pt idx="1240">
                  <c:v>25000</c:v>
                </c:pt>
                <c:pt idx="1241">
                  <c:v>25000</c:v>
                </c:pt>
                <c:pt idx="1242">
                  <c:v>25000</c:v>
                </c:pt>
                <c:pt idx="1243">
                  <c:v>25000</c:v>
                </c:pt>
                <c:pt idx="1244">
                  <c:v>25000</c:v>
                </c:pt>
                <c:pt idx="1245">
                  <c:v>25000</c:v>
                </c:pt>
                <c:pt idx="1246">
                  <c:v>25000</c:v>
                </c:pt>
                <c:pt idx="1247">
                  <c:v>25000</c:v>
                </c:pt>
                <c:pt idx="1248">
                  <c:v>25000</c:v>
                </c:pt>
                <c:pt idx="1249">
                  <c:v>25000</c:v>
                </c:pt>
                <c:pt idx="1250">
                  <c:v>26000</c:v>
                </c:pt>
                <c:pt idx="1251">
                  <c:v>26000</c:v>
                </c:pt>
                <c:pt idx="1252">
                  <c:v>26000</c:v>
                </c:pt>
                <c:pt idx="1253">
                  <c:v>26000</c:v>
                </c:pt>
                <c:pt idx="1254">
                  <c:v>26000</c:v>
                </c:pt>
                <c:pt idx="1255">
                  <c:v>26000</c:v>
                </c:pt>
                <c:pt idx="1256">
                  <c:v>26000</c:v>
                </c:pt>
                <c:pt idx="1257">
                  <c:v>26000</c:v>
                </c:pt>
                <c:pt idx="1258">
                  <c:v>26000</c:v>
                </c:pt>
                <c:pt idx="1259">
                  <c:v>26000</c:v>
                </c:pt>
                <c:pt idx="1260">
                  <c:v>26000</c:v>
                </c:pt>
                <c:pt idx="1261">
                  <c:v>26000</c:v>
                </c:pt>
                <c:pt idx="1262">
                  <c:v>26000</c:v>
                </c:pt>
                <c:pt idx="1263">
                  <c:v>26000</c:v>
                </c:pt>
                <c:pt idx="1264">
                  <c:v>26000</c:v>
                </c:pt>
                <c:pt idx="1265">
                  <c:v>26000</c:v>
                </c:pt>
                <c:pt idx="1266">
                  <c:v>26000</c:v>
                </c:pt>
                <c:pt idx="1267">
                  <c:v>26000</c:v>
                </c:pt>
                <c:pt idx="1268">
                  <c:v>26000</c:v>
                </c:pt>
                <c:pt idx="1269">
                  <c:v>26000</c:v>
                </c:pt>
                <c:pt idx="1270">
                  <c:v>26000</c:v>
                </c:pt>
                <c:pt idx="1271">
                  <c:v>26000</c:v>
                </c:pt>
                <c:pt idx="1272">
                  <c:v>26000</c:v>
                </c:pt>
                <c:pt idx="1273">
                  <c:v>26000</c:v>
                </c:pt>
                <c:pt idx="1274">
                  <c:v>26000</c:v>
                </c:pt>
                <c:pt idx="1275">
                  <c:v>26000</c:v>
                </c:pt>
                <c:pt idx="1276">
                  <c:v>26000</c:v>
                </c:pt>
                <c:pt idx="1277">
                  <c:v>26000</c:v>
                </c:pt>
                <c:pt idx="1278">
                  <c:v>26000</c:v>
                </c:pt>
                <c:pt idx="1279">
                  <c:v>26000</c:v>
                </c:pt>
                <c:pt idx="1280">
                  <c:v>26000</c:v>
                </c:pt>
                <c:pt idx="1281">
                  <c:v>26000</c:v>
                </c:pt>
                <c:pt idx="1282">
                  <c:v>26000</c:v>
                </c:pt>
                <c:pt idx="1283">
                  <c:v>26000</c:v>
                </c:pt>
                <c:pt idx="1284">
                  <c:v>26000</c:v>
                </c:pt>
                <c:pt idx="1285">
                  <c:v>26000</c:v>
                </c:pt>
                <c:pt idx="1286">
                  <c:v>26000</c:v>
                </c:pt>
                <c:pt idx="1287">
                  <c:v>26000</c:v>
                </c:pt>
                <c:pt idx="1288">
                  <c:v>26000</c:v>
                </c:pt>
                <c:pt idx="1289">
                  <c:v>26000</c:v>
                </c:pt>
                <c:pt idx="1290">
                  <c:v>26000</c:v>
                </c:pt>
                <c:pt idx="1291">
                  <c:v>26000</c:v>
                </c:pt>
                <c:pt idx="1292">
                  <c:v>26000</c:v>
                </c:pt>
                <c:pt idx="1293">
                  <c:v>26000</c:v>
                </c:pt>
                <c:pt idx="1294">
                  <c:v>26000</c:v>
                </c:pt>
                <c:pt idx="1295">
                  <c:v>26000</c:v>
                </c:pt>
                <c:pt idx="1296">
                  <c:v>26000</c:v>
                </c:pt>
                <c:pt idx="1297">
                  <c:v>26000</c:v>
                </c:pt>
                <c:pt idx="1298">
                  <c:v>26000</c:v>
                </c:pt>
                <c:pt idx="1299">
                  <c:v>26000</c:v>
                </c:pt>
                <c:pt idx="1300">
                  <c:v>27000</c:v>
                </c:pt>
                <c:pt idx="1301">
                  <c:v>27000</c:v>
                </c:pt>
                <c:pt idx="1302">
                  <c:v>27000</c:v>
                </c:pt>
                <c:pt idx="1303">
                  <c:v>27000</c:v>
                </c:pt>
                <c:pt idx="1304">
                  <c:v>27000</c:v>
                </c:pt>
                <c:pt idx="1305">
                  <c:v>27000</c:v>
                </c:pt>
                <c:pt idx="1306">
                  <c:v>27000</c:v>
                </c:pt>
                <c:pt idx="1307">
                  <c:v>27000</c:v>
                </c:pt>
                <c:pt idx="1308">
                  <c:v>27000</c:v>
                </c:pt>
                <c:pt idx="1309">
                  <c:v>27000</c:v>
                </c:pt>
                <c:pt idx="1310">
                  <c:v>27000</c:v>
                </c:pt>
                <c:pt idx="1311">
                  <c:v>27000</c:v>
                </c:pt>
                <c:pt idx="1312">
                  <c:v>27000</c:v>
                </c:pt>
                <c:pt idx="1313">
                  <c:v>27000</c:v>
                </c:pt>
                <c:pt idx="1314">
                  <c:v>27000</c:v>
                </c:pt>
                <c:pt idx="1315">
                  <c:v>27000</c:v>
                </c:pt>
                <c:pt idx="1316">
                  <c:v>27000</c:v>
                </c:pt>
                <c:pt idx="1317">
                  <c:v>27000</c:v>
                </c:pt>
                <c:pt idx="1318">
                  <c:v>27000</c:v>
                </c:pt>
                <c:pt idx="1319">
                  <c:v>27000</c:v>
                </c:pt>
                <c:pt idx="1320">
                  <c:v>27000</c:v>
                </c:pt>
                <c:pt idx="1321">
                  <c:v>27000</c:v>
                </c:pt>
                <c:pt idx="1322">
                  <c:v>27000</c:v>
                </c:pt>
                <c:pt idx="1323">
                  <c:v>27000</c:v>
                </c:pt>
                <c:pt idx="1324">
                  <c:v>27000</c:v>
                </c:pt>
                <c:pt idx="1325">
                  <c:v>27000</c:v>
                </c:pt>
                <c:pt idx="1326">
                  <c:v>27000</c:v>
                </c:pt>
                <c:pt idx="1327">
                  <c:v>27000</c:v>
                </c:pt>
                <c:pt idx="1328">
                  <c:v>27000</c:v>
                </c:pt>
                <c:pt idx="1329">
                  <c:v>27000</c:v>
                </c:pt>
                <c:pt idx="1330">
                  <c:v>27000</c:v>
                </c:pt>
                <c:pt idx="1331">
                  <c:v>27000</c:v>
                </c:pt>
                <c:pt idx="1332">
                  <c:v>27000</c:v>
                </c:pt>
                <c:pt idx="1333">
                  <c:v>27000</c:v>
                </c:pt>
                <c:pt idx="1334">
                  <c:v>27000</c:v>
                </c:pt>
                <c:pt idx="1335">
                  <c:v>27000</c:v>
                </c:pt>
                <c:pt idx="1336">
                  <c:v>27000</c:v>
                </c:pt>
                <c:pt idx="1337">
                  <c:v>27000</c:v>
                </c:pt>
                <c:pt idx="1338">
                  <c:v>27000</c:v>
                </c:pt>
                <c:pt idx="1339">
                  <c:v>27000</c:v>
                </c:pt>
                <c:pt idx="1340">
                  <c:v>27000</c:v>
                </c:pt>
                <c:pt idx="1341">
                  <c:v>27000</c:v>
                </c:pt>
                <c:pt idx="1342">
                  <c:v>27000</c:v>
                </c:pt>
                <c:pt idx="1343">
                  <c:v>27000</c:v>
                </c:pt>
                <c:pt idx="1344">
                  <c:v>27000</c:v>
                </c:pt>
                <c:pt idx="1345">
                  <c:v>27000</c:v>
                </c:pt>
                <c:pt idx="1346">
                  <c:v>27000</c:v>
                </c:pt>
                <c:pt idx="1347">
                  <c:v>27000</c:v>
                </c:pt>
                <c:pt idx="1348">
                  <c:v>27000</c:v>
                </c:pt>
                <c:pt idx="1349">
                  <c:v>27000</c:v>
                </c:pt>
                <c:pt idx="1350">
                  <c:v>28000</c:v>
                </c:pt>
                <c:pt idx="1351">
                  <c:v>28000</c:v>
                </c:pt>
                <c:pt idx="1352">
                  <c:v>28000</c:v>
                </c:pt>
                <c:pt idx="1353">
                  <c:v>28000</c:v>
                </c:pt>
                <c:pt idx="1354">
                  <c:v>28000</c:v>
                </c:pt>
                <c:pt idx="1355">
                  <c:v>28000</c:v>
                </c:pt>
                <c:pt idx="1356">
                  <c:v>28000</c:v>
                </c:pt>
                <c:pt idx="1357">
                  <c:v>28000</c:v>
                </c:pt>
                <c:pt idx="1358">
                  <c:v>28000</c:v>
                </c:pt>
                <c:pt idx="1359">
                  <c:v>28000</c:v>
                </c:pt>
                <c:pt idx="1360">
                  <c:v>28000</c:v>
                </c:pt>
                <c:pt idx="1361">
                  <c:v>28000</c:v>
                </c:pt>
                <c:pt idx="1362">
                  <c:v>28000</c:v>
                </c:pt>
                <c:pt idx="1363">
                  <c:v>28000</c:v>
                </c:pt>
                <c:pt idx="1364">
                  <c:v>28000</c:v>
                </c:pt>
                <c:pt idx="1365">
                  <c:v>28000</c:v>
                </c:pt>
                <c:pt idx="1366">
                  <c:v>28000</c:v>
                </c:pt>
                <c:pt idx="1367">
                  <c:v>28000</c:v>
                </c:pt>
                <c:pt idx="1368">
                  <c:v>28000</c:v>
                </c:pt>
                <c:pt idx="1369">
                  <c:v>28000</c:v>
                </c:pt>
                <c:pt idx="1370">
                  <c:v>28000</c:v>
                </c:pt>
                <c:pt idx="1371">
                  <c:v>28000</c:v>
                </c:pt>
                <c:pt idx="1372">
                  <c:v>28000</c:v>
                </c:pt>
                <c:pt idx="1373">
                  <c:v>28000</c:v>
                </c:pt>
                <c:pt idx="1374">
                  <c:v>28000</c:v>
                </c:pt>
                <c:pt idx="1375">
                  <c:v>28000</c:v>
                </c:pt>
                <c:pt idx="1376">
                  <c:v>28000</c:v>
                </c:pt>
                <c:pt idx="1377">
                  <c:v>28000</c:v>
                </c:pt>
                <c:pt idx="1378">
                  <c:v>28000</c:v>
                </c:pt>
                <c:pt idx="1379">
                  <c:v>28000</c:v>
                </c:pt>
                <c:pt idx="1380">
                  <c:v>28000</c:v>
                </c:pt>
                <c:pt idx="1381">
                  <c:v>28000</c:v>
                </c:pt>
                <c:pt idx="1382">
                  <c:v>28000</c:v>
                </c:pt>
                <c:pt idx="1383">
                  <c:v>28000</c:v>
                </c:pt>
                <c:pt idx="1384">
                  <c:v>28000</c:v>
                </c:pt>
                <c:pt idx="1385">
                  <c:v>28000</c:v>
                </c:pt>
                <c:pt idx="1386">
                  <c:v>28000</c:v>
                </c:pt>
                <c:pt idx="1387">
                  <c:v>28000</c:v>
                </c:pt>
                <c:pt idx="1388">
                  <c:v>28000</c:v>
                </c:pt>
                <c:pt idx="1389">
                  <c:v>28000</c:v>
                </c:pt>
                <c:pt idx="1390">
                  <c:v>28000</c:v>
                </c:pt>
                <c:pt idx="1391">
                  <c:v>28000</c:v>
                </c:pt>
                <c:pt idx="1392">
                  <c:v>28000</c:v>
                </c:pt>
                <c:pt idx="1393">
                  <c:v>28000</c:v>
                </c:pt>
                <c:pt idx="1394">
                  <c:v>28000</c:v>
                </c:pt>
                <c:pt idx="1395">
                  <c:v>28000</c:v>
                </c:pt>
                <c:pt idx="1396">
                  <c:v>28000</c:v>
                </c:pt>
                <c:pt idx="1397">
                  <c:v>28000</c:v>
                </c:pt>
                <c:pt idx="1398">
                  <c:v>28000</c:v>
                </c:pt>
                <c:pt idx="1399">
                  <c:v>28000</c:v>
                </c:pt>
                <c:pt idx="1400">
                  <c:v>29000</c:v>
                </c:pt>
                <c:pt idx="1401">
                  <c:v>29000</c:v>
                </c:pt>
                <c:pt idx="1402">
                  <c:v>29000</c:v>
                </c:pt>
                <c:pt idx="1403">
                  <c:v>29000</c:v>
                </c:pt>
                <c:pt idx="1404">
                  <c:v>29000</c:v>
                </c:pt>
                <c:pt idx="1405">
                  <c:v>29000</c:v>
                </c:pt>
                <c:pt idx="1406">
                  <c:v>29000</c:v>
                </c:pt>
                <c:pt idx="1407">
                  <c:v>29000</c:v>
                </c:pt>
                <c:pt idx="1408">
                  <c:v>29000</c:v>
                </c:pt>
                <c:pt idx="1409">
                  <c:v>29000</c:v>
                </c:pt>
                <c:pt idx="1410">
                  <c:v>29000</c:v>
                </c:pt>
                <c:pt idx="1411">
                  <c:v>29000</c:v>
                </c:pt>
                <c:pt idx="1412">
                  <c:v>29000</c:v>
                </c:pt>
                <c:pt idx="1413">
                  <c:v>29000</c:v>
                </c:pt>
                <c:pt idx="1414">
                  <c:v>29000</c:v>
                </c:pt>
                <c:pt idx="1415">
                  <c:v>29000</c:v>
                </c:pt>
                <c:pt idx="1416">
                  <c:v>29000</c:v>
                </c:pt>
                <c:pt idx="1417">
                  <c:v>29000</c:v>
                </c:pt>
                <c:pt idx="1418">
                  <c:v>29000</c:v>
                </c:pt>
                <c:pt idx="1419">
                  <c:v>29000</c:v>
                </c:pt>
                <c:pt idx="1420">
                  <c:v>29000</c:v>
                </c:pt>
                <c:pt idx="1421">
                  <c:v>29000</c:v>
                </c:pt>
                <c:pt idx="1422">
                  <c:v>29000</c:v>
                </c:pt>
                <c:pt idx="1423">
                  <c:v>29000</c:v>
                </c:pt>
                <c:pt idx="1424">
                  <c:v>29000</c:v>
                </c:pt>
                <c:pt idx="1425">
                  <c:v>29000</c:v>
                </c:pt>
                <c:pt idx="1426">
                  <c:v>29000</c:v>
                </c:pt>
                <c:pt idx="1427">
                  <c:v>29000</c:v>
                </c:pt>
                <c:pt idx="1428">
                  <c:v>29000</c:v>
                </c:pt>
                <c:pt idx="1429">
                  <c:v>29000</c:v>
                </c:pt>
                <c:pt idx="1430">
                  <c:v>29000</c:v>
                </c:pt>
                <c:pt idx="1431">
                  <c:v>29000</c:v>
                </c:pt>
                <c:pt idx="1432">
                  <c:v>29000</c:v>
                </c:pt>
                <c:pt idx="1433">
                  <c:v>29000</c:v>
                </c:pt>
                <c:pt idx="1434">
                  <c:v>29000</c:v>
                </c:pt>
                <c:pt idx="1435">
                  <c:v>29000</c:v>
                </c:pt>
                <c:pt idx="1436">
                  <c:v>29000</c:v>
                </c:pt>
                <c:pt idx="1437">
                  <c:v>29000</c:v>
                </c:pt>
                <c:pt idx="1438">
                  <c:v>29000</c:v>
                </c:pt>
                <c:pt idx="1439">
                  <c:v>29000</c:v>
                </c:pt>
                <c:pt idx="1440">
                  <c:v>29000</c:v>
                </c:pt>
                <c:pt idx="1441">
                  <c:v>29000</c:v>
                </c:pt>
                <c:pt idx="1442">
                  <c:v>29000</c:v>
                </c:pt>
                <c:pt idx="1443">
                  <c:v>29000</c:v>
                </c:pt>
                <c:pt idx="1444">
                  <c:v>29000</c:v>
                </c:pt>
                <c:pt idx="1445">
                  <c:v>29000</c:v>
                </c:pt>
                <c:pt idx="1446">
                  <c:v>29000</c:v>
                </c:pt>
                <c:pt idx="1447">
                  <c:v>29000</c:v>
                </c:pt>
                <c:pt idx="1448">
                  <c:v>29000</c:v>
                </c:pt>
                <c:pt idx="1449">
                  <c:v>29000</c:v>
                </c:pt>
                <c:pt idx="1450">
                  <c:v>30000</c:v>
                </c:pt>
                <c:pt idx="1451">
                  <c:v>30000</c:v>
                </c:pt>
                <c:pt idx="1452">
                  <c:v>30000</c:v>
                </c:pt>
                <c:pt idx="1453">
                  <c:v>30000</c:v>
                </c:pt>
                <c:pt idx="1454">
                  <c:v>30000</c:v>
                </c:pt>
                <c:pt idx="1455">
                  <c:v>30000</c:v>
                </c:pt>
                <c:pt idx="1456">
                  <c:v>30000</c:v>
                </c:pt>
                <c:pt idx="1457">
                  <c:v>30000</c:v>
                </c:pt>
                <c:pt idx="1458">
                  <c:v>30000</c:v>
                </c:pt>
                <c:pt idx="1459">
                  <c:v>30000</c:v>
                </c:pt>
                <c:pt idx="1460">
                  <c:v>30000</c:v>
                </c:pt>
                <c:pt idx="1461">
                  <c:v>30000</c:v>
                </c:pt>
                <c:pt idx="1462">
                  <c:v>30000</c:v>
                </c:pt>
                <c:pt idx="1463">
                  <c:v>30000</c:v>
                </c:pt>
                <c:pt idx="1464">
                  <c:v>30000</c:v>
                </c:pt>
                <c:pt idx="1465">
                  <c:v>30000</c:v>
                </c:pt>
                <c:pt idx="1466">
                  <c:v>30000</c:v>
                </c:pt>
                <c:pt idx="1467">
                  <c:v>30000</c:v>
                </c:pt>
                <c:pt idx="1468">
                  <c:v>30000</c:v>
                </c:pt>
                <c:pt idx="1469">
                  <c:v>30000</c:v>
                </c:pt>
                <c:pt idx="1470">
                  <c:v>30000</c:v>
                </c:pt>
                <c:pt idx="1471">
                  <c:v>30000</c:v>
                </c:pt>
                <c:pt idx="1472">
                  <c:v>30000</c:v>
                </c:pt>
                <c:pt idx="1473">
                  <c:v>30000</c:v>
                </c:pt>
                <c:pt idx="1474">
                  <c:v>30000</c:v>
                </c:pt>
                <c:pt idx="1475">
                  <c:v>30000</c:v>
                </c:pt>
                <c:pt idx="1476">
                  <c:v>30000</c:v>
                </c:pt>
                <c:pt idx="1477">
                  <c:v>30000</c:v>
                </c:pt>
                <c:pt idx="1478">
                  <c:v>30000</c:v>
                </c:pt>
                <c:pt idx="1479">
                  <c:v>30000</c:v>
                </c:pt>
                <c:pt idx="1480">
                  <c:v>30000</c:v>
                </c:pt>
                <c:pt idx="1481">
                  <c:v>30000</c:v>
                </c:pt>
                <c:pt idx="1482">
                  <c:v>30000</c:v>
                </c:pt>
                <c:pt idx="1483">
                  <c:v>30000</c:v>
                </c:pt>
                <c:pt idx="1484">
                  <c:v>30000</c:v>
                </c:pt>
                <c:pt idx="1485">
                  <c:v>30000</c:v>
                </c:pt>
                <c:pt idx="1486">
                  <c:v>30000</c:v>
                </c:pt>
                <c:pt idx="1487">
                  <c:v>30000</c:v>
                </c:pt>
                <c:pt idx="1488">
                  <c:v>30000</c:v>
                </c:pt>
                <c:pt idx="1489">
                  <c:v>30000</c:v>
                </c:pt>
                <c:pt idx="1490">
                  <c:v>30000</c:v>
                </c:pt>
                <c:pt idx="1491">
                  <c:v>30000</c:v>
                </c:pt>
                <c:pt idx="1492">
                  <c:v>30000</c:v>
                </c:pt>
                <c:pt idx="1493">
                  <c:v>30000</c:v>
                </c:pt>
                <c:pt idx="1494">
                  <c:v>30000</c:v>
                </c:pt>
                <c:pt idx="1495">
                  <c:v>30000</c:v>
                </c:pt>
                <c:pt idx="1496">
                  <c:v>30000</c:v>
                </c:pt>
                <c:pt idx="1497">
                  <c:v>30000</c:v>
                </c:pt>
                <c:pt idx="1498">
                  <c:v>30000</c:v>
                </c:pt>
                <c:pt idx="1499">
                  <c:v>30000</c:v>
                </c:pt>
                <c:pt idx="1500">
                  <c:v>31000</c:v>
                </c:pt>
                <c:pt idx="1501">
                  <c:v>31000</c:v>
                </c:pt>
                <c:pt idx="1502">
                  <c:v>31000</c:v>
                </c:pt>
                <c:pt idx="1503">
                  <c:v>31000</c:v>
                </c:pt>
                <c:pt idx="1504">
                  <c:v>31000</c:v>
                </c:pt>
                <c:pt idx="1505">
                  <c:v>31000</c:v>
                </c:pt>
                <c:pt idx="1506">
                  <c:v>31000</c:v>
                </c:pt>
                <c:pt idx="1507">
                  <c:v>31000</c:v>
                </c:pt>
                <c:pt idx="1508">
                  <c:v>31000</c:v>
                </c:pt>
                <c:pt idx="1509">
                  <c:v>31000</c:v>
                </c:pt>
                <c:pt idx="1510">
                  <c:v>31000</c:v>
                </c:pt>
                <c:pt idx="1511">
                  <c:v>31000</c:v>
                </c:pt>
                <c:pt idx="1512">
                  <c:v>31000</c:v>
                </c:pt>
                <c:pt idx="1513">
                  <c:v>31000</c:v>
                </c:pt>
                <c:pt idx="1514">
                  <c:v>31000</c:v>
                </c:pt>
                <c:pt idx="1515">
                  <c:v>31000</c:v>
                </c:pt>
                <c:pt idx="1516">
                  <c:v>31000</c:v>
                </c:pt>
                <c:pt idx="1517">
                  <c:v>31000</c:v>
                </c:pt>
                <c:pt idx="1518">
                  <c:v>31000</c:v>
                </c:pt>
                <c:pt idx="1519">
                  <c:v>31000</c:v>
                </c:pt>
                <c:pt idx="1520">
                  <c:v>31000</c:v>
                </c:pt>
                <c:pt idx="1521">
                  <c:v>31000</c:v>
                </c:pt>
                <c:pt idx="1522">
                  <c:v>31000</c:v>
                </c:pt>
                <c:pt idx="1523">
                  <c:v>31000</c:v>
                </c:pt>
                <c:pt idx="1524">
                  <c:v>31000</c:v>
                </c:pt>
                <c:pt idx="1525">
                  <c:v>31000</c:v>
                </c:pt>
                <c:pt idx="1526">
                  <c:v>31000</c:v>
                </c:pt>
                <c:pt idx="1527">
                  <c:v>31000</c:v>
                </c:pt>
                <c:pt idx="1528">
                  <c:v>31000</c:v>
                </c:pt>
                <c:pt idx="1529">
                  <c:v>31000</c:v>
                </c:pt>
                <c:pt idx="1530">
                  <c:v>31000</c:v>
                </c:pt>
                <c:pt idx="1531">
                  <c:v>31000</c:v>
                </c:pt>
                <c:pt idx="1532">
                  <c:v>31000</c:v>
                </c:pt>
                <c:pt idx="1533">
                  <c:v>31000</c:v>
                </c:pt>
                <c:pt idx="1534">
                  <c:v>31000</c:v>
                </c:pt>
                <c:pt idx="1535">
                  <c:v>31000</c:v>
                </c:pt>
                <c:pt idx="1536">
                  <c:v>31000</c:v>
                </c:pt>
                <c:pt idx="1537">
                  <c:v>31000</c:v>
                </c:pt>
                <c:pt idx="1538">
                  <c:v>31000</c:v>
                </c:pt>
                <c:pt idx="1539">
                  <c:v>31000</c:v>
                </c:pt>
                <c:pt idx="1540">
                  <c:v>31000</c:v>
                </c:pt>
                <c:pt idx="1541">
                  <c:v>31000</c:v>
                </c:pt>
                <c:pt idx="1542">
                  <c:v>31000</c:v>
                </c:pt>
                <c:pt idx="1543">
                  <c:v>31000</c:v>
                </c:pt>
                <c:pt idx="1544">
                  <c:v>31000</c:v>
                </c:pt>
                <c:pt idx="1545">
                  <c:v>31000</c:v>
                </c:pt>
                <c:pt idx="1546">
                  <c:v>31000</c:v>
                </c:pt>
                <c:pt idx="1547">
                  <c:v>31000</c:v>
                </c:pt>
                <c:pt idx="1548">
                  <c:v>31000</c:v>
                </c:pt>
                <c:pt idx="1549">
                  <c:v>31000</c:v>
                </c:pt>
                <c:pt idx="1550">
                  <c:v>32000</c:v>
                </c:pt>
                <c:pt idx="1551">
                  <c:v>32000</c:v>
                </c:pt>
                <c:pt idx="1552">
                  <c:v>32000</c:v>
                </c:pt>
                <c:pt idx="1553">
                  <c:v>32000</c:v>
                </c:pt>
                <c:pt idx="1554">
                  <c:v>32000</c:v>
                </c:pt>
                <c:pt idx="1555">
                  <c:v>32000</c:v>
                </c:pt>
                <c:pt idx="1556">
                  <c:v>32000</c:v>
                </c:pt>
                <c:pt idx="1557">
                  <c:v>32000</c:v>
                </c:pt>
                <c:pt idx="1558">
                  <c:v>32000</c:v>
                </c:pt>
                <c:pt idx="1559">
                  <c:v>32000</c:v>
                </c:pt>
                <c:pt idx="1560">
                  <c:v>32000</c:v>
                </c:pt>
                <c:pt idx="1561">
                  <c:v>32000</c:v>
                </c:pt>
                <c:pt idx="1562">
                  <c:v>32000</c:v>
                </c:pt>
                <c:pt idx="1563">
                  <c:v>32000</c:v>
                </c:pt>
                <c:pt idx="1564">
                  <c:v>32000</c:v>
                </c:pt>
                <c:pt idx="1565">
                  <c:v>32000</c:v>
                </c:pt>
                <c:pt idx="1566">
                  <c:v>32000</c:v>
                </c:pt>
                <c:pt idx="1567">
                  <c:v>32000</c:v>
                </c:pt>
                <c:pt idx="1568">
                  <c:v>32000</c:v>
                </c:pt>
                <c:pt idx="1569">
                  <c:v>32000</c:v>
                </c:pt>
                <c:pt idx="1570">
                  <c:v>32000</c:v>
                </c:pt>
                <c:pt idx="1571">
                  <c:v>32000</c:v>
                </c:pt>
                <c:pt idx="1572">
                  <c:v>32000</c:v>
                </c:pt>
                <c:pt idx="1573">
                  <c:v>32000</c:v>
                </c:pt>
                <c:pt idx="1574">
                  <c:v>32000</c:v>
                </c:pt>
                <c:pt idx="1575">
                  <c:v>32000</c:v>
                </c:pt>
                <c:pt idx="1576">
                  <c:v>32000</c:v>
                </c:pt>
                <c:pt idx="1577">
                  <c:v>32000</c:v>
                </c:pt>
                <c:pt idx="1578">
                  <c:v>32000</c:v>
                </c:pt>
                <c:pt idx="1579">
                  <c:v>32000</c:v>
                </c:pt>
                <c:pt idx="1580">
                  <c:v>32000</c:v>
                </c:pt>
                <c:pt idx="1581">
                  <c:v>32000</c:v>
                </c:pt>
                <c:pt idx="1582">
                  <c:v>32000</c:v>
                </c:pt>
                <c:pt idx="1583">
                  <c:v>32000</c:v>
                </c:pt>
                <c:pt idx="1584">
                  <c:v>32000</c:v>
                </c:pt>
                <c:pt idx="1585">
                  <c:v>32000</c:v>
                </c:pt>
                <c:pt idx="1586">
                  <c:v>32000</c:v>
                </c:pt>
                <c:pt idx="1587">
                  <c:v>32000</c:v>
                </c:pt>
                <c:pt idx="1588">
                  <c:v>32000</c:v>
                </c:pt>
                <c:pt idx="1589">
                  <c:v>32000</c:v>
                </c:pt>
                <c:pt idx="1590">
                  <c:v>32000</c:v>
                </c:pt>
                <c:pt idx="1591">
                  <c:v>32000</c:v>
                </c:pt>
                <c:pt idx="1592">
                  <c:v>32000</c:v>
                </c:pt>
                <c:pt idx="1593">
                  <c:v>32000</c:v>
                </c:pt>
                <c:pt idx="1594">
                  <c:v>32000</c:v>
                </c:pt>
                <c:pt idx="1595">
                  <c:v>32000</c:v>
                </c:pt>
                <c:pt idx="1596">
                  <c:v>32000</c:v>
                </c:pt>
                <c:pt idx="1597">
                  <c:v>32000</c:v>
                </c:pt>
                <c:pt idx="1598">
                  <c:v>32000</c:v>
                </c:pt>
                <c:pt idx="1599">
                  <c:v>32000</c:v>
                </c:pt>
                <c:pt idx="1600">
                  <c:v>33000</c:v>
                </c:pt>
                <c:pt idx="1601">
                  <c:v>33000</c:v>
                </c:pt>
                <c:pt idx="1602">
                  <c:v>33000</c:v>
                </c:pt>
                <c:pt idx="1603">
                  <c:v>33000</c:v>
                </c:pt>
                <c:pt idx="1604">
                  <c:v>33000</c:v>
                </c:pt>
                <c:pt idx="1605">
                  <c:v>33000</c:v>
                </c:pt>
                <c:pt idx="1606">
                  <c:v>33000</c:v>
                </c:pt>
                <c:pt idx="1607">
                  <c:v>33000</c:v>
                </c:pt>
                <c:pt idx="1608">
                  <c:v>33000</c:v>
                </c:pt>
                <c:pt idx="1609">
                  <c:v>33000</c:v>
                </c:pt>
                <c:pt idx="1610">
                  <c:v>33000</c:v>
                </c:pt>
                <c:pt idx="1611">
                  <c:v>33000</c:v>
                </c:pt>
                <c:pt idx="1612">
                  <c:v>33000</c:v>
                </c:pt>
                <c:pt idx="1613">
                  <c:v>33000</c:v>
                </c:pt>
                <c:pt idx="1614">
                  <c:v>33000</c:v>
                </c:pt>
                <c:pt idx="1615">
                  <c:v>33000</c:v>
                </c:pt>
                <c:pt idx="1616">
                  <c:v>33000</c:v>
                </c:pt>
                <c:pt idx="1617">
                  <c:v>33000</c:v>
                </c:pt>
                <c:pt idx="1618">
                  <c:v>33000</c:v>
                </c:pt>
                <c:pt idx="1619">
                  <c:v>33000</c:v>
                </c:pt>
                <c:pt idx="1620">
                  <c:v>33000</c:v>
                </c:pt>
                <c:pt idx="1621">
                  <c:v>33000</c:v>
                </c:pt>
                <c:pt idx="1622">
                  <c:v>33000</c:v>
                </c:pt>
                <c:pt idx="1623">
                  <c:v>33000</c:v>
                </c:pt>
                <c:pt idx="1624">
                  <c:v>33000</c:v>
                </c:pt>
                <c:pt idx="1625">
                  <c:v>33000</c:v>
                </c:pt>
                <c:pt idx="1626">
                  <c:v>33000</c:v>
                </c:pt>
                <c:pt idx="1627">
                  <c:v>33000</c:v>
                </c:pt>
                <c:pt idx="1628">
                  <c:v>33000</c:v>
                </c:pt>
                <c:pt idx="1629">
                  <c:v>33000</c:v>
                </c:pt>
                <c:pt idx="1630">
                  <c:v>33000</c:v>
                </c:pt>
                <c:pt idx="1631">
                  <c:v>33000</c:v>
                </c:pt>
                <c:pt idx="1632">
                  <c:v>33000</c:v>
                </c:pt>
                <c:pt idx="1633">
                  <c:v>33000</c:v>
                </c:pt>
                <c:pt idx="1634">
                  <c:v>33000</c:v>
                </c:pt>
                <c:pt idx="1635">
                  <c:v>33000</c:v>
                </c:pt>
                <c:pt idx="1636">
                  <c:v>33000</c:v>
                </c:pt>
                <c:pt idx="1637">
                  <c:v>33000</c:v>
                </c:pt>
                <c:pt idx="1638">
                  <c:v>33000</c:v>
                </c:pt>
                <c:pt idx="1639">
                  <c:v>33000</c:v>
                </c:pt>
                <c:pt idx="1640">
                  <c:v>33000</c:v>
                </c:pt>
                <c:pt idx="1641">
                  <c:v>33000</c:v>
                </c:pt>
                <c:pt idx="1642">
                  <c:v>33000</c:v>
                </c:pt>
                <c:pt idx="1643">
                  <c:v>33000</c:v>
                </c:pt>
                <c:pt idx="1644">
                  <c:v>33000</c:v>
                </c:pt>
                <c:pt idx="1645">
                  <c:v>33000</c:v>
                </c:pt>
                <c:pt idx="1646">
                  <c:v>33000</c:v>
                </c:pt>
                <c:pt idx="1647">
                  <c:v>33000</c:v>
                </c:pt>
                <c:pt idx="1648">
                  <c:v>33000</c:v>
                </c:pt>
                <c:pt idx="1649">
                  <c:v>33000</c:v>
                </c:pt>
                <c:pt idx="1650">
                  <c:v>34000</c:v>
                </c:pt>
                <c:pt idx="1651">
                  <c:v>34000</c:v>
                </c:pt>
                <c:pt idx="1652">
                  <c:v>34000</c:v>
                </c:pt>
                <c:pt idx="1653">
                  <c:v>34000</c:v>
                </c:pt>
                <c:pt idx="1654">
                  <c:v>34000</c:v>
                </c:pt>
                <c:pt idx="1655">
                  <c:v>34000</c:v>
                </c:pt>
                <c:pt idx="1656">
                  <c:v>34000</c:v>
                </c:pt>
                <c:pt idx="1657">
                  <c:v>34000</c:v>
                </c:pt>
                <c:pt idx="1658">
                  <c:v>34000</c:v>
                </c:pt>
                <c:pt idx="1659">
                  <c:v>34000</c:v>
                </c:pt>
                <c:pt idx="1660">
                  <c:v>34000</c:v>
                </c:pt>
                <c:pt idx="1661">
                  <c:v>34000</c:v>
                </c:pt>
                <c:pt idx="1662">
                  <c:v>34000</c:v>
                </c:pt>
                <c:pt idx="1663">
                  <c:v>34000</c:v>
                </c:pt>
                <c:pt idx="1664">
                  <c:v>34000</c:v>
                </c:pt>
                <c:pt idx="1665">
                  <c:v>34000</c:v>
                </c:pt>
                <c:pt idx="1666">
                  <c:v>34000</c:v>
                </c:pt>
                <c:pt idx="1667">
                  <c:v>34000</c:v>
                </c:pt>
                <c:pt idx="1668">
                  <c:v>34000</c:v>
                </c:pt>
                <c:pt idx="1669">
                  <c:v>34000</c:v>
                </c:pt>
                <c:pt idx="1670">
                  <c:v>34000</c:v>
                </c:pt>
                <c:pt idx="1671">
                  <c:v>34000</c:v>
                </c:pt>
                <c:pt idx="1672">
                  <c:v>34000</c:v>
                </c:pt>
                <c:pt idx="1673">
                  <c:v>34000</c:v>
                </c:pt>
                <c:pt idx="1674">
                  <c:v>34000</c:v>
                </c:pt>
                <c:pt idx="1675">
                  <c:v>34000</c:v>
                </c:pt>
                <c:pt idx="1676">
                  <c:v>34000</c:v>
                </c:pt>
                <c:pt idx="1677">
                  <c:v>34000</c:v>
                </c:pt>
                <c:pt idx="1678">
                  <c:v>34000</c:v>
                </c:pt>
                <c:pt idx="1679">
                  <c:v>34000</c:v>
                </c:pt>
                <c:pt idx="1680">
                  <c:v>34000</c:v>
                </c:pt>
                <c:pt idx="1681">
                  <c:v>34000</c:v>
                </c:pt>
                <c:pt idx="1682">
                  <c:v>34000</c:v>
                </c:pt>
                <c:pt idx="1683">
                  <c:v>34000</c:v>
                </c:pt>
                <c:pt idx="1684">
                  <c:v>34000</c:v>
                </c:pt>
                <c:pt idx="1685">
                  <c:v>34000</c:v>
                </c:pt>
                <c:pt idx="1686">
                  <c:v>34000</c:v>
                </c:pt>
                <c:pt idx="1687">
                  <c:v>34000</c:v>
                </c:pt>
                <c:pt idx="1688">
                  <c:v>34000</c:v>
                </c:pt>
                <c:pt idx="1689">
                  <c:v>34000</c:v>
                </c:pt>
                <c:pt idx="1690">
                  <c:v>34000</c:v>
                </c:pt>
                <c:pt idx="1691">
                  <c:v>34000</c:v>
                </c:pt>
                <c:pt idx="1692">
                  <c:v>34000</c:v>
                </c:pt>
                <c:pt idx="1693">
                  <c:v>34000</c:v>
                </c:pt>
                <c:pt idx="1694">
                  <c:v>34000</c:v>
                </c:pt>
                <c:pt idx="1695">
                  <c:v>34000</c:v>
                </c:pt>
                <c:pt idx="1696">
                  <c:v>34000</c:v>
                </c:pt>
                <c:pt idx="1697">
                  <c:v>34000</c:v>
                </c:pt>
                <c:pt idx="1698">
                  <c:v>34000</c:v>
                </c:pt>
                <c:pt idx="1699">
                  <c:v>34000</c:v>
                </c:pt>
                <c:pt idx="1700">
                  <c:v>35000</c:v>
                </c:pt>
                <c:pt idx="1701">
                  <c:v>35000</c:v>
                </c:pt>
                <c:pt idx="1702">
                  <c:v>35000</c:v>
                </c:pt>
                <c:pt idx="1703">
                  <c:v>35000</c:v>
                </c:pt>
                <c:pt idx="1704">
                  <c:v>35000</c:v>
                </c:pt>
                <c:pt idx="1705">
                  <c:v>35000</c:v>
                </c:pt>
                <c:pt idx="1706">
                  <c:v>35000</c:v>
                </c:pt>
                <c:pt idx="1707">
                  <c:v>35000</c:v>
                </c:pt>
                <c:pt idx="1708">
                  <c:v>35000</c:v>
                </c:pt>
                <c:pt idx="1709">
                  <c:v>35000</c:v>
                </c:pt>
                <c:pt idx="1710">
                  <c:v>35000</c:v>
                </c:pt>
                <c:pt idx="1711">
                  <c:v>35000</c:v>
                </c:pt>
                <c:pt idx="1712">
                  <c:v>35000</c:v>
                </c:pt>
                <c:pt idx="1713">
                  <c:v>35000</c:v>
                </c:pt>
                <c:pt idx="1714">
                  <c:v>35000</c:v>
                </c:pt>
                <c:pt idx="1715">
                  <c:v>35000</c:v>
                </c:pt>
                <c:pt idx="1716">
                  <c:v>35000</c:v>
                </c:pt>
                <c:pt idx="1717">
                  <c:v>35000</c:v>
                </c:pt>
                <c:pt idx="1718">
                  <c:v>35000</c:v>
                </c:pt>
                <c:pt idx="1719">
                  <c:v>35000</c:v>
                </c:pt>
                <c:pt idx="1720">
                  <c:v>35000</c:v>
                </c:pt>
                <c:pt idx="1721">
                  <c:v>35000</c:v>
                </c:pt>
                <c:pt idx="1722">
                  <c:v>35000</c:v>
                </c:pt>
                <c:pt idx="1723">
                  <c:v>35000</c:v>
                </c:pt>
                <c:pt idx="1724">
                  <c:v>35000</c:v>
                </c:pt>
                <c:pt idx="1725">
                  <c:v>35000</c:v>
                </c:pt>
                <c:pt idx="1726">
                  <c:v>35000</c:v>
                </c:pt>
                <c:pt idx="1727">
                  <c:v>35000</c:v>
                </c:pt>
                <c:pt idx="1728">
                  <c:v>35000</c:v>
                </c:pt>
                <c:pt idx="1729">
                  <c:v>35000</c:v>
                </c:pt>
                <c:pt idx="1730">
                  <c:v>35000</c:v>
                </c:pt>
                <c:pt idx="1731">
                  <c:v>35000</c:v>
                </c:pt>
                <c:pt idx="1732">
                  <c:v>35000</c:v>
                </c:pt>
                <c:pt idx="1733">
                  <c:v>35000</c:v>
                </c:pt>
                <c:pt idx="1734">
                  <c:v>35000</c:v>
                </c:pt>
                <c:pt idx="1735">
                  <c:v>35000</c:v>
                </c:pt>
                <c:pt idx="1736">
                  <c:v>35000</c:v>
                </c:pt>
                <c:pt idx="1737">
                  <c:v>35000</c:v>
                </c:pt>
                <c:pt idx="1738">
                  <c:v>35000</c:v>
                </c:pt>
                <c:pt idx="1739">
                  <c:v>35000</c:v>
                </c:pt>
                <c:pt idx="1740">
                  <c:v>35000</c:v>
                </c:pt>
                <c:pt idx="1741">
                  <c:v>35000</c:v>
                </c:pt>
                <c:pt idx="1742">
                  <c:v>35000</c:v>
                </c:pt>
                <c:pt idx="1743">
                  <c:v>35000</c:v>
                </c:pt>
                <c:pt idx="1744">
                  <c:v>35000</c:v>
                </c:pt>
                <c:pt idx="1745">
                  <c:v>35000</c:v>
                </c:pt>
                <c:pt idx="1746">
                  <c:v>35000</c:v>
                </c:pt>
                <c:pt idx="1747">
                  <c:v>35000</c:v>
                </c:pt>
                <c:pt idx="1748">
                  <c:v>35000</c:v>
                </c:pt>
                <c:pt idx="1749">
                  <c:v>35000</c:v>
                </c:pt>
                <c:pt idx="1750">
                  <c:v>36000</c:v>
                </c:pt>
                <c:pt idx="1751">
                  <c:v>36000</c:v>
                </c:pt>
                <c:pt idx="1752">
                  <c:v>36000</c:v>
                </c:pt>
                <c:pt idx="1753">
                  <c:v>36000</c:v>
                </c:pt>
                <c:pt idx="1754">
                  <c:v>36000</c:v>
                </c:pt>
                <c:pt idx="1755">
                  <c:v>36000</c:v>
                </c:pt>
                <c:pt idx="1756">
                  <c:v>36000</c:v>
                </c:pt>
                <c:pt idx="1757">
                  <c:v>36000</c:v>
                </c:pt>
                <c:pt idx="1758">
                  <c:v>36000</c:v>
                </c:pt>
                <c:pt idx="1759">
                  <c:v>36000</c:v>
                </c:pt>
                <c:pt idx="1760">
                  <c:v>36000</c:v>
                </c:pt>
                <c:pt idx="1761">
                  <c:v>36000</c:v>
                </c:pt>
                <c:pt idx="1762">
                  <c:v>36000</c:v>
                </c:pt>
                <c:pt idx="1763">
                  <c:v>36000</c:v>
                </c:pt>
                <c:pt idx="1764">
                  <c:v>36000</c:v>
                </c:pt>
                <c:pt idx="1765">
                  <c:v>36000</c:v>
                </c:pt>
                <c:pt idx="1766">
                  <c:v>36000</c:v>
                </c:pt>
                <c:pt idx="1767">
                  <c:v>36000</c:v>
                </c:pt>
                <c:pt idx="1768">
                  <c:v>36000</c:v>
                </c:pt>
                <c:pt idx="1769">
                  <c:v>36000</c:v>
                </c:pt>
                <c:pt idx="1770">
                  <c:v>36000</c:v>
                </c:pt>
                <c:pt idx="1771">
                  <c:v>36000</c:v>
                </c:pt>
                <c:pt idx="1772">
                  <c:v>36000</c:v>
                </c:pt>
                <c:pt idx="1773">
                  <c:v>36000</c:v>
                </c:pt>
                <c:pt idx="1774">
                  <c:v>36000</c:v>
                </c:pt>
                <c:pt idx="1775">
                  <c:v>36000</c:v>
                </c:pt>
                <c:pt idx="1776">
                  <c:v>36000</c:v>
                </c:pt>
                <c:pt idx="1777">
                  <c:v>36000</c:v>
                </c:pt>
                <c:pt idx="1778">
                  <c:v>36000</c:v>
                </c:pt>
                <c:pt idx="1779">
                  <c:v>36000</c:v>
                </c:pt>
                <c:pt idx="1780">
                  <c:v>36000</c:v>
                </c:pt>
                <c:pt idx="1781">
                  <c:v>36000</c:v>
                </c:pt>
                <c:pt idx="1782">
                  <c:v>36000</c:v>
                </c:pt>
                <c:pt idx="1783">
                  <c:v>36000</c:v>
                </c:pt>
                <c:pt idx="1784">
                  <c:v>36000</c:v>
                </c:pt>
                <c:pt idx="1785">
                  <c:v>36000</c:v>
                </c:pt>
                <c:pt idx="1786">
                  <c:v>36000</c:v>
                </c:pt>
                <c:pt idx="1787">
                  <c:v>36000</c:v>
                </c:pt>
                <c:pt idx="1788">
                  <c:v>36000</c:v>
                </c:pt>
                <c:pt idx="1789">
                  <c:v>36000</c:v>
                </c:pt>
                <c:pt idx="1790">
                  <c:v>36000</c:v>
                </c:pt>
                <c:pt idx="1791">
                  <c:v>36000</c:v>
                </c:pt>
                <c:pt idx="1792">
                  <c:v>36000</c:v>
                </c:pt>
                <c:pt idx="1793">
                  <c:v>36000</c:v>
                </c:pt>
                <c:pt idx="1794">
                  <c:v>36000</c:v>
                </c:pt>
                <c:pt idx="1795">
                  <c:v>36000</c:v>
                </c:pt>
                <c:pt idx="1796">
                  <c:v>36000</c:v>
                </c:pt>
                <c:pt idx="1797">
                  <c:v>36000</c:v>
                </c:pt>
                <c:pt idx="1798">
                  <c:v>36000</c:v>
                </c:pt>
                <c:pt idx="1799">
                  <c:v>36000</c:v>
                </c:pt>
                <c:pt idx="1800">
                  <c:v>37000</c:v>
                </c:pt>
                <c:pt idx="1801">
                  <c:v>37000</c:v>
                </c:pt>
                <c:pt idx="1802">
                  <c:v>37000</c:v>
                </c:pt>
                <c:pt idx="1803">
                  <c:v>37000</c:v>
                </c:pt>
                <c:pt idx="1804">
                  <c:v>37000</c:v>
                </c:pt>
                <c:pt idx="1805">
                  <c:v>37000</c:v>
                </c:pt>
                <c:pt idx="1806">
                  <c:v>37000</c:v>
                </c:pt>
                <c:pt idx="1807">
                  <c:v>37000</c:v>
                </c:pt>
                <c:pt idx="1808">
                  <c:v>37000</c:v>
                </c:pt>
                <c:pt idx="1809">
                  <c:v>37000</c:v>
                </c:pt>
                <c:pt idx="1810">
                  <c:v>37000</c:v>
                </c:pt>
                <c:pt idx="1811">
                  <c:v>37000</c:v>
                </c:pt>
                <c:pt idx="1812">
                  <c:v>37000</c:v>
                </c:pt>
                <c:pt idx="1813">
                  <c:v>37000</c:v>
                </c:pt>
                <c:pt idx="1814">
                  <c:v>37000</c:v>
                </c:pt>
                <c:pt idx="1815">
                  <c:v>37000</c:v>
                </c:pt>
                <c:pt idx="1816">
                  <c:v>37000</c:v>
                </c:pt>
                <c:pt idx="1817">
                  <c:v>37000</c:v>
                </c:pt>
                <c:pt idx="1818">
                  <c:v>37000</c:v>
                </c:pt>
                <c:pt idx="1819">
                  <c:v>37000</c:v>
                </c:pt>
                <c:pt idx="1820">
                  <c:v>37000</c:v>
                </c:pt>
                <c:pt idx="1821">
                  <c:v>37000</c:v>
                </c:pt>
                <c:pt idx="1822">
                  <c:v>37000</c:v>
                </c:pt>
                <c:pt idx="1823">
                  <c:v>37000</c:v>
                </c:pt>
                <c:pt idx="1824">
                  <c:v>37000</c:v>
                </c:pt>
                <c:pt idx="1825">
                  <c:v>37000</c:v>
                </c:pt>
                <c:pt idx="1826">
                  <c:v>37000</c:v>
                </c:pt>
                <c:pt idx="1827">
                  <c:v>37000</c:v>
                </c:pt>
                <c:pt idx="1828">
                  <c:v>37000</c:v>
                </c:pt>
                <c:pt idx="1829">
                  <c:v>37000</c:v>
                </c:pt>
                <c:pt idx="1830">
                  <c:v>37000</c:v>
                </c:pt>
                <c:pt idx="1831">
                  <c:v>37000</c:v>
                </c:pt>
                <c:pt idx="1832">
                  <c:v>37000</c:v>
                </c:pt>
                <c:pt idx="1833">
                  <c:v>37000</c:v>
                </c:pt>
                <c:pt idx="1834">
                  <c:v>37000</c:v>
                </c:pt>
                <c:pt idx="1835">
                  <c:v>37000</c:v>
                </c:pt>
                <c:pt idx="1836">
                  <c:v>37000</c:v>
                </c:pt>
                <c:pt idx="1837">
                  <c:v>37000</c:v>
                </c:pt>
                <c:pt idx="1838">
                  <c:v>37000</c:v>
                </c:pt>
                <c:pt idx="1839">
                  <c:v>37000</c:v>
                </c:pt>
                <c:pt idx="1840">
                  <c:v>37000</c:v>
                </c:pt>
                <c:pt idx="1841">
                  <c:v>37000</c:v>
                </c:pt>
                <c:pt idx="1842">
                  <c:v>37000</c:v>
                </c:pt>
                <c:pt idx="1843">
                  <c:v>37000</c:v>
                </c:pt>
                <c:pt idx="1844">
                  <c:v>37000</c:v>
                </c:pt>
                <c:pt idx="1845">
                  <c:v>37000</c:v>
                </c:pt>
                <c:pt idx="1846">
                  <c:v>37000</c:v>
                </c:pt>
                <c:pt idx="1847">
                  <c:v>37000</c:v>
                </c:pt>
                <c:pt idx="1848">
                  <c:v>37000</c:v>
                </c:pt>
                <c:pt idx="1849">
                  <c:v>37000</c:v>
                </c:pt>
                <c:pt idx="1850">
                  <c:v>38000</c:v>
                </c:pt>
                <c:pt idx="1851">
                  <c:v>38000</c:v>
                </c:pt>
                <c:pt idx="1852">
                  <c:v>38000</c:v>
                </c:pt>
                <c:pt idx="1853">
                  <c:v>38000</c:v>
                </c:pt>
                <c:pt idx="1854">
                  <c:v>38000</c:v>
                </c:pt>
                <c:pt idx="1855">
                  <c:v>38000</c:v>
                </c:pt>
                <c:pt idx="1856">
                  <c:v>38000</c:v>
                </c:pt>
                <c:pt idx="1857">
                  <c:v>38000</c:v>
                </c:pt>
                <c:pt idx="1858">
                  <c:v>38000</c:v>
                </c:pt>
                <c:pt idx="1859">
                  <c:v>38000</c:v>
                </c:pt>
                <c:pt idx="1860">
                  <c:v>38000</c:v>
                </c:pt>
                <c:pt idx="1861">
                  <c:v>38000</c:v>
                </c:pt>
                <c:pt idx="1862">
                  <c:v>38000</c:v>
                </c:pt>
                <c:pt idx="1863">
                  <c:v>38000</c:v>
                </c:pt>
                <c:pt idx="1864">
                  <c:v>38000</c:v>
                </c:pt>
                <c:pt idx="1865">
                  <c:v>38000</c:v>
                </c:pt>
                <c:pt idx="1866">
                  <c:v>38000</c:v>
                </c:pt>
                <c:pt idx="1867">
                  <c:v>38000</c:v>
                </c:pt>
                <c:pt idx="1868">
                  <c:v>38000</c:v>
                </c:pt>
                <c:pt idx="1869">
                  <c:v>38000</c:v>
                </c:pt>
                <c:pt idx="1870">
                  <c:v>38000</c:v>
                </c:pt>
                <c:pt idx="1871">
                  <c:v>38000</c:v>
                </c:pt>
                <c:pt idx="1872">
                  <c:v>38000</c:v>
                </c:pt>
                <c:pt idx="1873">
                  <c:v>38000</c:v>
                </c:pt>
                <c:pt idx="1874">
                  <c:v>38000</c:v>
                </c:pt>
                <c:pt idx="1875">
                  <c:v>38000</c:v>
                </c:pt>
                <c:pt idx="1876">
                  <c:v>38000</c:v>
                </c:pt>
                <c:pt idx="1877">
                  <c:v>38000</c:v>
                </c:pt>
                <c:pt idx="1878">
                  <c:v>38000</c:v>
                </c:pt>
                <c:pt idx="1879">
                  <c:v>38000</c:v>
                </c:pt>
                <c:pt idx="1880">
                  <c:v>38000</c:v>
                </c:pt>
                <c:pt idx="1881">
                  <c:v>38000</c:v>
                </c:pt>
                <c:pt idx="1882">
                  <c:v>38000</c:v>
                </c:pt>
                <c:pt idx="1883">
                  <c:v>38000</c:v>
                </c:pt>
                <c:pt idx="1884">
                  <c:v>38000</c:v>
                </c:pt>
                <c:pt idx="1885">
                  <c:v>38000</c:v>
                </c:pt>
                <c:pt idx="1886">
                  <c:v>38000</c:v>
                </c:pt>
                <c:pt idx="1887">
                  <c:v>38000</c:v>
                </c:pt>
                <c:pt idx="1888">
                  <c:v>38000</c:v>
                </c:pt>
                <c:pt idx="1889">
                  <c:v>38000</c:v>
                </c:pt>
                <c:pt idx="1890">
                  <c:v>38000</c:v>
                </c:pt>
                <c:pt idx="1891">
                  <c:v>38000</c:v>
                </c:pt>
                <c:pt idx="1892">
                  <c:v>38000</c:v>
                </c:pt>
                <c:pt idx="1893">
                  <c:v>38000</c:v>
                </c:pt>
                <c:pt idx="1894">
                  <c:v>38000</c:v>
                </c:pt>
                <c:pt idx="1895">
                  <c:v>38000</c:v>
                </c:pt>
                <c:pt idx="1896">
                  <c:v>38000</c:v>
                </c:pt>
                <c:pt idx="1897">
                  <c:v>38000</c:v>
                </c:pt>
                <c:pt idx="1898">
                  <c:v>38000</c:v>
                </c:pt>
                <c:pt idx="1899">
                  <c:v>38000</c:v>
                </c:pt>
                <c:pt idx="1900">
                  <c:v>39000</c:v>
                </c:pt>
                <c:pt idx="1901">
                  <c:v>39000</c:v>
                </c:pt>
                <c:pt idx="1902">
                  <c:v>39000</c:v>
                </c:pt>
                <c:pt idx="1903">
                  <c:v>39000</c:v>
                </c:pt>
                <c:pt idx="1904">
                  <c:v>39000</c:v>
                </c:pt>
                <c:pt idx="1905">
                  <c:v>39000</c:v>
                </c:pt>
                <c:pt idx="1906">
                  <c:v>39000</c:v>
                </c:pt>
                <c:pt idx="1907">
                  <c:v>39000</c:v>
                </c:pt>
                <c:pt idx="1908">
                  <c:v>39000</c:v>
                </c:pt>
                <c:pt idx="1909">
                  <c:v>39000</c:v>
                </c:pt>
                <c:pt idx="1910">
                  <c:v>39000</c:v>
                </c:pt>
                <c:pt idx="1911">
                  <c:v>39000</c:v>
                </c:pt>
                <c:pt idx="1912">
                  <c:v>39000</c:v>
                </c:pt>
                <c:pt idx="1913">
                  <c:v>39000</c:v>
                </c:pt>
                <c:pt idx="1914">
                  <c:v>39000</c:v>
                </c:pt>
                <c:pt idx="1915">
                  <c:v>39000</c:v>
                </c:pt>
                <c:pt idx="1916">
                  <c:v>39000</c:v>
                </c:pt>
                <c:pt idx="1917">
                  <c:v>39000</c:v>
                </c:pt>
                <c:pt idx="1918">
                  <c:v>39000</c:v>
                </c:pt>
                <c:pt idx="1919">
                  <c:v>39000</c:v>
                </c:pt>
                <c:pt idx="1920">
                  <c:v>39000</c:v>
                </c:pt>
                <c:pt idx="1921">
                  <c:v>39000</c:v>
                </c:pt>
                <c:pt idx="1922">
                  <c:v>39000</c:v>
                </c:pt>
                <c:pt idx="1923">
                  <c:v>39000</c:v>
                </c:pt>
                <c:pt idx="1924">
                  <c:v>39000</c:v>
                </c:pt>
                <c:pt idx="1925">
                  <c:v>39000</c:v>
                </c:pt>
                <c:pt idx="1926">
                  <c:v>39000</c:v>
                </c:pt>
                <c:pt idx="1927">
                  <c:v>39000</c:v>
                </c:pt>
                <c:pt idx="1928">
                  <c:v>39000</c:v>
                </c:pt>
                <c:pt idx="1929">
                  <c:v>39000</c:v>
                </c:pt>
                <c:pt idx="1930">
                  <c:v>39000</c:v>
                </c:pt>
                <c:pt idx="1931">
                  <c:v>39000</c:v>
                </c:pt>
                <c:pt idx="1932">
                  <c:v>39000</c:v>
                </c:pt>
                <c:pt idx="1933">
                  <c:v>39000</c:v>
                </c:pt>
                <c:pt idx="1934">
                  <c:v>39000</c:v>
                </c:pt>
                <c:pt idx="1935">
                  <c:v>39000</c:v>
                </c:pt>
                <c:pt idx="1936">
                  <c:v>39000</c:v>
                </c:pt>
                <c:pt idx="1937">
                  <c:v>39000</c:v>
                </c:pt>
                <c:pt idx="1938">
                  <c:v>39000</c:v>
                </c:pt>
                <c:pt idx="1939">
                  <c:v>39000</c:v>
                </c:pt>
                <c:pt idx="1940">
                  <c:v>39000</c:v>
                </c:pt>
                <c:pt idx="1941">
                  <c:v>39000</c:v>
                </c:pt>
                <c:pt idx="1942">
                  <c:v>39000</c:v>
                </c:pt>
                <c:pt idx="1943">
                  <c:v>39000</c:v>
                </c:pt>
                <c:pt idx="1944">
                  <c:v>39000</c:v>
                </c:pt>
                <c:pt idx="1945">
                  <c:v>39000</c:v>
                </c:pt>
                <c:pt idx="1946">
                  <c:v>39000</c:v>
                </c:pt>
                <c:pt idx="1947">
                  <c:v>39000</c:v>
                </c:pt>
                <c:pt idx="1948">
                  <c:v>39000</c:v>
                </c:pt>
                <c:pt idx="1949">
                  <c:v>39000</c:v>
                </c:pt>
                <c:pt idx="1950">
                  <c:v>40000</c:v>
                </c:pt>
                <c:pt idx="1951">
                  <c:v>40000</c:v>
                </c:pt>
                <c:pt idx="1952">
                  <c:v>40000</c:v>
                </c:pt>
                <c:pt idx="1953">
                  <c:v>40000</c:v>
                </c:pt>
                <c:pt idx="1954">
                  <c:v>40000</c:v>
                </c:pt>
                <c:pt idx="1955">
                  <c:v>40000</c:v>
                </c:pt>
                <c:pt idx="1956">
                  <c:v>40000</c:v>
                </c:pt>
                <c:pt idx="1957">
                  <c:v>40000</c:v>
                </c:pt>
                <c:pt idx="1958">
                  <c:v>40000</c:v>
                </c:pt>
                <c:pt idx="1959">
                  <c:v>40000</c:v>
                </c:pt>
                <c:pt idx="1960">
                  <c:v>40000</c:v>
                </c:pt>
                <c:pt idx="1961">
                  <c:v>40000</c:v>
                </c:pt>
                <c:pt idx="1962">
                  <c:v>40000</c:v>
                </c:pt>
                <c:pt idx="1963">
                  <c:v>40000</c:v>
                </c:pt>
                <c:pt idx="1964">
                  <c:v>40000</c:v>
                </c:pt>
                <c:pt idx="1965">
                  <c:v>40000</c:v>
                </c:pt>
                <c:pt idx="1966">
                  <c:v>40000</c:v>
                </c:pt>
                <c:pt idx="1967">
                  <c:v>40000</c:v>
                </c:pt>
                <c:pt idx="1968">
                  <c:v>40000</c:v>
                </c:pt>
                <c:pt idx="1969">
                  <c:v>40000</c:v>
                </c:pt>
                <c:pt idx="1970">
                  <c:v>40000</c:v>
                </c:pt>
                <c:pt idx="1971">
                  <c:v>40000</c:v>
                </c:pt>
                <c:pt idx="1972">
                  <c:v>40000</c:v>
                </c:pt>
                <c:pt idx="1973">
                  <c:v>40000</c:v>
                </c:pt>
                <c:pt idx="1974">
                  <c:v>40000</c:v>
                </c:pt>
                <c:pt idx="1975">
                  <c:v>40000</c:v>
                </c:pt>
                <c:pt idx="1976">
                  <c:v>40000</c:v>
                </c:pt>
                <c:pt idx="1977">
                  <c:v>40000</c:v>
                </c:pt>
                <c:pt idx="1978">
                  <c:v>40000</c:v>
                </c:pt>
                <c:pt idx="1979">
                  <c:v>40000</c:v>
                </c:pt>
                <c:pt idx="1980">
                  <c:v>40000</c:v>
                </c:pt>
                <c:pt idx="1981">
                  <c:v>40000</c:v>
                </c:pt>
                <c:pt idx="1982">
                  <c:v>40000</c:v>
                </c:pt>
                <c:pt idx="1983">
                  <c:v>40000</c:v>
                </c:pt>
                <c:pt idx="1984">
                  <c:v>40000</c:v>
                </c:pt>
                <c:pt idx="1985">
                  <c:v>40000</c:v>
                </c:pt>
                <c:pt idx="1986">
                  <c:v>40000</c:v>
                </c:pt>
                <c:pt idx="1987">
                  <c:v>40000</c:v>
                </c:pt>
                <c:pt idx="1988">
                  <c:v>40000</c:v>
                </c:pt>
                <c:pt idx="1989">
                  <c:v>40000</c:v>
                </c:pt>
                <c:pt idx="1990">
                  <c:v>40000</c:v>
                </c:pt>
                <c:pt idx="1991">
                  <c:v>40000</c:v>
                </c:pt>
                <c:pt idx="1992">
                  <c:v>40000</c:v>
                </c:pt>
                <c:pt idx="1993">
                  <c:v>40000</c:v>
                </c:pt>
                <c:pt idx="1994">
                  <c:v>40000</c:v>
                </c:pt>
                <c:pt idx="1995">
                  <c:v>40000</c:v>
                </c:pt>
                <c:pt idx="1996">
                  <c:v>40000</c:v>
                </c:pt>
                <c:pt idx="1997">
                  <c:v>40000</c:v>
                </c:pt>
                <c:pt idx="1998">
                  <c:v>40000</c:v>
                </c:pt>
                <c:pt idx="1999">
                  <c:v>40000</c:v>
                </c:pt>
                <c:pt idx="2000">
                  <c:v>41000</c:v>
                </c:pt>
                <c:pt idx="2001">
                  <c:v>41000</c:v>
                </c:pt>
                <c:pt idx="2002">
                  <c:v>41000</c:v>
                </c:pt>
                <c:pt idx="2003">
                  <c:v>41000</c:v>
                </c:pt>
                <c:pt idx="2004">
                  <c:v>41000</c:v>
                </c:pt>
                <c:pt idx="2005">
                  <c:v>41000</c:v>
                </c:pt>
                <c:pt idx="2006">
                  <c:v>41000</c:v>
                </c:pt>
                <c:pt idx="2007">
                  <c:v>41000</c:v>
                </c:pt>
                <c:pt idx="2008">
                  <c:v>41000</c:v>
                </c:pt>
                <c:pt idx="2009">
                  <c:v>41000</c:v>
                </c:pt>
                <c:pt idx="2010">
                  <c:v>41000</c:v>
                </c:pt>
                <c:pt idx="2011">
                  <c:v>41000</c:v>
                </c:pt>
                <c:pt idx="2012">
                  <c:v>41000</c:v>
                </c:pt>
                <c:pt idx="2013">
                  <c:v>41000</c:v>
                </c:pt>
                <c:pt idx="2014">
                  <c:v>41000</c:v>
                </c:pt>
                <c:pt idx="2015">
                  <c:v>41000</c:v>
                </c:pt>
                <c:pt idx="2016">
                  <c:v>41000</c:v>
                </c:pt>
                <c:pt idx="2017">
                  <c:v>41000</c:v>
                </c:pt>
                <c:pt idx="2018">
                  <c:v>41000</c:v>
                </c:pt>
                <c:pt idx="2019">
                  <c:v>41000</c:v>
                </c:pt>
                <c:pt idx="2020">
                  <c:v>41000</c:v>
                </c:pt>
                <c:pt idx="2021">
                  <c:v>41000</c:v>
                </c:pt>
                <c:pt idx="2022">
                  <c:v>41000</c:v>
                </c:pt>
                <c:pt idx="2023">
                  <c:v>41000</c:v>
                </c:pt>
                <c:pt idx="2024">
                  <c:v>41000</c:v>
                </c:pt>
                <c:pt idx="2025">
                  <c:v>41000</c:v>
                </c:pt>
                <c:pt idx="2026">
                  <c:v>41000</c:v>
                </c:pt>
                <c:pt idx="2027">
                  <c:v>41000</c:v>
                </c:pt>
                <c:pt idx="2028">
                  <c:v>41000</c:v>
                </c:pt>
                <c:pt idx="2029">
                  <c:v>41000</c:v>
                </c:pt>
                <c:pt idx="2030">
                  <c:v>41000</c:v>
                </c:pt>
                <c:pt idx="2031">
                  <c:v>41000</c:v>
                </c:pt>
                <c:pt idx="2032">
                  <c:v>41000</c:v>
                </c:pt>
                <c:pt idx="2033">
                  <c:v>41000</c:v>
                </c:pt>
                <c:pt idx="2034">
                  <c:v>41000</c:v>
                </c:pt>
                <c:pt idx="2035">
                  <c:v>41000</c:v>
                </c:pt>
                <c:pt idx="2036">
                  <c:v>41000</c:v>
                </c:pt>
                <c:pt idx="2037">
                  <c:v>41000</c:v>
                </c:pt>
                <c:pt idx="2038">
                  <c:v>41000</c:v>
                </c:pt>
                <c:pt idx="2039">
                  <c:v>41000</c:v>
                </c:pt>
                <c:pt idx="2040">
                  <c:v>41000</c:v>
                </c:pt>
                <c:pt idx="2041">
                  <c:v>41000</c:v>
                </c:pt>
                <c:pt idx="2042">
                  <c:v>41000</c:v>
                </c:pt>
                <c:pt idx="2043">
                  <c:v>41000</c:v>
                </c:pt>
                <c:pt idx="2044">
                  <c:v>41000</c:v>
                </c:pt>
                <c:pt idx="2045">
                  <c:v>41000</c:v>
                </c:pt>
                <c:pt idx="2046">
                  <c:v>41000</c:v>
                </c:pt>
                <c:pt idx="2047">
                  <c:v>41000</c:v>
                </c:pt>
                <c:pt idx="2048">
                  <c:v>41000</c:v>
                </c:pt>
                <c:pt idx="2049">
                  <c:v>41000</c:v>
                </c:pt>
                <c:pt idx="2050">
                  <c:v>42000</c:v>
                </c:pt>
                <c:pt idx="2051">
                  <c:v>42000</c:v>
                </c:pt>
                <c:pt idx="2052">
                  <c:v>42000</c:v>
                </c:pt>
                <c:pt idx="2053">
                  <c:v>42000</c:v>
                </c:pt>
                <c:pt idx="2054">
                  <c:v>42000</c:v>
                </c:pt>
                <c:pt idx="2055">
                  <c:v>42000</c:v>
                </c:pt>
                <c:pt idx="2056">
                  <c:v>42000</c:v>
                </c:pt>
                <c:pt idx="2057">
                  <c:v>42000</c:v>
                </c:pt>
                <c:pt idx="2058">
                  <c:v>42000</c:v>
                </c:pt>
                <c:pt idx="2059">
                  <c:v>42000</c:v>
                </c:pt>
                <c:pt idx="2060">
                  <c:v>42000</c:v>
                </c:pt>
                <c:pt idx="2061">
                  <c:v>42000</c:v>
                </c:pt>
                <c:pt idx="2062">
                  <c:v>42000</c:v>
                </c:pt>
                <c:pt idx="2063">
                  <c:v>42000</c:v>
                </c:pt>
                <c:pt idx="2064">
                  <c:v>42000</c:v>
                </c:pt>
                <c:pt idx="2065">
                  <c:v>42000</c:v>
                </c:pt>
                <c:pt idx="2066">
                  <c:v>42000</c:v>
                </c:pt>
                <c:pt idx="2067">
                  <c:v>42000</c:v>
                </c:pt>
                <c:pt idx="2068">
                  <c:v>42000</c:v>
                </c:pt>
                <c:pt idx="2069">
                  <c:v>42000</c:v>
                </c:pt>
                <c:pt idx="2070">
                  <c:v>42000</c:v>
                </c:pt>
                <c:pt idx="2071">
                  <c:v>42000</c:v>
                </c:pt>
                <c:pt idx="2072">
                  <c:v>42000</c:v>
                </c:pt>
                <c:pt idx="2073">
                  <c:v>42000</c:v>
                </c:pt>
                <c:pt idx="2074">
                  <c:v>42000</c:v>
                </c:pt>
                <c:pt idx="2075">
                  <c:v>42000</c:v>
                </c:pt>
                <c:pt idx="2076">
                  <c:v>42000</c:v>
                </c:pt>
                <c:pt idx="2077">
                  <c:v>42000</c:v>
                </c:pt>
                <c:pt idx="2078">
                  <c:v>42000</c:v>
                </c:pt>
                <c:pt idx="2079">
                  <c:v>42000</c:v>
                </c:pt>
                <c:pt idx="2080">
                  <c:v>42000</c:v>
                </c:pt>
                <c:pt idx="2081">
                  <c:v>42000</c:v>
                </c:pt>
                <c:pt idx="2082">
                  <c:v>42000</c:v>
                </c:pt>
                <c:pt idx="2083">
                  <c:v>42000</c:v>
                </c:pt>
                <c:pt idx="2084">
                  <c:v>42000</c:v>
                </c:pt>
                <c:pt idx="2085">
                  <c:v>42000</c:v>
                </c:pt>
                <c:pt idx="2086">
                  <c:v>42000</c:v>
                </c:pt>
                <c:pt idx="2087">
                  <c:v>42000</c:v>
                </c:pt>
                <c:pt idx="2088">
                  <c:v>42000</c:v>
                </c:pt>
                <c:pt idx="2089">
                  <c:v>42000</c:v>
                </c:pt>
                <c:pt idx="2090">
                  <c:v>42000</c:v>
                </c:pt>
                <c:pt idx="2091">
                  <c:v>42000</c:v>
                </c:pt>
                <c:pt idx="2092">
                  <c:v>42000</c:v>
                </c:pt>
                <c:pt idx="2093">
                  <c:v>42000</c:v>
                </c:pt>
                <c:pt idx="2094">
                  <c:v>42000</c:v>
                </c:pt>
                <c:pt idx="2095">
                  <c:v>42000</c:v>
                </c:pt>
                <c:pt idx="2096">
                  <c:v>42000</c:v>
                </c:pt>
                <c:pt idx="2097">
                  <c:v>42000</c:v>
                </c:pt>
                <c:pt idx="2098">
                  <c:v>42000</c:v>
                </c:pt>
                <c:pt idx="2099">
                  <c:v>42000</c:v>
                </c:pt>
                <c:pt idx="2100">
                  <c:v>43000</c:v>
                </c:pt>
                <c:pt idx="2101">
                  <c:v>43000</c:v>
                </c:pt>
                <c:pt idx="2102">
                  <c:v>43000</c:v>
                </c:pt>
                <c:pt idx="2103">
                  <c:v>43000</c:v>
                </c:pt>
                <c:pt idx="2104">
                  <c:v>43000</c:v>
                </c:pt>
                <c:pt idx="2105">
                  <c:v>43000</c:v>
                </c:pt>
                <c:pt idx="2106">
                  <c:v>43000</c:v>
                </c:pt>
                <c:pt idx="2107">
                  <c:v>43000</c:v>
                </c:pt>
                <c:pt idx="2108">
                  <c:v>43000</c:v>
                </c:pt>
                <c:pt idx="2109">
                  <c:v>43000</c:v>
                </c:pt>
                <c:pt idx="2110">
                  <c:v>43000</c:v>
                </c:pt>
                <c:pt idx="2111">
                  <c:v>43000</c:v>
                </c:pt>
                <c:pt idx="2112">
                  <c:v>43000</c:v>
                </c:pt>
                <c:pt idx="2113">
                  <c:v>43000</c:v>
                </c:pt>
                <c:pt idx="2114">
                  <c:v>43000</c:v>
                </c:pt>
                <c:pt idx="2115">
                  <c:v>43000</c:v>
                </c:pt>
                <c:pt idx="2116">
                  <c:v>43000</c:v>
                </c:pt>
                <c:pt idx="2117">
                  <c:v>43000</c:v>
                </c:pt>
                <c:pt idx="2118">
                  <c:v>43000</c:v>
                </c:pt>
                <c:pt idx="2119">
                  <c:v>43000</c:v>
                </c:pt>
                <c:pt idx="2120">
                  <c:v>43000</c:v>
                </c:pt>
                <c:pt idx="2121">
                  <c:v>43000</c:v>
                </c:pt>
                <c:pt idx="2122">
                  <c:v>43000</c:v>
                </c:pt>
                <c:pt idx="2123">
                  <c:v>43000</c:v>
                </c:pt>
                <c:pt idx="2124">
                  <c:v>43000</c:v>
                </c:pt>
                <c:pt idx="2125">
                  <c:v>43000</c:v>
                </c:pt>
                <c:pt idx="2126">
                  <c:v>43000</c:v>
                </c:pt>
                <c:pt idx="2127">
                  <c:v>43000</c:v>
                </c:pt>
                <c:pt idx="2128">
                  <c:v>43000</c:v>
                </c:pt>
                <c:pt idx="2129">
                  <c:v>43000</c:v>
                </c:pt>
                <c:pt idx="2130">
                  <c:v>43000</c:v>
                </c:pt>
                <c:pt idx="2131">
                  <c:v>43000</c:v>
                </c:pt>
                <c:pt idx="2132">
                  <c:v>43000</c:v>
                </c:pt>
                <c:pt idx="2133">
                  <c:v>43000</c:v>
                </c:pt>
                <c:pt idx="2134">
                  <c:v>43000</c:v>
                </c:pt>
                <c:pt idx="2135">
                  <c:v>43000</c:v>
                </c:pt>
                <c:pt idx="2136">
                  <c:v>43000</c:v>
                </c:pt>
                <c:pt idx="2137">
                  <c:v>43000</c:v>
                </c:pt>
                <c:pt idx="2138">
                  <c:v>43000</c:v>
                </c:pt>
                <c:pt idx="2139">
                  <c:v>43000</c:v>
                </c:pt>
                <c:pt idx="2140">
                  <c:v>43000</c:v>
                </c:pt>
                <c:pt idx="2141">
                  <c:v>43000</c:v>
                </c:pt>
                <c:pt idx="2142">
                  <c:v>43000</c:v>
                </c:pt>
                <c:pt idx="2143">
                  <c:v>43000</c:v>
                </c:pt>
                <c:pt idx="2144">
                  <c:v>43000</c:v>
                </c:pt>
                <c:pt idx="2145">
                  <c:v>43000</c:v>
                </c:pt>
                <c:pt idx="2146">
                  <c:v>43000</c:v>
                </c:pt>
                <c:pt idx="2147">
                  <c:v>43000</c:v>
                </c:pt>
                <c:pt idx="2148">
                  <c:v>43000</c:v>
                </c:pt>
                <c:pt idx="2149">
                  <c:v>43000</c:v>
                </c:pt>
                <c:pt idx="2150">
                  <c:v>44000</c:v>
                </c:pt>
                <c:pt idx="2151">
                  <c:v>44000</c:v>
                </c:pt>
                <c:pt idx="2152">
                  <c:v>44000</c:v>
                </c:pt>
                <c:pt idx="2153">
                  <c:v>44000</c:v>
                </c:pt>
                <c:pt idx="2154">
                  <c:v>44000</c:v>
                </c:pt>
                <c:pt idx="2155">
                  <c:v>44000</c:v>
                </c:pt>
                <c:pt idx="2156">
                  <c:v>44000</c:v>
                </c:pt>
                <c:pt idx="2157">
                  <c:v>44000</c:v>
                </c:pt>
                <c:pt idx="2158">
                  <c:v>44000</c:v>
                </c:pt>
                <c:pt idx="2159">
                  <c:v>44000</c:v>
                </c:pt>
                <c:pt idx="2160">
                  <c:v>44000</c:v>
                </c:pt>
                <c:pt idx="2161">
                  <c:v>44000</c:v>
                </c:pt>
                <c:pt idx="2162">
                  <c:v>44000</c:v>
                </c:pt>
                <c:pt idx="2163">
                  <c:v>44000</c:v>
                </c:pt>
                <c:pt idx="2164">
                  <c:v>44000</c:v>
                </c:pt>
                <c:pt idx="2165">
                  <c:v>44000</c:v>
                </c:pt>
                <c:pt idx="2166">
                  <c:v>44000</c:v>
                </c:pt>
                <c:pt idx="2167">
                  <c:v>44000</c:v>
                </c:pt>
                <c:pt idx="2168">
                  <c:v>44000</c:v>
                </c:pt>
                <c:pt idx="2169">
                  <c:v>44000</c:v>
                </c:pt>
                <c:pt idx="2170">
                  <c:v>44000</c:v>
                </c:pt>
                <c:pt idx="2171">
                  <c:v>44000</c:v>
                </c:pt>
                <c:pt idx="2172">
                  <c:v>44000</c:v>
                </c:pt>
                <c:pt idx="2173">
                  <c:v>44000</c:v>
                </c:pt>
                <c:pt idx="2174">
                  <c:v>44000</c:v>
                </c:pt>
                <c:pt idx="2175">
                  <c:v>44000</c:v>
                </c:pt>
                <c:pt idx="2176">
                  <c:v>44000</c:v>
                </c:pt>
                <c:pt idx="2177">
                  <c:v>44000</c:v>
                </c:pt>
                <c:pt idx="2178">
                  <c:v>44000</c:v>
                </c:pt>
                <c:pt idx="2179">
                  <c:v>44000</c:v>
                </c:pt>
                <c:pt idx="2180">
                  <c:v>44000</c:v>
                </c:pt>
                <c:pt idx="2181">
                  <c:v>44000</c:v>
                </c:pt>
                <c:pt idx="2182">
                  <c:v>44000</c:v>
                </c:pt>
                <c:pt idx="2183">
                  <c:v>44000</c:v>
                </c:pt>
                <c:pt idx="2184">
                  <c:v>44000</c:v>
                </c:pt>
                <c:pt idx="2185">
                  <c:v>44000</c:v>
                </c:pt>
                <c:pt idx="2186">
                  <c:v>44000</c:v>
                </c:pt>
                <c:pt idx="2187">
                  <c:v>44000</c:v>
                </c:pt>
                <c:pt idx="2188">
                  <c:v>44000</c:v>
                </c:pt>
                <c:pt idx="2189">
                  <c:v>44000</c:v>
                </c:pt>
                <c:pt idx="2190">
                  <c:v>44000</c:v>
                </c:pt>
                <c:pt idx="2191">
                  <c:v>44000</c:v>
                </c:pt>
                <c:pt idx="2192">
                  <c:v>44000</c:v>
                </c:pt>
                <c:pt idx="2193">
                  <c:v>44000</c:v>
                </c:pt>
                <c:pt idx="2194">
                  <c:v>44000</c:v>
                </c:pt>
                <c:pt idx="2195">
                  <c:v>44000</c:v>
                </c:pt>
                <c:pt idx="2196">
                  <c:v>44000</c:v>
                </c:pt>
                <c:pt idx="2197">
                  <c:v>44000</c:v>
                </c:pt>
                <c:pt idx="2198">
                  <c:v>44000</c:v>
                </c:pt>
                <c:pt idx="2199">
                  <c:v>44000</c:v>
                </c:pt>
                <c:pt idx="2200">
                  <c:v>45000</c:v>
                </c:pt>
                <c:pt idx="2201">
                  <c:v>45000</c:v>
                </c:pt>
                <c:pt idx="2202">
                  <c:v>45000</c:v>
                </c:pt>
                <c:pt idx="2203">
                  <c:v>45000</c:v>
                </c:pt>
                <c:pt idx="2204">
                  <c:v>45000</c:v>
                </c:pt>
                <c:pt idx="2205">
                  <c:v>45000</c:v>
                </c:pt>
                <c:pt idx="2206">
                  <c:v>45000</c:v>
                </c:pt>
                <c:pt idx="2207">
                  <c:v>45000</c:v>
                </c:pt>
                <c:pt idx="2208">
                  <c:v>45000</c:v>
                </c:pt>
                <c:pt idx="2209">
                  <c:v>45000</c:v>
                </c:pt>
                <c:pt idx="2210">
                  <c:v>45000</c:v>
                </c:pt>
                <c:pt idx="2211">
                  <c:v>45000</c:v>
                </c:pt>
                <c:pt idx="2212">
                  <c:v>45000</c:v>
                </c:pt>
                <c:pt idx="2213">
                  <c:v>45000</c:v>
                </c:pt>
                <c:pt idx="2214">
                  <c:v>45000</c:v>
                </c:pt>
                <c:pt idx="2215">
                  <c:v>45000</c:v>
                </c:pt>
                <c:pt idx="2216">
                  <c:v>45000</c:v>
                </c:pt>
                <c:pt idx="2217">
                  <c:v>45000</c:v>
                </c:pt>
                <c:pt idx="2218">
                  <c:v>45000</c:v>
                </c:pt>
                <c:pt idx="2219">
                  <c:v>45000</c:v>
                </c:pt>
                <c:pt idx="2220">
                  <c:v>45000</c:v>
                </c:pt>
                <c:pt idx="2221">
                  <c:v>45000</c:v>
                </c:pt>
                <c:pt idx="2222">
                  <c:v>45000</c:v>
                </c:pt>
                <c:pt idx="2223">
                  <c:v>45000</c:v>
                </c:pt>
                <c:pt idx="2224">
                  <c:v>45000</c:v>
                </c:pt>
                <c:pt idx="2225">
                  <c:v>45000</c:v>
                </c:pt>
                <c:pt idx="2226">
                  <c:v>45000</c:v>
                </c:pt>
                <c:pt idx="2227">
                  <c:v>45000</c:v>
                </c:pt>
                <c:pt idx="2228">
                  <c:v>45000</c:v>
                </c:pt>
                <c:pt idx="2229">
                  <c:v>45000</c:v>
                </c:pt>
                <c:pt idx="2230">
                  <c:v>45000</c:v>
                </c:pt>
                <c:pt idx="2231">
                  <c:v>45000</c:v>
                </c:pt>
                <c:pt idx="2232">
                  <c:v>45000</c:v>
                </c:pt>
                <c:pt idx="2233">
                  <c:v>45000</c:v>
                </c:pt>
                <c:pt idx="2234">
                  <c:v>45000</c:v>
                </c:pt>
                <c:pt idx="2235">
                  <c:v>45000</c:v>
                </c:pt>
                <c:pt idx="2236">
                  <c:v>45000</c:v>
                </c:pt>
                <c:pt idx="2237">
                  <c:v>45000</c:v>
                </c:pt>
                <c:pt idx="2238">
                  <c:v>45000</c:v>
                </c:pt>
                <c:pt idx="2239">
                  <c:v>45000</c:v>
                </c:pt>
                <c:pt idx="2240">
                  <c:v>45000</c:v>
                </c:pt>
                <c:pt idx="2241">
                  <c:v>45000</c:v>
                </c:pt>
                <c:pt idx="2242">
                  <c:v>45000</c:v>
                </c:pt>
                <c:pt idx="2243">
                  <c:v>45000</c:v>
                </c:pt>
                <c:pt idx="2244">
                  <c:v>45000</c:v>
                </c:pt>
                <c:pt idx="2245">
                  <c:v>45000</c:v>
                </c:pt>
                <c:pt idx="2246">
                  <c:v>45000</c:v>
                </c:pt>
                <c:pt idx="2247">
                  <c:v>45000</c:v>
                </c:pt>
                <c:pt idx="2248">
                  <c:v>45000</c:v>
                </c:pt>
                <c:pt idx="2249">
                  <c:v>45000</c:v>
                </c:pt>
                <c:pt idx="2250">
                  <c:v>46000</c:v>
                </c:pt>
                <c:pt idx="2251">
                  <c:v>46000</c:v>
                </c:pt>
                <c:pt idx="2252">
                  <c:v>46000</c:v>
                </c:pt>
                <c:pt idx="2253">
                  <c:v>46000</c:v>
                </c:pt>
                <c:pt idx="2254">
                  <c:v>46000</c:v>
                </c:pt>
                <c:pt idx="2255">
                  <c:v>46000</c:v>
                </c:pt>
                <c:pt idx="2256">
                  <c:v>46000</c:v>
                </c:pt>
                <c:pt idx="2257">
                  <c:v>46000</c:v>
                </c:pt>
                <c:pt idx="2258">
                  <c:v>46000</c:v>
                </c:pt>
                <c:pt idx="2259">
                  <c:v>46000</c:v>
                </c:pt>
                <c:pt idx="2260">
                  <c:v>46000</c:v>
                </c:pt>
                <c:pt idx="2261">
                  <c:v>46000</c:v>
                </c:pt>
                <c:pt idx="2262">
                  <c:v>46000</c:v>
                </c:pt>
                <c:pt idx="2263">
                  <c:v>46000</c:v>
                </c:pt>
                <c:pt idx="2264">
                  <c:v>46000</c:v>
                </c:pt>
                <c:pt idx="2265">
                  <c:v>46000</c:v>
                </c:pt>
                <c:pt idx="2266">
                  <c:v>46000</c:v>
                </c:pt>
                <c:pt idx="2267">
                  <c:v>46000</c:v>
                </c:pt>
                <c:pt idx="2268">
                  <c:v>46000</c:v>
                </c:pt>
                <c:pt idx="2269">
                  <c:v>46000</c:v>
                </c:pt>
                <c:pt idx="2270">
                  <c:v>46000</c:v>
                </c:pt>
                <c:pt idx="2271">
                  <c:v>46000</c:v>
                </c:pt>
                <c:pt idx="2272">
                  <c:v>46000</c:v>
                </c:pt>
                <c:pt idx="2273">
                  <c:v>46000</c:v>
                </c:pt>
                <c:pt idx="2274">
                  <c:v>46000</c:v>
                </c:pt>
                <c:pt idx="2275">
                  <c:v>46000</c:v>
                </c:pt>
                <c:pt idx="2276">
                  <c:v>46000</c:v>
                </c:pt>
                <c:pt idx="2277">
                  <c:v>46000</c:v>
                </c:pt>
                <c:pt idx="2278">
                  <c:v>46000</c:v>
                </c:pt>
                <c:pt idx="2279">
                  <c:v>46000</c:v>
                </c:pt>
                <c:pt idx="2280">
                  <c:v>46000</c:v>
                </c:pt>
                <c:pt idx="2281">
                  <c:v>46000</c:v>
                </c:pt>
                <c:pt idx="2282">
                  <c:v>46000</c:v>
                </c:pt>
                <c:pt idx="2283">
                  <c:v>46000</c:v>
                </c:pt>
                <c:pt idx="2284">
                  <c:v>46000</c:v>
                </c:pt>
                <c:pt idx="2285">
                  <c:v>46000</c:v>
                </c:pt>
                <c:pt idx="2286">
                  <c:v>46000</c:v>
                </c:pt>
                <c:pt idx="2287">
                  <c:v>46000</c:v>
                </c:pt>
                <c:pt idx="2288">
                  <c:v>46000</c:v>
                </c:pt>
                <c:pt idx="2289">
                  <c:v>46000</c:v>
                </c:pt>
                <c:pt idx="2290">
                  <c:v>46000</c:v>
                </c:pt>
                <c:pt idx="2291">
                  <c:v>46000</c:v>
                </c:pt>
                <c:pt idx="2292">
                  <c:v>46000</c:v>
                </c:pt>
                <c:pt idx="2293">
                  <c:v>46000</c:v>
                </c:pt>
                <c:pt idx="2294">
                  <c:v>46000</c:v>
                </c:pt>
                <c:pt idx="2295">
                  <c:v>46000</c:v>
                </c:pt>
                <c:pt idx="2296">
                  <c:v>46000</c:v>
                </c:pt>
                <c:pt idx="2297">
                  <c:v>46000</c:v>
                </c:pt>
                <c:pt idx="2298">
                  <c:v>46000</c:v>
                </c:pt>
                <c:pt idx="2299">
                  <c:v>46000</c:v>
                </c:pt>
                <c:pt idx="2300">
                  <c:v>47000</c:v>
                </c:pt>
                <c:pt idx="2301">
                  <c:v>47000</c:v>
                </c:pt>
                <c:pt idx="2302">
                  <c:v>47000</c:v>
                </c:pt>
                <c:pt idx="2303">
                  <c:v>47000</c:v>
                </c:pt>
                <c:pt idx="2304">
                  <c:v>47000</c:v>
                </c:pt>
                <c:pt idx="2305">
                  <c:v>47000</c:v>
                </c:pt>
                <c:pt idx="2306">
                  <c:v>47000</c:v>
                </c:pt>
                <c:pt idx="2307">
                  <c:v>47000</c:v>
                </c:pt>
                <c:pt idx="2308">
                  <c:v>47000</c:v>
                </c:pt>
                <c:pt idx="2309">
                  <c:v>47000</c:v>
                </c:pt>
                <c:pt idx="2310">
                  <c:v>47000</c:v>
                </c:pt>
                <c:pt idx="2311">
                  <c:v>47000</c:v>
                </c:pt>
                <c:pt idx="2312">
                  <c:v>47000</c:v>
                </c:pt>
                <c:pt idx="2313">
                  <c:v>47000</c:v>
                </c:pt>
                <c:pt idx="2314">
                  <c:v>47000</c:v>
                </c:pt>
                <c:pt idx="2315">
                  <c:v>47000</c:v>
                </c:pt>
                <c:pt idx="2316">
                  <c:v>47000</c:v>
                </c:pt>
                <c:pt idx="2317">
                  <c:v>47000</c:v>
                </c:pt>
                <c:pt idx="2318">
                  <c:v>47000</c:v>
                </c:pt>
                <c:pt idx="2319">
                  <c:v>47000</c:v>
                </c:pt>
                <c:pt idx="2320">
                  <c:v>47000</c:v>
                </c:pt>
                <c:pt idx="2321">
                  <c:v>47000</c:v>
                </c:pt>
                <c:pt idx="2322">
                  <c:v>47000</c:v>
                </c:pt>
                <c:pt idx="2323">
                  <c:v>47000</c:v>
                </c:pt>
                <c:pt idx="2324">
                  <c:v>47000</c:v>
                </c:pt>
                <c:pt idx="2325">
                  <c:v>47000</c:v>
                </c:pt>
                <c:pt idx="2326">
                  <c:v>47000</c:v>
                </c:pt>
                <c:pt idx="2327">
                  <c:v>47000</c:v>
                </c:pt>
                <c:pt idx="2328">
                  <c:v>47000</c:v>
                </c:pt>
                <c:pt idx="2329">
                  <c:v>47000</c:v>
                </c:pt>
                <c:pt idx="2330">
                  <c:v>47000</c:v>
                </c:pt>
                <c:pt idx="2331">
                  <c:v>47000</c:v>
                </c:pt>
                <c:pt idx="2332">
                  <c:v>47000</c:v>
                </c:pt>
                <c:pt idx="2333">
                  <c:v>47000</c:v>
                </c:pt>
                <c:pt idx="2334">
                  <c:v>47000</c:v>
                </c:pt>
                <c:pt idx="2335">
                  <c:v>47000</c:v>
                </c:pt>
                <c:pt idx="2336">
                  <c:v>47000</c:v>
                </c:pt>
                <c:pt idx="2337">
                  <c:v>47000</c:v>
                </c:pt>
                <c:pt idx="2338">
                  <c:v>47000</c:v>
                </c:pt>
                <c:pt idx="2339">
                  <c:v>47000</c:v>
                </c:pt>
                <c:pt idx="2340">
                  <c:v>47000</c:v>
                </c:pt>
                <c:pt idx="2341">
                  <c:v>47000</c:v>
                </c:pt>
                <c:pt idx="2342">
                  <c:v>47000</c:v>
                </c:pt>
                <c:pt idx="2343">
                  <c:v>47000</c:v>
                </c:pt>
                <c:pt idx="2344">
                  <c:v>47000</c:v>
                </c:pt>
                <c:pt idx="2345">
                  <c:v>47000</c:v>
                </c:pt>
                <c:pt idx="2346">
                  <c:v>47000</c:v>
                </c:pt>
                <c:pt idx="2347">
                  <c:v>47000</c:v>
                </c:pt>
                <c:pt idx="2348">
                  <c:v>47000</c:v>
                </c:pt>
                <c:pt idx="2349">
                  <c:v>47000</c:v>
                </c:pt>
                <c:pt idx="2350">
                  <c:v>48000</c:v>
                </c:pt>
                <c:pt idx="2351">
                  <c:v>48000</c:v>
                </c:pt>
                <c:pt idx="2352">
                  <c:v>48000</c:v>
                </c:pt>
                <c:pt idx="2353">
                  <c:v>48000</c:v>
                </c:pt>
                <c:pt idx="2354">
                  <c:v>48000</c:v>
                </c:pt>
                <c:pt idx="2355">
                  <c:v>48000</c:v>
                </c:pt>
                <c:pt idx="2356">
                  <c:v>48000</c:v>
                </c:pt>
                <c:pt idx="2357">
                  <c:v>48000</c:v>
                </c:pt>
                <c:pt idx="2358">
                  <c:v>48000</c:v>
                </c:pt>
                <c:pt idx="2359">
                  <c:v>48000</c:v>
                </c:pt>
                <c:pt idx="2360">
                  <c:v>48000</c:v>
                </c:pt>
                <c:pt idx="2361">
                  <c:v>48000</c:v>
                </c:pt>
                <c:pt idx="2362">
                  <c:v>48000</c:v>
                </c:pt>
                <c:pt idx="2363">
                  <c:v>48000</c:v>
                </c:pt>
                <c:pt idx="2364">
                  <c:v>48000</c:v>
                </c:pt>
                <c:pt idx="2365">
                  <c:v>48000</c:v>
                </c:pt>
                <c:pt idx="2366">
                  <c:v>48000</c:v>
                </c:pt>
                <c:pt idx="2367">
                  <c:v>48000</c:v>
                </c:pt>
                <c:pt idx="2368">
                  <c:v>48000</c:v>
                </c:pt>
                <c:pt idx="2369">
                  <c:v>48000</c:v>
                </c:pt>
                <c:pt idx="2370">
                  <c:v>48000</c:v>
                </c:pt>
                <c:pt idx="2371">
                  <c:v>48000</c:v>
                </c:pt>
                <c:pt idx="2372">
                  <c:v>48000</c:v>
                </c:pt>
                <c:pt idx="2373">
                  <c:v>48000</c:v>
                </c:pt>
                <c:pt idx="2374">
                  <c:v>48000</c:v>
                </c:pt>
                <c:pt idx="2375">
                  <c:v>48000</c:v>
                </c:pt>
                <c:pt idx="2376">
                  <c:v>48000</c:v>
                </c:pt>
                <c:pt idx="2377">
                  <c:v>48000</c:v>
                </c:pt>
                <c:pt idx="2378">
                  <c:v>48000</c:v>
                </c:pt>
                <c:pt idx="2379">
                  <c:v>48000</c:v>
                </c:pt>
                <c:pt idx="2380">
                  <c:v>48000</c:v>
                </c:pt>
                <c:pt idx="2381">
                  <c:v>48000</c:v>
                </c:pt>
                <c:pt idx="2382">
                  <c:v>48000</c:v>
                </c:pt>
                <c:pt idx="2383">
                  <c:v>48000</c:v>
                </c:pt>
                <c:pt idx="2384">
                  <c:v>48000</c:v>
                </c:pt>
                <c:pt idx="2385">
                  <c:v>48000</c:v>
                </c:pt>
                <c:pt idx="2386">
                  <c:v>48000</c:v>
                </c:pt>
                <c:pt idx="2387">
                  <c:v>48000</c:v>
                </c:pt>
                <c:pt idx="2388">
                  <c:v>48000</c:v>
                </c:pt>
                <c:pt idx="2389">
                  <c:v>48000</c:v>
                </c:pt>
                <c:pt idx="2390">
                  <c:v>48000</c:v>
                </c:pt>
                <c:pt idx="2391">
                  <c:v>48000</c:v>
                </c:pt>
                <c:pt idx="2392">
                  <c:v>48000</c:v>
                </c:pt>
                <c:pt idx="2393">
                  <c:v>48000</c:v>
                </c:pt>
                <c:pt idx="2394">
                  <c:v>48000</c:v>
                </c:pt>
                <c:pt idx="2395">
                  <c:v>48000</c:v>
                </c:pt>
                <c:pt idx="2396">
                  <c:v>48000</c:v>
                </c:pt>
                <c:pt idx="2397">
                  <c:v>48000</c:v>
                </c:pt>
                <c:pt idx="2398">
                  <c:v>48000</c:v>
                </c:pt>
                <c:pt idx="2399">
                  <c:v>48000</c:v>
                </c:pt>
                <c:pt idx="2400">
                  <c:v>49000</c:v>
                </c:pt>
                <c:pt idx="2401">
                  <c:v>49000</c:v>
                </c:pt>
                <c:pt idx="2402">
                  <c:v>49000</c:v>
                </c:pt>
                <c:pt idx="2403">
                  <c:v>49000</c:v>
                </c:pt>
                <c:pt idx="2404">
                  <c:v>49000</c:v>
                </c:pt>
                <c:pt idx="2405">
                  <c:v>49000</c:v>
                </c:pt>
                <c:pt idx="2406">
                  <c:v>49000</c:v>
                </c:pt>
                <c:pt idx="2407">
                  <c:v>49000</c:v>
                </c:pt>
                <c:pt idx="2408">
                  <c:v>49000</c:v>
                </c:pt>
                <c:pt idx="2409">
                  <c:v>49000</c:v>
                </c:pt>
                <c:pt idx="2410">
                  <c:v>49000</c:v>
                </c:pt>
                <c:pt idx="2411">
                  <c:v>49000</c:v>
                </c:pt>
                <c:pt idx="2412">
                  <c:v>49000</c:v>
                </c:pt>
                <c:pt idx="2413">
                  <c:v>49000</c:v>
                </c:pt>
                <c:pt idx="2414">
                  <c:v>49000</c:v>
                </c:pt>
                <c:pt idx="2415">
                  <c:v>49000</c:v>
                </c:pt>
                <c:pt idx="2416">
                  <c:v>49000</c:v>
                </c:pt>
                <c:pt idx="2417">
                  <c:v>49000</c:v>
                </c:pt>
                <c:pt idx="2418">
                  <c:v>49000</c:v>
                </c:pt>
                <c:pt idx="2419">
                  <c:v>49000</c:v>
                </c:pt>
                <c:pt idx="2420">
                  <c:v>49000</c:v>
                </c:pt>
                <c:pt idx="2421">
                  <c:v>49000</c:v>
                </c:pt>
                <c:pt idx="2422">
                  <c:v>49000</c:v>
                </c:pt>
                <c:pt idx="2423">
                  <c:v>49000</c:v>
                </c:pt>
                <c:pt idx="2424">
                  <c:v>49000</c:v>
                </c:pt>
                <c:pt idx="2425">
                  <c:v>49000</c:v>
                </c:pt>
                <c:pt idx="2426">
                  <c:v>49000</c:v>
                </c:pt>
                <c:pt idx="2427">
                  <c:v>49000</c:v>
                </c:pt>
                <c:pt idx="2428">
                  <c:v>49000</c:v>
                </c:pt>
                <c:pt idx="2429">
                  <c:v>49000</c:v>
                </c:pt>
                <c:pt idx="2430">
                  <c:v>49000</c:v>
                </c:pt>
                <c:pt idx="2431">
                  <c:v>49000</c:v>
                </c:pt>
                <c:pt idx="2432">
                  <c:v>49000</c:v>
                </c:pt>
                <c:pt idx="2433">
                  <c:v>49000</c:v>
                </c:pt>
                <c:pt idx="2434">
                  <c:v>49000</c:v>
                </c:pt>
                <c:pt idx="2435">
                  <c:v>49000</c:v>
                </c:pt>
                <c:pt idx="2436">
                  <c:v>49000</c:v>
                </c:pt>
                <c:pt idx="2437">
                  <c:v>49000</c:v>
                </c:pt>
                <c:pt idx="2438">
                  <c:v>49000</c:v>
                </c:pt>
                <c:pt idx="2439">
                  <c:v>49000</c:v>
                </c:pt>
                <c:pt idx="2440">
                  <c:v>49000</c:v>
                </c:pt>
                <c:pt idx="2441">
                  <c:v>49000</c:v>
                </c:pt>
                <c:pt idx="2442">
                  <c:v>49000</c:v>
                </c:pt>
                <c:pt idx="2443">
                  <c:v>49000</c:v>
                </c:pt>
                <c:pt idx="2444">
                  <c:v>49000</c:v>
                </c:pt>
                <c:pt idx="2445">
                  <c:v>49000</c:v>
                </c:pt>
                <c:pt idx="2446">
                  <c:v>49000</c:v>
                </c:pt>
                <c:pt idx="2447">
                  <c:v>49000</c:v>
                </c:pt>
                <c:pt idx="2448">
                  <c:v>49000</c:v>
                </c:pt>
                <c:pt idx="2449">
                  <c:v>49000</c:v>
                </c:pt>
                <c:pt idx="2450">
                  <c:v>50000</c:v>
                </c:pt>
                <c:pt idx="2451">
                  <c:v>50000</c:v>
                </c:pt>
                <c:pt idx="2452">
                  <c:v>50000</c:v>
                </c:pt>
                <c:pt idx="2453">
                  <c:v>50000</c:v>
                </c:pt>
                <c:pt idx="2454">
                  <c:v>50000</c:v>
                </c:pt>
                <c:pt idx="2455">
                  <c:v>50000</c:v>
                </c:pt>
                <c:pt idx="2456">
                  <c:v>50000</c:v>
                </c:pt>
                <c:pt idx="2457">
                  <c:v>50000</c:v>
                </c:pt>
                <c:pt idx="2458">
                  <c:v>50000</c:v>
                </c:pt>
                <c:pt idx="2459">
                  <c:v>50000</c:v>
                </c:pt>
                <c:pt idx="2460">
                  <c:v>50000</c:v>
                </c:pt>
                <c:pt idx="2461">
                  <c:v>50000</c:v>
                </c:pt>
                <c:pt idx="2462">
                  <c:v>50000</c:v>
                </c:pt>
                <c:pt idx="2463">
                  <c:v>50000</c:v>
                </c:pt>
                <c:pt idx="2464">
                  <c:v>50000</c:v>
                </c:pt>
                <c:pt idx="2465">
                  <c:v>50000</c:v>
                </c:pt>
                <c:pt idx="2466">
                  <c:v>50000</c:v>
                </c:pt>
                <c:pt idx="2467">
                  <c:v>50000</c:v>
                </c:pt>
                <c:pt idx="2468">
                  <c:v>50000</c:v>
                </c:pt>
                <c:pt idx="2469">
                  <c:v>50000</c:v>
                </c:pt>
                <c:pt idx="2470">
                  <c:v>50000</c:v>
                </c:pt>
                <c:pt idx="2471">
                  <c:v>50000</c:v>
                </c:pt>
                <c:pt idx="2472">
                  <c:v>50000</c:v>
                </c:pt>
                <c:pt idx="2473">
                  <c:v>50000</c:v>
                </c:pt>
                <c:pt idx="2474">
                  <c:v>50000</c:v>
                </c:pt>
                <c:pt idx="2475">
                  <c:v>50000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50000</c:v>
                </c:pt>
                <c:pt idx="2480">
                  <c:v>50000</c:v>
                </c:pt>
                <c:pt idx="2481">
                  <c:v>50000</c:v>
                </c:pt>
                <c:pt idx="2482">
                  <c:v>50000</c:v>
                </c:pt>
                <c:pt idx="2483">
                  <c:v>50000</c:v>
                </c:pt>
                <c:pt idx="2484">
                  <c:v>50000</c:v>
                </c:pt>
                <c:pt idx="2485">
                  <c:v>50000</c:v>
                </c:pt>
                <c:pt idx="2486">
                  <c:v>50000</c:v>
                </c:pt>
                <c:pt idx="2487">
                  <c:v>50000</c:v>
                </c:pt>
                <c:pt idx="2488">
                  <c:v>50000</c:v>
                </c:pt>
                <c:pt idx="2489">
                  <c:v>50000</c:v>
                </c:pt>
                <c:pt idx="2490">
                  <c:v>50000</c:v>
                </c:pt>
                <c:pt idx="2491">
                  <c:v>50000</c:v>
                </c:pt>
                <c:pt idx="2492">
                  <c:v>50000</c:v>
                </c:pt>
                <c:pt idx="2493">
                  <c:v>50000</c:v>
                </c:pt>
                <c:pt idx="2494">
                  <c:v>50000</c:v>
                </c:pt>
                <c:pt idx="2495">
                  <c:v>50000</c:v>
                </c:pt>
                <c:pt idx="2496">
                  <c:v>50000</c:v>
                </c:pt>
                <c:pt idx="2497">
                  <c:v>50000</c:v>
                </c:pt>
                <c:pt idx="2498">
                  <c:v>50000</c:v>
                </c:pt>
                <c:pt idx="2499">
                  <c:v>50000</c:v>
                </c:pt>
                <c:pt idx="2500">
                  <c:v>51000</c:v>
                </c:pt>
                <c:pt idx="2501">
                  <c:v>51000</c:v>
                </c:pt>
                <c:pt idx="2502">
                  <c:v>51000</c:v>
                </c:pt>
                <c:pt idx="2503">
                  <c:v>51000</c:v>
                </c:pt>
                <c:pt idx="2504">
                  <c:v>51000</c:v>
                </c:pt>
                <c:pt idx="2505">
                  <c:v>51000</c:v>
                </c:pt>
                <c:pt idx="2506">
                  <c:v>51000</c:v>
                </c:pt>
                <c:pt idx="2507">
                  <c:v>51000</c:v>
                </c:pt>
                <c:pt idx="2508">
                  <c:v>51000</c:v>
                </c:pt>
                <c:pt idx="2509">
                  <c:v>51000</c:v>
                </c:pt>
                <c:pt idx="2510">
                  <c:v>51000</c:v>
                </c:pt>
                <c:pt idx="2511">
                  <c:v>51000</c:v>
                </c:pt>
                <c:pt idx="2512">
                  <c:v>51000</c:v>
                </c:pt>
                <c:pt idx="2513">
                  <c:v>51000</c:v>
                </c:pt>
                <c:pt idx="2514">
                  <c:v>51000</c:v>
                </c:pt>
                <c:pt idx="2515">
                  <c:v>51000</c:v>
                </c:pt>
                <c:pt idx="2516">
                  <c:v>51000</c:v>
                </c:pt>
                <c:pt idx="2517">
                  <c:v>51000</c:v>
                </c:pt>
                <c:pt idx="2518">
                  <c:v>51000</c:v>
                </c:pt>
                <c:pt idx="2519">
                  <c:v>51000</c:v>
                </c:pt>
                <c:pt idx="2520">
                  <c:v>51000</c:v>
                </c:pt>
                <c:pt idx="2521">
                  <c:v>51000</c:v>
                </c:pt>
                <c:pt idx="2522">
                  <c:v>51000</c:v>
                </c:pt>
                <c:pt idx="2523">
                  <c:v>51000</c:v>
                </c:pt>
                <c:pt idx="2524">
                  <c:v>51000</c:v>
                </c:pt>
                <c:pt idx="2525">
                  <c:v>51000</c:v>
                </c:pt>
                <c:pt idx="2526">
                  <c:v>51000</c:v>
                </c:pt>
                <c:pt idx="2527">
                  <c:v>51000</c:v>
                </c:pt>
                <c:pt idx="2528">
                  <c:v>51000</c:v>
                </c:pt>
                <c:pt idx="2529">
                  <c:v>51000</c:v>
                </c:pt>
                <c:pt idx="2530">
                  <c:v>51000</c:v>
                </c:pt>
                <c:pt idx="2531">
                  <c:v>51000</c:v>
                </c:pt>
                <c:pt idx="2532">
                  <c:v>51000</c:v>
                </c:pt>
                <c:pt idx="2533">
                  <c:v>51000</c:v>
                </c:pt>
                <c:pt idx="2534">
                  <c:v>51000</c:v>
                </c:pt>
                <c:pt idx="2535">
                  <c:v>51000</c:v>
                </c:pt>
                <c:pt idx="2536">
                  <c:v>51000</c:v>
                </c:pt>
                <c:pt idx="2537">
                  <c:v>51000</c:v>
                </c:pt>
                <c:pt idx="2538">
                  <c:v>51000</c:v>
                </c:pt>
                <c:pt idx="2539">
                  <c:v>51000</c:v>
                </c:pt>
                <c:pt idx="2540">
                  <c:v>51000</c:v>
                </c:pt>
                <c:pt idx="2541">
                  <c:v>51000</c:v>
                </c:pt>
                <c:pt idx="2542">
                  <c:v>51000</c:v>
                </c:pt>
                <c:pt idx="2543">
                  <c:v>51000</c:v>
                </c:pt>
                <c:pt idx="2544">
                  <c:v>51000</c:v>
                </c:pt>
                <c:pt idx="2545">
                  <c:v>51000</c:v>
                </c:pt>
                <c:pt idx="2546">
                  <c:v>51000</c:v>
                </c:pt>
                <c:pt idx="2547">
                  <c:v>51000</c:v>
                </c:pt>
                <c:pt idx="2548">
                  <c:v>51000</c:v>
                </c:pt>
                <c:pt idx="2549">
                  <c:v>51000</c:v>
                </c:pt>
                <c:pt idx="2550">
                  <c:v>52000</c:v>
                </c:pt>
                <c:pt idx="2551">
                  <c:v>52000</c:v>
                </c:pt>
                <c:pt idx="2552">
                  <c:v>52000</c:v>
                </c:pt>
                <c:pt idx="2553">
                  <c:v>52000</c:v>
                </c:pt>
                <c:pt idx="2554">
                  <c:v>52000</c:v>
                </c:pt>
                <c:pt idx="2555">
                  <c:v>52000</c:v>
                </c:pt>
                <c:pt idx="2556">
                  <c:v>52000</c:v>
                </c:pt>
                <c:pt idx="2557">
                  <c:v>52000</c:v>
                </c:pt>
                <c:pt idx="2558">
                  <c:v>52000</c:v>
                </c:pt>
                <c:pt idx="2559">
                  <c:v>52000</c:v>
                </c:pt>
                <c:pt idx="2560">
                  <c:v>52000</c:v>
                </c:pt>
                <c:pt idx="2561">
                  <c:v>52000</c:v>
                </c:pt>
                <c:pt idx="2562">
                  <c:v>52000</c:v>
                </c:pt>
                <c:pt idx="2563">
                  <c:v>52000</c:v>
                </c:pt>
                <c:pt idx="2564">
                  <c:v>52000</c:v>
                </c:pt>
                <c:pt idx="2565">
                  <c:v>52000</c:v>
                </c:pt>
                <c:pt idx="2566">
                  <c:v>52000</c:v>
                </c:pt>
                <c:pt idx="2567">
                  <c:v>52000</c:v>
                </c:pt>
                <c:pt idx="2568">
                  <c:v>52000</c:v>
                </c:pt>
                <c:pt idx="2569">
                  <c:v>52000</c:v>
                </c:pt>
                <c:pt idx="2570">
                  <c:v>52000</c:v>
                </c:pt>
                <c:pt idx="2571">
                  <c:v>52000</c:v>
                </c:pt>
                <c:pt idx="2572">
                  <c:v>52000</c:v>
                </c:pt>
                <c:pt idx="2573">
                  <c:v>52000</c:v>
                </c:pt>
                <c:pt idx="2574">
                  <c:v>52000</c:v>
                </c:pt>
                <c:pt idx="2575">
                  <c:v>52000</c:v>
                </c:pt>
                <c:pt idx="2576">
                  <c:v>52000</c:v>
                </c:pt>
                <c:pt idx="2577">
                  <c:v>52000</c:v>
                </c:pt>
                <c:pt idx="2578">
                  <c:v>52000</c:v>
                </c:pt>
                <c:pt idx="2579">
                  <c:v>52000</c:v>
                </c:pt>
                <c:pt idx="2580">
                  <c:v>52000</c:v>
                </c:pt>
                <c:pt idx="2581">
                  <c:v>52000</c:v>
                </c:pt>
                <c:pt idx="2582">
                  <c:v>52000</c:v>
                </c:pt>
                <c:pt idx="2583">
                  <c:v>52000</c:v>
                </c:pt>
                <c:pt idx="2584">
                  <c:v>52000</c:v>
                </c:pt>
                <c:pt idx="2585">
                  <c:v>52000</c:v>
                </c:pt>
                <c:pt idx="2586">
                  <c:v>52000</c:v>
                </c:pt>
                <c:pt idx="2587">
                  <c:v>52000</c:v>
                </c:pt>
                <c:pt idx="2588">
                  <c:v>52000</c:v>
                </c:pt>
                <c:pt idx="2589">
                  <c:v>52000</c:v>
                </c:pt>
                <c:pt idx="2590">
                  <c:v>52000</c:v>
                </c:pt>
                <c:pt idx="2591">
                  <c:v>52000</c:v>
                </c:pt>
                <c:pt idx="2592">
                  <c:v>52000</c:v>
                </c:pt>
                <c:pt idx="2593">
                  <c:v>52000</c:v>
                </c:pt>
                <c:pt idx="2594">
                  <c:v>52000</c:v>
                </c:pt>
                <c:pt idx="2595">
                  <c:v>52000</c:v>
                </c:pt>
                <c:pt idx="2596">
                  <c:v>52000</c:v>
                </c:pt>
                <c:pt idx="2597">
                  <c:v>52000</c:v>
                </c:pt>
                <c:pt idx="2598">
                  <c:v>52000</c:v>
                </c:pt>
                <c:pt idx="2599">
                  <c:v>52000</c:v>
                </c:pt>
                <c:pt idx="2600">
                  <c:v>53000</c:v>
                </c:pt>
                <c:pt idx="2601">
                  <c:v>53000</c:v>
                </c:pt>
                <c:pt idx="2602">
                  <c:v>53000</c:v>
                </c:pt>
                <c:pt idx="2603">
                  <c:v>53000</c:v>
                </c:pt>
                <c:pt idx="2604">
                  <c:v>53000</c:v>
                </c:pt>
                <c:pt idx="2605">
                  <c:v>53000</c:v>
                </c:pt>
                <c:pt idx="2606">
                  <c:v>53000</c:v>
                </c:pt>
                <c:pt idx="2607">
                  <c:v>53000</c:v>
                </c:pt>
                <c:pt idx="2608">
                  <c:v>53000</c:v>
                </c:pt>
                <c:pt idx="2609">
                  <c:v>53000</c:v>
                </c:pt>
                <c:pt idx="2610">
                  <c:v>53000</c:v>
                </c:pt>
                <c:pt idx="2611">
                  <c:v>53000</c:v>
                </c:pt>
                <c:pt idx="2612">
                  <c:v>53000</c:v>
                </c:pt>
                <c:pt idx="2613">
                  <c:v>53000</c:v>
                </c:pt>
                <c:pt idx="2614">
                  <c:v>53000</c:v>
                </c:pt>
                <c:pt idx="2615">
                  <c:v>53000</c:v>
                </c:pt>
                <c:pt idx="2616">
                  <c:v>53000</c:v>
                </c:pt>
                <c:pt idx="2617">
                  <c:v>53000</c:v>
                </c:pt>
                <c:pt idx="2618">
                  <c:v>53000</c:v>
                </c:pt>
                <c:pt idx="2619">
                  <c:v>53000</c:v>
                </c:pt>
                <c:pt idx="2620">
                  <c:v>53000</c:v>
                </c:pt>
                <c:pt idx="2621">
                  <c:v>53000</c:v>
                </c:pt>
                <c:pt idx="2622">
                  <c:v>53000</c:v>
                </c:pt>
                <c:pt idx="2623">
                  <c:v>53000</c:v>
                </c:pt>
                <c:pt idx="2624">
                  <c:v>53000</c:v>
                </c:pt>
                <c:pt idx="2625">
                  <c:v>53000</c:v>
                </c:pt>
                <c:pt idx="2626">
                  <c:v>53000</c:v>
                </c:pt>
                <c:pt idx="2627">
                  <c:v>53000</c:v>
                </c:pt>
                <c:pt idx="2628">
                  <c:v>53000</c:v>
                </c:pt>
                <c:pt idx="2629">
                  <c:v>53000</c:v>
                </c:pt>
                <c:pt idx="2630">
                  <c:v>53000</c:v>
                </c:pt>
                <c:pt idx="2631">
                  <c:v>53000</c:v>
                </c:pt>
                <c:pt idx="2632">
                  <c:v>53000</c:v>
                </c:pt>
                <c:pt idx="2633">
                  <c:v>53000</c:v>
                </c:pt>
                <c:pt idx="2634">
                  <c:v>53000</c:v>
                </c:pt>
                <c:pt idx="2635">
                  <c:v>53000</c:v>
                </c:pt>
                <c:pt idx="2636">
                  <c:v>53000</c:v>
                </c:pt>
                <c:pt idx="2637">
                  <c:v>53000</c:v>
                </c:pt>
                <c:pt idx="2638">
                  <c:v>53000</c:v>
                </c:pt>
                <c:pt idx="2639">
                  <c:v>53000</c:v>
                </c:pt>
                <c:pt idx="2640">
                  <c:v>53000</c:v>
                </c:pt>
                <c:pt idx="2641">
                  <c:v>53000</c:v>
                </c:pt>
                <c:pt idx="2642">
                  <c:v>53000</c:v>
                </c:pt>
                <c:pt idx="2643">
                  <c:v>53000</c:v>
                </c:pt>
                <c:pt idx="2644">
                  <c:v>53000</c:v>
                </c:pt>
                <c:pt idx="2645">
                  <c:v>53000</c:v>
                </c:pt>
                <c:pt idx="2646">
                  <c:v>53000</c:v>
                </c:pt>
                <c:pt idx="2647">
                  <c:v>53000</c:v>
                </c:pt>
                <c:pt idx="2648">
                  <c:v>53000</c:v>
                </c:pt>
                <c:pt idx="2649">
                  <c:v>53000</c:v>
                </c:pt>
                <c:pt idx="2650">
                  <c:v>54000</c:v>
                </c:pt>
                <c:pt idx="2651">
                  <c:v>54000</c:v>
                </c:pt>
                <c:pt idx="2652">
                  <c:v>54000</c:v>
                </c:pt>
                <c:pt idx="2653">
                  <c:v>54000</c:v>
                </c:pt>
                <c:pt idx="2654">
                  <c:v>54000</c:v>
                </c:pt>
                <c:pt idx="2655">
                  <c:v>54000</c:v>
                </c:pt>
                <c:pt idx="2656">
                  <c:v>54000</c:v>
                </c:pt>
                <c:pt idx="2657">
                  <c:v>54000</c:v>
                </c:pt>
                <c:pt idx="2658">
                  <c:v>54000</c:v>
                </c:pt>
                <c:pt idx="2659">
                  <c:v>54000</c:v>
                </c:pt>
                <c:pt idx="2660">
                  <c:v>54000</c:v>
                </c:pt>
                <c:pt idx="2661">
                  <c:v>54000</c:v>
                </c:pt>
                <c:pt idx="2662">
                  <c:v>54000</c:v>
                </c:pt>
                <c:pt idx="2663">
                  <c:v>54000</c:v>
                </c:pt>
                <c:pt idx="2664">
                  <c:v>54000</c:v>
                </c:pt>
                <c:pt idx="2665">
                  <c:v>54000</c:v>
                </c:pt>
                <c:pt idx="2666">
                  <c:v>54000</c:v>
                </c:pt>
                <c:pt idx="2667">
                  <c:v>54000</c:v>
                </c:pt>
                <c:pt idx="2668">
                  <c:v>54000</c:v>
                </c:pt>
                <c:pt idx="2669">
                  <c:v>54000</c:v>
                </c:pt>
                <c:pt idx="2670">
                  <c:v>54000</c:v>
                </c:pt>
                <c:pt idx="2671">
                  <c:v>54000</c:v>
                </c:pt>
                <c:pt idx="2672">
                  <c:v>54000</c:v>
                </c:pt>
                <c:pt idx="2673">
                  <c:v>54000</c:v>
                </c:pt>
                <c:pt idx="2674">
                  <c:v>54000</c:v>
                </c:pt>
                <c:pt idx="2675">
                  <c:v>54000</c:v>
                </c:pt>
                <c:pt idx="2676">
                  <c:v>54000</c:v>
                </c:pt>
                <c:pt idx="2677">
                  <c:v>54000</c:v>
                </c:pt>
                <c:pt idx="2678">
                  <c:v>54000</c:v>
                </c:pt>
                <c:pt idx="2679">
                  <c:v>54000</c:v>
                </c:pt>
                <c:pt idx="2680">
                  <c:v>54000</c:v>
                </c:pt>
                <c:pt idx="2681">
                  <c:v>54000</c:v>
                </c:pt>
                <c:pt idx="2682">
                  <c:v>54000</c:v>
                </c:pt>
                <c:pt idx="2683">
                  <c:v>54000</c:v>
                </c:pt>
                <c:pt idx="2684">
                  <c:v>54000</c:v>
                </c:pt>
                <c:pt idx="2685">
                  <c:v>54000</c:v>
                </c:pt>
                <c:pt idx="2686">
                  <c:v>54000</c:v>
                </c:pt>
                <c:pt idx="2687">
                  <c:v>54000</c:v>
                </c:pt>
                <c:pt idx="2688">
                  <c:v>54000</c:v>
                </c:pt>
                <c:pt idx="2689">
                  <c:v>54000</c:v>
                </c:pt>
                <c:pt idx="2690">
                  <c:v>54000</c:v>
                </c:pt>
                <c:pt idx="2691">
                  <c:v>54000</c:v>
                </c:pt>
                <c:pt idx="2692">
                  <c:v>54000</c:v>
                </c:pt>
                <c:pt idx="2693">
                  <c:v>54000</c:v>
                </c:pt>
                <c:pt idx="2694">
                  <c:v>54000</c:v>
                </c:pt>
                <c:pt idx="2695">
                  <c:v>54000</c:v>
                </c:pt>
                <c:pt idx="2696">
                  <c:v>54000</c:v>
                </c:pt>
                <c:pt idx="2697">
                  <c:v>54000</c:v>
                </c:pt>
                <c:pt idx="2698">
                  <c:v>54000</c:v>
                </c:pt>
                <c:pt idx="2699">
                  <c:v>54000</c:v>
                </c:pt>
                <c:pt idx="2700">
                  <c:v>55000</c:v>
                </c:pt>
                <c:pt idx="2701">
                  <c:v>55000</c:v>
                </c:pt>
                <c:pt idx="2702">
                  <c:v>55000</c:v>
                </c:pt>
                <c:pt idx="2703">
                  <c:v>55000</c:v>
                </c:pt>
                <c:pt idx="2704">
                  <c:v>55000</c:v>
                </c:pt>
                <c:pt idx="2705">
                  <c:v>55000</c:v>
                </c:pt>
                <c:pt idx="2706">
                  <c:v>55000</c:v>
                </c:pt>
                <c:pt idx="2707">
                  <c:v>55000</c:v>
                </c:pt>
                <c:pt idx="2708">
                  <c:v>55000</c:v>
                </c:pt>
                <c:pt idx="2709">
                  <c:v>55000</c:v>
                </c:pt>
                <c:pt idx="2710">
                  <c:v>55000</c:v>
                </c:pt>
                <c:pt idx="2711">
                  <c:v>55000</c:v>
                </c:pt>
                <c:pt idx="2712">
                  <c:v>55000</c:v>
                </c:pt>
                <c:pt idx="2713">
                  <c:v>55000</c:v>
                </c:pt>
                <c:pt idx="2714">
                  <c:v>55000</c:v>
                </c:pt>
                <c:pt idx="2715">
                  <c:v>55000</c:v>
                </c:pt>
                <c:pt idx="2716">
                  <c:v>55000</c:v>
                </c:pt>
                <c:pt idx="2717">
                  <c:v>55000</c:v>
                </c:pt>
                <c:pt idx="2718">
                  <c:v>55000</c:v>
                </c:pt>
                <c:pt idx="2719">
                  <c:v>55000</c:v>
                </c:pt>
                <c:pt idx="2720">
                  <c:v>55000</c:v>
                </c:pt>
                <c:pt idx="2721">
                  <c:v>55000</c:v>
                </c:pt>
                <c:pt idx="2722">
                  <c:v>55000</c:v>
                </c:pt>
                <c:pt idx="2723">
                  <c:v>55000</c:v>
                </c:pt>
                <c:pt idx="2724">
                  <c:v>55000</c:v>
                </c:pt>
                <c:pt idx="2725">
                  <c:v>55000</c:v>
                </c:pt>
                <c:pt idx="2726">
                  <c:v>55000</c:v>
                </c:pt>
                <c:pt idx="2727">
                  <c:v>55000</c:v>
                </c:pt>
                <c:pt idx="2728">
                  <c:v>55000</c:v>
                </c:pt>
                <c:pt idx="2729">
                  <c:v>55000</c:v>
                </c:pt>
                <c:pt idx="2730">
                  <c:v>55000</c:v>
                </c:pt>
                <c:pt idx="2731">
                  <c:v>55000</c:v>
                </c:pt>
                <c:pt idx="2732">
                  <c:v>55000</c:v>
                </c:pt>
                <c:pt idx="2733">
                  <c:v>55000</c:v>
                </c:pt>
                <c:pt idx="2734">
                  <c:v>55000</c:v>
                </c:pt>
                <c:pt idx="2735">
                  <c:v>55000</c:v>
                </c:pt>
                <c:pt idx="2736">
                  <c:v>55000</c:v>
                </c:pt>
                <c:pt idx="2737">
                  <c:v>55000</c:v>
                </c:pt>
                <c:pt idx="2738">
                  <c:v>55000</c:v>
                </c:pt>
                <c:pt idx="2739">
                  <c:v>55000</c:v>
                </c:pt>
                <c:pt idx="2740">
                  <c:v>55000</c:v>
                </c:pt>
                <c:pt idx="2741">
                  <c:v>55000</c:v>
                </c:pt>
                <c:pt idx="2742">
                  <c:v>55000</c:v>
                </c:pt>
                <c:pt idx="2743">
                  <c:v>55000</c:v>
                </c:pt>
                <c:pt idx="2744">
                  <c:v>55000</c:v>
                </c:pt>
                <c:pt idx="2745">
                  <c:v>55000</c:v>
                </c:pt>
                <c:pt idx="2746">
                  <c:v>55000</c:v>
                </c:pt>
                <c:pt idx="2747">
                  <c:v>55000</c:v>
                </c:pt>
                <c:pt idx="2748">
                  <c:v>55000</c:v>
                </c:pt>
                <c:pt idx="2749">
                  <c:v>55000</c:v>
                </c:pt>
                <c:pt idx="2750">
                  <c:v>56000</c:v>
                </c:pt>
                <c:pt idx="2751">
                  <c:v>56000</c:v>
                </c:pt>
                <c:pt idx="2752">
                  <c:v>56000</c:v>
                </c:pt>
                <c:pt idx="2753">
                  <c:v>56000</c:v>
                </c:pt>
                <c:pt idx="2754">
                  <c:v>56000</c:v>
                </c:pt>
                <c:pt idx="2755">
                  <c:v>56000</c:v>
                </c:pt>
                <c:pt idx="2756">
                  <c:v>56000</c:v>
                </c:pt>
                <c:pt idx="2757">
                  <c:v>56000</c:v>
                </c:pt>
                <c:pt idx="2758">
                  <c:v>56000</c:v>
                </c:pt>
                <c:pt idx="2759">
                  <c:v>56000</c:v>
                </c:pt>
                <c:pt idx="2760">
                  <c:v>56000</c:v>
                </c:pt>
                <c:pt idx="2761">
                  <c:v>56000</c:v>
                </c:pt>
                <c:pt idx="2762">
                  <c:v>56000</c:v>
                </c:pt>
                <c:pt idx="2763">
                  <c:v>56000</c:v>
                </c:pt>
                <c:pt idx="2764">
                  <c:v>56000</c:v>
                </c:pt>
                <c:pt idx="2765">
                  <c:v>56000</c:v>
                </c:pt>
                <c:pt idx="2766">
                  <c:v>56000</c:v>
                </c:pt>
                <c:pt idx="2767">
                  <c:v>56000</c:v>
                </c:pt>
                <c:pt idx="2768">
                  <c:v>56000</c:v>
                </c:pt>
                <c:pt idx="2769">
                  <c:v>56000</c:v>
                </c:pt>
                <c:pt idx="2770">
                  <c:v>56000</c:v>
                </c:pt>
                <c:pt idx="2771">
                  <c:v>56000</c:v>
                </c:pt>
                <c:pt idx="2772">
                  <c:v>56000</c:v>
                </c:pt>
                <c:pt idx="2773">
                  <c:v>56000</c:v>
                </c:pt>
                <c:pt idx="2774">
                  <c:v>56000</c:v>
                </c:pt>
                <c:pt idx="2775">
                  <c:v>56000</c:v>
                </c:pt>
                <c:pt idx="2776">
                  <c:v>56000</c:v>
                </c:pt>
                <c:pt idx="2777">
                  <c:v>56000</c:v>
                </c:pt>
                <c:pt idx="2778">
                  <c:v>56000</c:v>
                </c:pt>
                <c:pt idx="2779">
                  <c:v>56000</c:v>
                </c:pt>
                <c:pt idx="2780">
                  <c:v>56000</c:v>
                </c:pt>
                <c:pt idx="2781">
                  <c:v>56000</c:v>
                </c:pt>
                <c:pt idx="2782">
                  <c:v>56000</c:v>
                </c:pt>
                <c:pt idx="2783">
                  <c:v>56000</c:v>
                </c:pt>
                <c:pt idx="2784">
                  <c:v>56000</c:v>
                </c:pt>
                <c:pt idx="2785">
                  <c:v>56000</c:v>
                </c:pt>
                <c:pt idx="2786">
                  <c:v>56000</c:v>
                </c:pt>
                <c:pt idx="2787">
                  <c:v>56000</c:v>
                </c:pt>
                <c:pt idx="2788">
                  <c:v>56000</c:v>
                </c:pt>
                <c:pt idx="2789">
                  <c:v>56000</c:v>
                </c:pt>
                <c:pt idx="2790">
                  <c:v>56000</c:v>
                </c:pt>
                <c:pt idx="2791">
                  <c:v>56000</c:v>
                </c:pt>
                <c:pt idx="2792">
                  <c:v>56000</c:v>
                </c:pt>
                <c:pt idx="2793">
                  <c:v>56000</c:v>
                </c:pt>
                <c:pt idx="2794">
                  <c:v>56000</c:v>
                </c:pt>
                <c:pt idx="2795">
                  <c:v>56000</c:v>
                </c:pt>
                <c:pt idx="2796">
                  <c:v>56000</c:v>
                </c:pt>
                <c:pt idx="2797">
                  <c:v>56000</c:v>
                </c:pt>
                <c:pt idx="2798">
                  <c:v>56000</c:v>
                </c:pt>
                <c:pt idx="2799">
                  <c:v>56000</c:v>
                </c:pt>
                <c:pt idx="2800">
                  <c:v>57000</c:v>
                </c:pt>
                <c:pt idx="2801">
                  <c:v>57000</c:v>
                </c:pt>
                <c:pt idx="2802">
                  <c:v>57000</c:v>
                </c:pt>
                <c:pt idx="2803">
                  <c:v>57000</c:v>
                </c:pt>
                <c:pt idx="2804">
                  <c:v>57000</c:v>
                </c:pt>
                <c:pt idx="2805">
                  <c:v>57000</c:v>
                </c:pt>
                <c:pt idx="2806">
                  <c:v>57000</c:v>
                </c:pt>
                <c:pt idx="2807">
                  <c:v>57000</c:v>
                </c:pt>
                <c:pt idx="2808">
                  <c:v>57000</c:v>
                </c:pt>
                <c:pt idx="2809">
                  <c:v>57000</c:v>
                </c:pt>
                <c:pt idx="2810">
                  <c:v>57000</c:v>
                </c:pt>
                <c:pt idx="2811">
                  <c:v>57000</c:v>
                </c:pt>
                <c:pt idx="2812">
                  <c:v>57000</c:v>
                </c:pt>
                <c:pt idx="2813">
                  <c:v>57000</c:v>
                </c:pt>
                <c:pt idx="2814">
                  <c:v>57000</c:v>
                </c:pt>
                <c:pt idx="2815">
                  <c:v>57000</c:v>
                </c:pt>
                <c:pt idx="2816">
                  <c:v>57000</c:v>
                </c:pt>
                <c:pt idx="2817">
                  <c:v>57000</c:v>
                </c:pt>
                <c:pt idx="2818">
                  <c:v>57000</c:v>
                </c:pt>
                <c:pt idx="2819">
                  <c:v>57000</c:v>
                </c:pt>
                <c:pt idx="2820">
                  <c:v>57000</c:v>
                </c:pt>
                <c:pt idx="2821">
                  <c:v>57000</c:v>
                </c:pt>
                <c:pt idx="2822">
                  <c:v>57000</c:v>
                </c:pt>
                <c:pt idx="2823">
                  <c:v>57000</c:v>
                </c:pt>
                <c:pt idx="2824">
                  <c:v>57000</c:v>
                </c:pt>
                <c:pt idx="2825">
                  <c:v>57000</c:v>
                </c:pt>
                <c:pt idx="2826">
                  <c:v>57000</c:v>
                </c:pt>
                <c:pt idx="2827">
                  <c:v>57000</c:v>
                </c:pt>
                <c:pt idx="2828">
                  <c:v>57000</c:v>
                </c:pt>
                <c:pt idx="2829">
                  <c:v>57000</c:v>
                </c:pt>
                <c:pt idx="2830">
                  <c:v>57000</c:v>
                </c:pt>
                <c:pt idx="2831">
                  <c:v>57000</c:v>
                </c:pt>
                <c:pt idx="2832">
                  <c:v>57000</c:v>
                </c:pt>
                <c:pt idx="2833">
                  <c:v>57000</c:v>
                </c:pt>
                <c:pt idx="2834">
                  <c:v>57000</c:v>
                </c:pt>
                <c:pt idx="2835">
                  <c:v>57000</c:v>
                </c:pt>
                <c:pt idx="2836">
                  <c:v>57000</c:v>
                </c:pt>
                <c:pt idx="2837">
                  <c:v>57000</c:v>
                </c:pt>
                <c:pt idx="2838">
                  <c:v>57000</c:v>
                </c:pt>
                <c:pt idx="2839">
                  <c:v>57000</c:v>
                </c:pt>
                <c:pt idx="2840">
                  <c:v>57000</c:v>
                </c:pt>
                <c:pt idx="2841">
                  <c:v>57000</c:v>
                </c:pt>
                <c:pt idx="2842">
                  <c:v>57000</c:v>
                </c:pt>
                <c:pt idx="2843">
                  <c:v>57000</c:v>
                </c:pt>
                <c:pt idx="2844">
                  <c:v>57000</c:v>
                </c:pt>
                <c:pt idx="2845">
                  <c:v>57000</c:v>
                </c:pt>
                <c:pt idx="2846">
                  <c:v>57000</c:v>
                </c:pt>
                <c:pt idx="2847">
                  <c:v>57000</c:v>
                </c:pt>
                <c:pt idx="2848">
                  <c:v>57000</c:v>
                </c:pt>
                <c:pt idx="2849">
                  <c:v>57000</c:v>
                </c:pt>
                <c:pt idx="2850">
                  <c:v>58000</c:v>
                </c:pt>
                <c:pt idx="2851">
                  <c:v>58000</c:v>
                </c:pt>
                <c:pt idx="2852">
                  <c:v>58000</c:v>
                </c:pt>
                <c:pt idx="2853">
                  <c:v>58000</c:v>
                </c:pt>
                <c:pt idx="2854">
                  <c:v>58000</c:v>
                </c:pt>
                <c:pt idx="2855">
                  <c:v>58000</c:v>
                </c:pt>
                <c:pt idx="2856">
                  <c:v>58000</c:v>
                </c:pt>
                <c:pt idx="2857">
                  <c:v>58000</c:v>
                </c:pt>
                <c:pt idx="2858">
                  <c:v>58000</c:v>
                </c:pt>
                <c:pt idx="2859">
                  <c:v>58000</c:v>
                </c:pt>
                <c:pt idx="2860">
                  <c:v>58000</c:v>
                </c:pt>
                <c:pt idx="2861">
                  <c:v>58000</c:v>
                </c:pt>
                <c:pt idx="2862">
                  <c:v>58000</c:v>
                </c:pt>
                <c:pt idx="2863">
                  <c:v>58000</c:v>
                </c:pt>
                <c:pt idx="2864">
                  <c:v>58000</c:v>
                </c:pt>
                <c:pt idx="2865">
                  <c:v>58000</c:v>
                </c:pt>
                <c:pt idx="2866">
                  <c:v>58000</c:v>
                </c:pt>
                <c:pt idx="2867">
                  <c:v>58000</c:v>
                </c:pt>
                <c:pt idx="2868">
                  <c:v>58000</c:v>
                </c:pt>
                <c:pt idx="2869">
                  <c:v>58000</c:v>
                </c:pt>
                <c:pt idx="2870">
                  <c:v>58000</c:v>
                </c:pt>
                <c:pt idx="2871">
                  <c:v>58000</c:v>
                </c:pt>
                <c:pt idx="2872">
                  <c:v>58000</c:v>
                </c:pt>
                <c:pt idx="2873">
                  <c:v>58000</c:v>
                </c:pt>
                <c:pt idx="2874">
                  <c:v>58000</c:v>
                </c:pt>
                <c:pt idx="2875">
                  <c:v>58000</c:v>
                </c:pt>
                <c:pt idx="2876">
                  <c:v>58000</c:v>
                </c:pt>
                <c:pt idx="2877">
                  <c:v>58000</c:v>
                </c:pt>
                <c:pt idx="2878">
                  <c:v>58000</c:v>
                </c:pt>
                <c:pt idx="2879">
                  <c:v>58000</c:v>
                </c:pt>
                <c:pt idx="2880">
                  <c:v>58000</c:v>
                </c:pt>
                <c:pt idx="2881">
                  <c:v>58000</c:v>
                </c:pt>
                <c:pt idx="2882">
                  <c:v>58000</c:v>
                </c:pt>
                <c:pt idx="2883">
                  <c:v>58000</c:v>
                </c:pt>
                <c:pt idx="2884">
                  <c:v>58000</c:v>
                </c:pt>
                <c:pt idx="2885">
                  <c:v>58000</c:v>
                </c:pt>
                <c:pt idx="2886">
                  <c:v>58000</c:v>
                </c:pt>
                <c:pt idx="2887">
                  <c:v>58000</c:v>
                </c:pt>
                <c:pt idx="2888">
                  <c:v>58000</c:v>
                </c:pt>
                <c:pt idx="2889">
                  <c:v>58000</c:v>
                </c:pt>
                <c:pt idx="2890">
                  <c:v>58000</c:v>
                </c:pt>
                <c:pt idx="2891">
                  <c:v>58000</c:v>
                </c:pt>
                <c:pt idx="2892">
                  <c:v>58000</c:v>
                </c:pt>
                <c:pt idx="2893">
                  <c:v>58000</c:v>
                </c:pt>
                <c:pt idx="2894">
                  <c:v>58000</c:v>
                </c:pt>
                <c:pt idx="2895">
                  <c:v>58000</c:v>
                </c:pt>
                <c:pt idx="2896">
                  <c:v>58000</c:v>
                </c:pt>
                <c:pt idx="2897">
                  <c:v>58000</c:v>
                </c:pt>
                <c:pt idx="2898">
                  <c:v>58000</c:v>
                </c:pt>
                <c:pt idx="2899">
                  <c:v>58000</c:v>
                </c:pt>
                <c:pt idx="2900">
                  <c:v>59000</c:v>
                </c:pt>
                <c:pt idx="2901">
                  <c:v>59000</c:v>
                </c:pt>
                <c:pt idx="2902">
                  <c:v>59000</c:v>
                </c:pt>
                <c:pt idx="2903">
                  <c:v>59000</c:v>
                </c:pt>
                <c:pt idx="2904">
                  <c:v>59000</c:v>
                </c:pt>
                <c:pt idx="2905">
                  <c:v>59000</c:v>
                </c:pt>
                <c:pt idx="2906">
                  <c:v>59000</c:v>
                </c:pt>
                <c:pt idx="2907">
                  <c:v>59000</c:v>
                </c:pt>
                <c:pt idx="2908">
                  <c:v>59000</c:v>
                </c:pt>
                <c:pt idx="2909">
                  <c:v>59000</c:v>
                </c:pt>
                <c:pt idx="2910">
                  <c:v>59000</c:v>
                </c:pt>
                <c:pt idx="2911">
                  <c:v>59000</c:v>
                </c:pt>
                <c:pt idx="2912">
                  <c:v>59000</c:v>
                </c:pt>
                <c:pt idx="2913">
                  <c:v>59000</c:v>
                </c:pt>
                <c:pt idx="2914">
                  <c:v>59000</c:v>
                </c:pt>
                <c:pt idx="2915">
                  <c:v>59000</c:v>
                </c:pt>
                <c:pt idx="2916">
                  <c:v>59000</c:v>
                </c:pt>
                <c:pt idx="2917">
                  <c:v>59000</c:v>
                </c:pt>
                <c:pt idx="2918">
                  <c:v>59000</c:v>
                </c:pt>
                <c:pt idx="2919">
                  <c:v>59000</c:v>
                </c:pt>
                <c:pt idx="2920">
                  <c:v>59000</c:v>
                </c:pt>
                <c:pt idx="2921">
                  <c:v>59000</c:v>
                </c:pt>
                <c:pt idx="2922">
                  <c:v>59000</c:v>
                </c:pt>
                <c:pt idx="2923">
                  <c:v>59000</c:v>
                </c:pt>
                <c:pt idx="2924">
                  <c:v>59000</c:v>
                </c:pt>
                <c:pt idx="2925">
                  <c:v>59000</c:v>
                </c:pt>
                <c:pt idx="2926">
                  <c:v>59000</c:v>
                </c:pt>
                <c:pt idx="2927">
                  <c:v>59000</c:v>
                </c:pt>
                <c:pt idx="2928">
                  <c:v>59000</c:v>
                </c:pt>
                <c:pt idx="2929">
                  <c:v>59000</c:v>
                </c:pt>
                <c:pt idx="2930">
                  <c:v>59000</c:v>
                </c:pt>
                <c:pt idx="2931">
                  <c:v>59000</c:v>
                </c:pt>
                <c:pt idx="2932">
                  <c:v>59000</c:v>
                </c:pt>
                <c:pt idx="2933">
                  <c:v>59000</c:v>
                </c:pt>
                <c:pt idx="2934">
                  <c:v>59000</c:v>
                </c:pt>
                <c:pt idx="2935">
                  <c:v>59000</c:v>
                </c:pt>
                <c:pt idx="2936">
                  <c:v>59000</c:v>
                </c:pt>
                <c:pt idx="2937">
                  <c:v>59000</c:v>
                </c:pt>
                <c:pt idx="2938">
                  <c:v>59000</c:v>
                </c:pt>
                <c:pt idx="2939">
                  <c:v>59000</c:v>
                </c:pt>
                <c:pt idx="2940">
                  <c:v>59000</c:v>
                </c:pt>
                <c:pt idx="2941">
                  <c:v>59000</c:v>
                </c:pt>
                <c:pt idx="2942">
                  <c:v>59000</c:v>
                </c:pt>
                <c:pt idx="2943">
                  <c:v>59000</c:v>
                </c:pt>
                <c:pt idx="2944">
                  <c:v>59000</c:v>
                </c:pt>
                <c:pt idx="2945">
                  <c:v>59000</c:v>
                </c:pt>
                <c:pt idx="2946">
                  <c:v>59000</c:v>
                </c:pt>
                <c:pt idx="2947">
                  <c:v>59000</c:v>
                </c:pt>
                <c:pt idx="2948">
                  <c:v>59000</c:v>
                </c:pt>
                <c:pt idx="2949">
                  <c:v>59000</c:v>
                </c:pt>
                <c:pt idx="2950">
                  <c:v>60000</c:v>
                </c:pt>
                <c:pt idx="2951">
                  <c:v>60000</c:v>
                </c:pt>
                <c:pt idx="2952">
                  <c:v>60000</c:v>
                </c:pt>
                <c:pt idx="2953">
                  <c:v>60000</c:v>
                </c:pt>
                <c:pt idx="2954">
                  <c:v>60000</c:v>
                </c:pt>
                <c:pt idx="2955">
                  <c:v>60000</c:v>
                </c:pt>
                <c:pt idx="2956">
                  <c:v>60000</c:v>
                </c:pt>
                <c:pt idx="2957">
                  <c:v>60000</c:v>
                </c:pt>
                <c:pt idx="2958">
                  <c:v>60000</c:v>
                </c:pt>
                <c:pt idx="2959">
                  <c:v>60000</c:v>
                </c:pt>
                <c:pt idx="2960">
                  <c:v>60000</c:v>
                </c:pt>
                <c:pt idx="2961">
                  <c:v>60000</c:v>
                </c:pt>
                <c:pt idx="2962">
                  <c:v>60000</c:v>
                </c:pt>
                <c:pt idx="2963">
                  <c:v>60000</c:v>
                </c:pt>
                <c:pt idx="2964">
                  <c:v>60000</c:v>
                </c:pt>
                <c:pt idx="2965">
                  <c:v>60000</c:v>
                </c:pt>
                <c:pt idx="2966">
                  <c:v>60000</c:v>
                </c:pt>
                <c:pt idx="2967">
                  <c:v>60000</c:v>
                </c:pt>
                <c:pt idx="2968">
                  <c:v>60000</c:v>
                </c:pt>
                <c:pt idx="2969">
                  <c:v>60000</c:v>
                </c:pt>
                <c:pt idx="2970">
                  <c:v>60000</c:v>
                </c:pt>
                <c:pt idx="2971">
                  <c:v>60000</c:v>
                </c:pt>
                <c:pt idx="2972">
                  <c:v>60000</c:v>
                </c:pt>
                <c:pt idx="2973">
                  <c:v>60000</c:v>
                </c:pt>
                <c:pt idx="2974">
                  <c:v>60000</c:v>
                </c:pt>
                <c:pt idx="2975">
                  <c:v>60000</c:v>
                </c:pt>
                <c:pt idx="2976">
                  <c:v>60000</c:v>
                </c:pt>
                <c:pt idx="2977">
                  <c:v>60000</c:v>
                </c:pt>
                <c:pt idx="2978">
                  <c:v>60000</c:v>
                </c:pt>
                <c:pt idx="2979">
                  <c:v>60000</c:v>
                </c:pt>
                <c:pt idx="2980">
                  <c:v>60000</c:v>
                </c:pt>
                <c:pt idx="2981">
                  <c:v>60000</c:v>
                </c:pt>
                <c:pt idx="2982">
                  <c:v>60000</c:v>
                </c:pt>
                <c:pt idx="2983">
                  <c:v>60000</c:v>
                </c:pt>
                <c:pt idx="2984">
                  <c:v>60000</c:v>
                </c:pt>
                <c:pt idx="2985">
                  <c:v>60000</c:v>
                </c:pt>
                <c:pt idx="2986">
                  <c:v>60000</c:v>
                </c:pt>
                <c:pt idx="2987">
                  <c:v>60000</c:v>
                </c:pt>
                <c:pt idx="2988">
                  <c:v>60000</c:v>
                </c:pt>
                <c:pt idx="2989">
                  <c:v>60000</c:v>
                </c:pt>
                <c:pt idx="2990">
                  <c:v>60000</c:v>
                </c:pt>
                <c:pt idx="2991">
                  <c:v>60000</c:v>
                </c:pt>
                <c:pt idx="2992">
                  <c:v>60000</c:v>
                </c:pt>
                <c:pt idx="2993">
                  <c:v>60000</c:v>
                </c:pt>
                <c:pt idx="2994">
                  <c:v>60000</c:v>
                </c:pt>
                <c:pt idx="2995">
                  <c:v>60000</c:v>
                </c:pt>
                <c:pt idx="2996">
                  <c:v>60000</c:v>
                </c:pt>
                <c:pt idx="2997">
                  <c:v>60000</c:v>
                </c:pt>
                <c:pt idx="2998">
                  <c:v>60000</c:v>
                </c:pt>
                <c:pt idx="2999">
                  <c:v>60000</c:v>
                </c:pt>
                <c:pt idx="3000">
                  <c:v>61000</c:v>
                </c:pt>
                <c:pt idx="3001">
                  <c:v>61000</c:v>
                </c:pt>
                <c:pt idx="3002">
                  <c:v>61000</c:v>
                </c:pt>
                <c:pt idx="3003">
                  <c:v>61000</c:v>
                </c:pt>
                <c:pt idx="3004">
                  <c:v>61000</c:v>
                </c:pt>
                <c:pt idx="3005">
                  <c:v>61000</c:v>
                </c:pt>
                <c:pt idx="3006">
                  <c:v>61000</c:v>
                </c:pt>
                <c:pt idx="3007">
                  <c:v>61000</c:v>
                </c:pt>
                <c:pt idx="3008">
                  <c:v>61000</c:v>
                </c:pt>
                <c:pt idx="3009">
                  <c:v>61000</c:v>
                </c:pt>
                <c:pt idx="3010">
                  <c:v>61000</c:v>
                </c:pt>
                <c:pt idx="3011">
                  <c:v>61000</c:v>
                </c:pt>
                <c:pt idx="3012">
                  <c:v>61000</c:v>
                </c:pt>
                <c:pt idx="3013">
                  <c:v>61000</c:v>
                </c:pt>
                <c:pt idx="3014">
                  <c:v>61000</c:v>
                </c:pt>
                <c:pt idx="3015">
                  <c:v>61000</c:v>
                </c:pt>
                <c:pt idx="3016">
                  <c:v>61000</c:v>
                </c:pt>
                <c:pt idx="3017">
                  <c:v>61000</c:v>
                </c:pt>
                <c:pt idx="3018">
                  <c:v>61000</c:v>
                </c:pt>
                <c:pt idx="3019">
                  <c:v>61000</c:v>
                </c:pt>
                <c:pt idx="3020">
                  <c:v>61000</c:v>
                </c:pt>
                <c:pt idx="3021">
                  <c:v>61000</c:v>
                </c:pt>
                <c:pt idx="3022">
                  <c:v>61000</c:v>
                </c:pt>
                <c:pt idx="3023">
                  <c:v>61000</c:v>
                </c:pt>
                <c:pt idx="3024">
                  <c:v>61000</c:v>
                </c:pt>
                <c:pt idx="3025">
                  <c:v>61000</c:v>
                </c:pt>
                <c:pt idx="3026">
                  <c:v>61000</c:v>
                </c:pt>
                <c:pt idx="3027">
                  <c:v>61000</c:v>
                </c:pt>
                <c:pt idx="3028">
                  <c:v>61000</c:v>
                </c:pt>
                <c:pt idx="3029">
                  <c:v>61000</c:v>
                </c:pt>
                <c:pt idx="3030">
                  <c:v>61000</c:v>
                </c:pt>
                <c:pt idx="3031">
                  <c:v>61000</c:v>
                </c:pt>
                <c:pt idx="3032">
                  <c:v>61000</c:v>
                </c:pt>
                <c:pt idx="3033">
                  <c:v>61000</c:v>
                </c:pt>
                <c:pt idx="3034">
                  <c:v>61000</c:v>
                </c:pt>
                <c:pt idx="3035">
                  <c:v>61000</c:v>
                </c:pt>
                <c:pt idx="3036">
                  <c:v>61000</c:v>
                </c:pt>
                <c:pt idx="3037">
                  <c:v>61000</c:v>
                </c:pt>
                <c:pt idx="3038">
                  <c:v>61000</c:v>
                </c:pt>
                <c:pt idx="3039">
                  <c:v>61000</c:v>
                </c:pt>
                <c:pt idx="3040">
                  <c:v>61000</c:v>
                </c:pt>
                <c:pt idx="3041">
                  <c:v>61000</c:v>
                </c:pt>
                <c:pt idx="3042">
                  <c:v>61000</c:v>
                </c:pt>
                <c:pt idx="3043">
                  <c:v>61000</c:v>
                </c:pt>
                <c:pt idx="3044">
                  <c:v>61000</c:v>
                </c:pt>
                <c:pt idx="3045">
                  <c:v>61000</c:v>
                </c:pt>
                <c:pt idx="3046">
                  <c:v>61000</c:v>
                </c:pt>
                <c:pt idx="3047">
                  <c:v>61000</c:v>
                </c:pt>
                <c:pt idx="3048">
                  <c:v>61000</c:v>
                </c:pt>
                <c:pt idx="3049">
                  <c:v>61000</c:v>
                </c:pt>
                <c:pt idx="3050">
                  <c:v>62000</c:v>
                </c:pt>
                <c:pt idx="3051">
                  <c:v>62000</c:v>
                </c:pt>
                <c:pt idx="3052">
                  <c:v>62000</c:v>
                </c:pt>
                <c:pt idx="3053">
                  <c:v>62000</c:v>
                </c:pt>
                <c:pt idx="3054">
                  <c:v>62000</c:v>
                </c:pt>
                <c:pt idx="3055">
                  <c:v>62000</c:v>
                </c:pt>
                <c:pt idx="3056">
                  <c:v>62000</c:v>
                </c:pt>
                <c:pt idx="3057">
                  <c:v>62000</c:v>
                </c:pt>
                <c:pt idx="3058">
                  <c:v>62000</c:v>
                </c:pt>
                <c:pt idx="3059">
                  <c:v>62000</c:v>
                </c:pt>
                <c:pt idx="3060">
                  <c:v>62000</c:v>
                </c:pt>
                <c:pt idx="3061">
                  <c:v>62000</c:v>
                </c:pt>
                <c:pt idx="3062">
                  <c:v>62000</c:v>
                </c:pt>
                <c:pt idx="3063">
                  <c:v>62000</c:v>
                </c:pt>
                <c:pt idx="3064">
                  <c:v>62000</c:v>
                </c:pt>
                <c:pt idx="3065">
                  <c:v>62000</c:v>
                </c:pt>
                <c:pt idx="3066">
                  <c:v>62000</c:v>
                </c:pt>
                <c:pt idx="3067">
                  <c:v>62000</c:v>
                </c:pt>
                <c:pt idx="3068">
                  <c:v>62000</c:v>
                </c:pt>
                <c:pt idx="3069">
                  <c:v>62000</c:v>
                </c:pt>
                <c:pt idx="3070">
                  <c:v>62000</c:v>
                </c:pt>
                <c:pt idx="3071">
                  <c:v>62000</c:v>
                </c:pt>
                <c:pt idx="3072">
                  <c:v>62000</c:v>
                </c:pt>
                <c:pt idx="3073">
                  <c:v>62000</c:v>
                </c:pt>
                <c:pt idx="3074">
                  <c:v>62000</c:v>
                </c:pt>
                <c:pt idx="3075">
                  <c:v>62000</c:v>
                </c:pt>
                <c:pt idx="3076">
                  <c:v>62000</c:v>
                </c:pt>
                <c:pt idx="3077">
                  <c:v>62000</c:v>
                </c:pt>
                <c:pt idx="3078">
                  <c:v>62000</c:v>
                </c:pt>
                <c:pt idx="3079">
                  <c:v>62000</c:v>
                </c:pt>
                <c:pt idx="3080">
                  <c:v>62000</c:v>
                </c:pt>
                <c:pt idx="3081">
                  <c:v>62000</c:v>
                </c:pt>
                <c:pt idx="3082">
                  <c:v>62000</c:v>
                </c:pt>
                <c:pt idx="3083">
                  <c:v>62000</c:v>
                </c:pt>
                <c:pt idx="3084">
                  <c:v>62000</c:v>
                </c:pt>
                <c:pt idx="3085">
                  <c:v>62000</c:v>
                </c:pt>
                <c:pt idx="3086">
                  <c:v>62000</c:v>
                </c:pt>
                <c:pt idx="3087">
                  <c:v>62000</c:v>
                </c:pt>
                <c:pt idx="3088">
                  <c:v>62000</c:v>
                </c:pt>
                <c:pt idx="3089">
                  <c:v>62000</c:v>
                </c:pt>
                <c:pt idx="3090">
                  <c:v>62000</c:v>
                </c:pt>
                <c:pt idx="3091">
                  <c:v>62000</c:v>
                </c:pt>
                <c:pt idx="3092">
                  <c:v>62000</c:v>
                </c:pt>
                <c:pt idx="3093">
                  <c:v>62000</c:v>
                </c:pt>
                <c:pt idx="3094">
                  <c:v>62000</c:v>
                </c:pt>
                <c:pt idx="3095">
                  <c:v>62000</c:v>
                </c:pt>
                <c:pt idx="3096">
                  <c:v>62000</c:v>
                </c:pt>
                <c:pt idx="3097">
                  <c:v>62000</c:v>
                </c:pt>
                <c:pt idx="3098">
                  <c:v>62000</c:v>
                </c:pt>
                <c:pt idx="3099">
                  <c:v>62000</c:v>
                </c:pt>
                <c:pt idx="3100">
                  <c:v>63000</c:v>
                </c:pt>
                <c:pt idx="3101">
                  <c:v>63000</c:v>
                </c:pt>
                <c:pt idx="3102">
                  <c:v>63000</c:v>
                </c:pt>
                <c:pt idx="3103">
                  <c:v>63000</c:v>
                </c:pt>
                <c:pt idx="3104">
                  <c:v>63000</c:v>
                </c:pt>
                <c:pt idx="3105">
                  <c:v>63000</c:v>
                </c:pt>
                <c:pt idx="3106">
                  <c:v>63000</c:v>
                </c:pt>
                <c:pt idx="3107">
                  <c:v>63000</c:v>
                </c:pt>
                <c:pt idx="3108">
                  <c:v>63000</c:v>
                </c:pt>
                <c:pt idx="3109">
                  <c:v>63000</c:v>
                </c:pt>
                <c:pt idx="3110">
                  <c:v>63000</c:v>
                </c:pt>
                <c:pt idx="3111">
                  <c:v>63000</c:v>
                </c:pt>
                <c:pt idx="3112">
                  <c:v>63000</c:v>
                </c:pt>
                <c:pt idx="3113">
                  <c:v>63000</c:v>
                </c:pt>
                <c:pt idx="3114">
                  <c:v>63000</c:v>
                </c:pt>
                <c:pt idx="3115">
                  <c:v>63000</c:v>
                </c:pt>
                <c:pt idx="3116">
                  <c:v>63000</c:v>
                </c:pt>
                <c:pt idx="3117">
                  <c:v>63000</c:v>
                </c:pt>
                <c:pt idx="3118">
                  <c:v>63000</c:v>
                </c:pt>
                <c:pt idx="3119">
                  <c:v>63000</c:v>
                </c:pt>
                <c:pt idx="3120">
                  <c:v>63000</c:v>
                </c:pt>
                <c:pt idx="3121">
                  <c:v>63000</c:v>
                </c:pt>
                <c:pt idx="3122">
                  <c:v>63000</c:v>
                </c:pt>
                <c:pt idx="3123">
                  <c:v>63000</c:v>
                </c:pt>
                <c:pt idx="3124">
                  <c:v>63000</c:v>
                </c:pt>
                <c:pt idx="3125">
                  <c:v>63000</c:v>
                </c:pt>
                <c:pt idx="3126">
                  <c:v>63000</c:v>
                </c:pt>
                <c:pt idx="3127">
                  <c:v>63000</c:v>
                </c:pt>
                <c:pt idx="3128">
                  <c:v>63000</c:v>
                </c:pt>
                <c:pt idx="3129">
                  <c:v>63000</c:v>
                </c:pt>
                <c:pt idx="3130">
                  <c:v>63000</c:v>
                </c:pt>
                <c:pt idx="3131">
                  <c:v>63000</c:v>
                </c:pt>
                <c:pt idx="3132">
                  <c:v>63000</c:v>
                </c:pt>
                <c:pt idx="3133">
                  <c:v>63000</c:v>
                </c:pt>
                <c:pt idx="3134">
                  <c:v>63000</c:v>
                </c:pt>
                <c:pt idx="3135">
                  <c:v>63000</c:v>
                </c:pt>
                <c:pt idx="3136">
                  <c:v>63000</c:v>
                </c:pt>
                <c:pt idx="3137">
                  <c:v>63000</c:v>
                </c:pt>
                <c:pt idx="3138">
                  <c:v>63000</c:v>
                </c:pt>
                <c:pt idx="3139">
                  <c:v>63000</c:v>
                </c:pt>
                <c:pt idx="3140">
                  <c:v>63000</c:v>
                </c:pt>
                <c:pt idx="3141">
                  <c:v>63000</c:v>
                </c:pt>
                <c:pt idx="3142">
                  <c:v>63000</c:v>
                </c:pt>
                <c:pt idx="3143">
                  <c:v>63000</c:v>
                </c:pt>
                <c:pt idx="3144">
                  <c:v>63000</c:v>
                </c:pt>
                <c:pt idx="3145">
                  <c:v>63000</c:v>
                </c:pt>
                <c:pt idx="3146">
                  <c:v>63000</c:v>
                </c:pt>
                <c:pt idx="3147">
                  <c:v>63000</c:v>
                </c:pt>
                <c:pt idx="3148">
                  <c:v>63000</c:v>
                </c:pt>
                <c:pt idx="3149">
                  <c:v>63000</c:v>
                </c:pt>
                <c:pt idx="3150">
                  <c:v>64000</c:v>
                </c:pt>
                <c:pt idx="3151">
                  <c:v>64000</c:v>
                </c:pt>
                <c:pt idx="3152">
                  <c:v>64000</c:v>
                </c:pt>
                <c:pt idx="3153">
                  <c:v>64000</c:v>
                </c:pt>
                <c:pt idx="3154">
                  <c:v>64000</c:v>
                </c:pt>
                <c:pt idx="3155">
                  <c:v>64000</c:v>
                </c:pt>
                <c:pt idx="3156">
                  <c:v>64000</c:v>
                </c:pt>
                <c:pt idx="3157">
                  <c:v>64000</c:v>
                </c:pt>
                <c:pt idx="3158">
                  <c:v>64000</c:v>
                </c:pt>
                <c:pt idx="3159">
                  <c:v>64000</c:v>
                </c:pt>
                <c:pt idx="3160">
                  <c:v>64000</c:v>
                </c:pt>
                <c:pt idx="3161">
                  <c:v>64000</c:v>
                </c:pt>
                <c:pt idx="3162">
                  <c:v>64000</c:v>
                </c:pt>
                <c:pt idx="3163">
                  <c:v>64000</c:v>
                </c:pt>
                <c:pt idx="3164">
                  <c:v>64000</c:v>
                </c:pt>
                <c:pt idx="3165">
                  <c:v>64000</c:v>
                </c:pt>
                <c:pt idx="3166">
                  <c:v>64000</c:v>
                </c:pt>
                <c:pt idx="3167">
                  <c:v>64000</c:v>
                </c:pt>
                <c:pt idx="3168">
                  <c:v>64000</c:v>
                </c:pt>
                <c:pt idx="3169">
                  <c:v>64000</c:v>
                </c:pt>
                <c:pt idx="3170">
                  <c:v>64000</c:v>
                </c:pt>
                <c:pt idx="3171">
                  <c:v>64000</c:v>
                </c:pt>
                <c:pt idx="3172">
                  <c:v>64000</c:v>
                </c:pt>
                <c:pt idx="3173">
                  <c:v>64000</c:v>
                </c:pt>
                <c:pt idx="3174">
                  <c:v>64000</c:v>
                </c:pt>
                <c:pt idx="3175">
                  <c:v>64000</c:v>
                </c:pt>
                <c:pt idx="3176">
                  <c:v>64000</c:v>
                </c:pt>
                <c:pt idx="3177">
                  <c:v>64000</c:v>
                </c:pt>
                <c:pt idx="3178">
                  <c:v>64000</c:v>
                </c:pt>
                <c:pt idx="3179">
                  <c:v>64000</c:v>
                </c:pt>
                <c:pt idx="3180">
                  <c:v>64000</c:v>
                </c:pt>
                <c:pt idx="3181">
                  <c:v>64000</c:v>
                </c:pt>
                <c:pt idx="3182">
                  <c:v>64000</c:v>
                </c:pt>
                <c:pt idx="3183">
                  <c:v>64000</c:v>
                </c:pt>
                <c:pt idx="3184">
                  <c:v>64000</c:v>
                </c:pt>
                <c:pt idx="3185">
                  <c:v>64000</c:v>
                </c:pt>
                <c:pt idx="3186">
                  <c:v>64000</c:v>
                </c:pt>
                <c:pt idx="3187">
                  <c:v>64000</c:v>
                </c:pt>
                <c:pt idx="3188">
                  <c:v>64000</c:v>
                </c:pt>
                <c:pt idx="3189">
                  <c:v>64000</c:v>
                </c:pt>
                <c:pt idx="3190">
                  <c:v>64000</c:v>
                </c:pt>
                <c:pt idx="3191">
                  <c:v>64000</c:v>
                </c:pt>
                <c:pt idx="3192">
                  <c:v>64000</c:v>
                </c:pt>
                <c:pt idx="3193">
                  <c:v>64000</c:v>
                </c:pt>
                <c:pt idx="3194">
                  <c:v>64000</c:v>
                </c:pt>
                <c:pt idx="3195">
                  <c:v>64000</c:v>
                </c:pt>
                <c:pt idx="3196">
                  <c:v>64000</c:v>
                </c:pt>
                <c:pt idx="3197">
                  <c:v>64000</c:v>
                </c:pt>
                <c:pt idx="3198">
                  <c:v>64000</c:v>
                </c:pt>
                <c:pt idx="3199">
                  <c:v>64000</c:v>
                </c:pt>
                <c:pt idx="3200">
                  <c:v>65000</c:v>
                </c:pt>
                <c:pt idx="3201">
                  <c:v>65000</c:v>
                </c:pt>
                <c:pt idx="3202">
                  <c:v>65000</c:v>
                </c:pt>
                <c:pt idx="3203">
                  <c:v>65000</c:v>
                </c:pt>
                <c:pt idx="3204">
                  <c:v>65000</c:v>
                </c:pt>
                <c:pt idx="3205">
                  <c:v>65000</c:v>
                </c:pt>
                <c:pt idx="3206">
                  <c:v>65000</c:v>
                </c:pt>
                <c:pt idx="3207">
                  <c:v>65000</c:v>
                </c:pt>
                <c:pt idx="3208">
                  <c:v>65000</c:v>
                </c:pt>
                <c:pt idx="3209">
                  <c:v>65000</c:v>
                </c:pt>
                <c:pt idx="3210">
                  <c:v>65000</c:v>
                </c:pt>
                <c:pt idx="3211">
                  <c:v>65000</c:v>
                </c:pt>
                <c:pt idx="3212">
                  <c:v>65000</c:v>
                </c:pt>
                <c:pt idx="3213">
                  <c:v>65000</c:v>
                </c:pt>
                <c:pt idx="3214">
                  <c:v>65000</c:v>
                </c:pt>
                <c:pt idx="3215">
                  <c:v>65000</c:v>
                </c:pt>
                <c:pt idx="3216">
                  <c:v>65000</c:v>
                </c:pt>
                <c:pt idx="3217">
                  <c:v>65000</c:v>
                </c:pt>
                <c:pt idx="3218">
                  <c:v>65000</c:v>
                </c:pt>
                <c:pt idx="3219">
                  <c:v>65000</c:v>
                </c:pt>
                <c:pt idx="3220">
                  <c:v>65000</c:v>
                </c:pt>
                <c:pt idx="3221">
                  <c:v>65000</c:v>
                </c:pt>
                <c:pt idx="3222">
                  <c:v>65000</c:v>
                </c:pt>
                <c:pt idx="3223">
                  <c:v>65000</c:v>
                </c:pt>
                <c:pt idx="3224">
                  <c:v>65000</c:v>
                </c:pt>
                <c:pt idx="3225">
                  <c:v>65000</c:v>
                </c:pt>
                <c:pt idx="3226">
                  <c:v>65000</c:v>
                </c:pt>
                <c:pt idx="3227">
                  <c:v>65000</c:v>
                </c:pt>
                <c:pt idx="3228">
                  <c:v>65000</c:v>
                </c:pt>
                <c:pt idx="3229">
                  <c:v>65000</c:v>
                </c:pt>
                <c:pt idx="3230">
                  <c:v>65000</c:v>
                </c:pt>
                <c:pt idx="3231">
                  <c:v>65000</c:v>
                </c:pt>
                <c:pt idx="3232">
                  <c:v>65000</c:v>
                </c:pt>
                <c:pt idx="3233">
                  <c:v>65000</c:v>
                </c:pt>
                <c:pt idx="3234">
                  <c:v>65000</c:v>
                </c:pt>
                <c:pt idx="3235">
                  <c:v>65000</c:v>
                </c:pt>
                <c:pt idx="3236">
                  <c:v>65000</c:v>
                </c:pt>
                <c:pt idx="3237">
                  <c:v>65000</c:v>
                </c:pt>
                <c:pt idx="3238">
                  <c:v>65000</c:v>
                </c:pt>
                <c:pt idx="3239">
                  <c:v>65000</c:v>
                </c:pt>
                <c:pt idx="3240">
                  <c:v>65000</c:v>
                </c:pt>
                <c:pt idx="3241">
                  <c:v>65000</c:v>
                </c:pt>
                <c:pt idx="3242">
                  <c:v>65000</c:v>
                </c:pt>
                <c:pt idx="3243">
                  <c:v>65000</c:v>
                </c:pt>
                <c:pt idx="3244">
                  <c:v>65000</c:v>
                </c:pt>
                <c:pt idx="3245">
                  <c:v>65000</c:v>
                </c:pt>
                <c:pt idx="3246">
                  <c:v>65000</c:v>
                </c:pt>
                <c:pt idx="3247">
                  <c:v>65000</c:v>
                </c:pt>
                <c:pt idx="3248">
                  <c:v>65000</c:v>
                </c:pt>
                <c:pt idx="3249">
                  <c:v>65000</c:v>
                </c:pt>
                <c:pt idx="3250">
                  <c:v>66000</c:v>
                </c:pt>
                <c:pt idx="3251">
                  <c:v>66000</c:v>
                </c:pt>
                <c:pt idx="3252">
                  <c:v>66000</c:v>
                </c:pt>
                <c:pt idx="3253">
                  <c:v>66000</c:v>
                </c:pt>
                <c:pt idx="3254">
                  <c:v>66000</c:v>
                </c:pt>
                <c:pt idx="3255">
                  <c:v>66000</c:v>
                </c:pt>
                <c:pt idx="3256">
                  <c:v>66000</c:v>
                </c:pt>
                <c:pt idx="3257">
                  <c:v>66000</c:v>
                </c:pt>
                <c:pt idx="3258">
                  <c:v>66000</c:v>
                </c:pt>
                <c:pt idx="3259">
                  <c:v>66000</c:v>
                </c:pt>
                <c:pt idx="3260">
                  <c:v>66000</c:v>
                </c:pt>
                <c:pt idx="3261">
                  <c:v>66000</c:v>
                </c:pt>
                <c:pt idx="3262">
                  <c:v>66000</c:v>
                </c:pt>
                <c:pt idx="3263">
                  <c:v>66000</c:v>
                </c:pt>
                <c:pt idx="3264">
                  <c:v>66000</c:v>
                </c:pt>
                <c:pt idx="3265">
                  <c:v>66000</c:v>
                </c:pt>
                <c:pt idx="3266">
                  <c:v>66000</c:v>
                </c:pt>
                <c:pt idx="3267">
                  <c:v>66000</c:v>
                </c:pt>
                <c:pt idx="3268">
                  <c:v>66000</c:v>
                </c:pt>
                <c:pt idx="3269">
                  <c:v>66000</c:v>
                </c:pt>
                <c:pt idx="3270">
                  <c:v>66000</c:v>
                </c:pt>
                <c:pt idx="3271">
                  <c:v>66000</c:v>
                </c:pt>
                <c:pt idx="3272">
                  <c:v>66000</c:v>
                </c:pt>
                <c:pt idx="3273">
                  <c:v>66000</c:v>
                </c:pt>
                <c:pt idx="3274">
                  <c:v>66000</c:v>
                </c:pt>
                <c:pt idx="3275">
                  <c:v>66000</c:v>
                </c:pt>
                <c:pt idx="3276">
                  <c:v>66000</c:v>
                </c:pt>
                <c:pt idx="3277">
                  <c:v>66000</c:v>
                </c:pt>
                <c:pt idx="3278">
                  <c:v>66000</c:v>
                </c:pt>
                <c:pt idx="3279">
                  <c:v>66000</c:v>
                </c:pt>
                <c:pt idx="3280">
                  <c:v>66000</c:v>
                </c:pt>
                <c:pt idx="3281">
                  <c:v>66000</c:v>
                </c:pt>
                <c:pt idx="3282">
                  <c:v>66000</c:v>
                </c:pt>
                <c:pt idx="3283">
                  <c:v>66000</c:v>
                </c:pt>
                <c:pt idx="3284">
                  <c:v>66000</c:v>
                </c:pt>
                <c:pt idx="3285">
                  <c:v>66000</c:v>
                </c:pt>
                <c:pt idx="3286">
                  <c:v>66000</c:v>
                </c:pt>
                <c:pt idx="3287">
                  <c:v>66000</c:v>
                </c:pt>
                <c:pt idx="3288">
                  <c:v>66000</c:v>
                </c:pt>
                <c:pt idx="3289">
                  <c:v>66000</c:v>
                </c:pt>
                <c:pt idx="3290">
                  <c:v>66000</c:v>
                </c:pt>
                <c:pt idx="3291">
                  <c:v>66000</c:v>
                </c:pt>
                <c:pt idx="3292">
                  <c:v>66000</c:v>
                </c:pt>
                <c:pt idx="3293">
                  <c:v>66000</c:v>
                </c:pt>
                <c:pt idx="3294">
                  <c:v>66000</c:v>
                </c:pt>
                <c:pt idx="3295">
                  <c:v>66000</c:v>
                </c:pt>
                <c:pt idx="3296">
                  <c:v>66000</c:v>
                </c:pt>
                <c:pt idx="3297">
                  <c:v>66000</c:v>
                </c:pt>
                <c:pt idx="3298">
                  <c:v>66000</c:v>
                </c:pt>
                <c:pt idx="3299">
                  <c:v>66000</c:v>
                </c:pt>
                <c:pt idx="3300">
                  <c:v>67000</c:v>
                </c:pt>
                <c:pt idx="3301">
                  <c:v>67000</c:v>
                </c:pt>
                <c:pt idx="3302">
                  <c:v>67000</c:v>
                </c:pt>
                <c:pt idx="3303">
                  <c:v>67000</c:v>
                </c:pt>
                <c:pt idx="3304">
                  <c:v>67000</c:v>
                </c:pt>
                <c:pt idx="3305">
                  <c:v>67000</c:v>
                </c:pt>
                <c:pt idx="3306">
                  <c:v>67000</c:v>
                </c:pt>
                <c:pt idx="3307">
                  <c:v>67000</c:v>
                </c:pt>
                <c:pt idx="3308">
                  <c:v>67000</c:v>
                </c:pt>
                <c:pt idx="3309">
                  <c:v>67000</c:v>
                </c:pt>
                <c:pt idx="3310">
                  <c:v>67000</c:v>
                </c:pt>
                <c:pt idx="3311">
                  <c:v>67000</c:v>
                </c:pt>
                <c:pt idx="3312">
                  <c:v>67000</c:v>
                </c:pt>
                <c:pt idx="3313">
                  <c:v>67000</c:v>
                </c:pt>
                <c:pt idx="3314">
                  <c:v>67000</c:v>
                </c:pt>
                <c:pt idx="3315">
                  <c:v>67000</c:v>
                </c:pt>
                <c:pt idx="3316">
                  <c:v>67000</c:v>
                </c:pt>
                <c:pt idx="3317">
                  <c:v>67000</c:v>
                </c:pt>
                <c:pt idx="3318">
                  <c:v>67000</c:v>
                </c:pt>
                <c:pt idx="3319">
                  <c:v>67000</c:v>
                </c:pt>
                <c:pt idx="3320">
                  <c:v>67000</c:v>
                </c:pt>
                <c:pt idx="3321">
                  <c:v>67000</c:v>
                </c:pt>
                <c:pt idx="3322">
                  <c:v>67000</c:v>
                </c:pt>
                <c:pt idx="3323">
                  <c:v>67000</c:v>
                </c:pt>
                <c:pt idx="3324">
                  <c:v>67000</c:v>
                </c:pt>
                <c:pt idx="3325">
                  <c:v>67000</c:v>
                </c:pt>
                <c:pt idx="3326">
                  <c:v>67000</c:v>
                </c:pt>
                <c:pt idx="3327">
                  <c:v>67000</c:v>
                </c:pt>
                <c:pt idx="3328">
                  <c:v>67000</c:v>
                </c:pt>
                <c:pt idx="3329">
                  <c:v>67000</c:v>
                </c:pt>
                <c:pt idx="3330">
                  <c:v>67000</c:v>
                </c:pt>
                <c:pt idx="3331">
                  <c:v>67000</c:v>
                </c:pt>
                <c:pt idx="3332">
                  <c:v>67000</c:v>
                </c:pt>
                <c:pt idx="3333">
                  <c:v>67000</c:v>
                </c:pt>
                <c:pt idx="3334">
                  <c:v>67000</c:v>
                </c:pt>
                <c:pt idx="3335">
                  <c:v>67000</c:v>
                </c:pt>
                <c:pt idx="3336">
                  <c:v>67000</c:v>
                </c:pt>
                <c:pt idx="3337">
                  <c:v>67000</c:v>
                </c:pt>
                <c:pt idx="3338">
                  <c:v>67000</c:v>
                </c:pt>
                <c:pt idx="3339">
                  <c:v>67000</c:v>
                </c:pt>
                <c:pt idx="3340">
                  <c:v>67000</c:v>
                </c:pt>
                <c:pt idx="3341">
                  <c:v>67000</c:v>
                </c:pt>
                <c:pt idx="3342">
                  <c:v>67000</c:v>
                </c:pt>
                <c:pt idx="3343">
                  <c:v>67000</c:v>
                </c:pt>
                <c:pt idx="3344">
                  <c:v>67000</c:v>
                </c:pt>
                <c:pt idx="3345">
                  <c:v>67000</c:v>
                </c:pt>
                <c:pt idx="3346">
                  <c:v>67000</c:v>
                </c:pt>
                <c:pt idx="3347">
                  <c:v>67000</c:v>
                </c:pt>
                <c:pt idx="3348">
                  <c:v>67000</c:v>
                </c:pt>
                <c:pt idx="3349">
                  <c:v>67000</c:v>
                </c:pt>
                <c:pt idx="3350">
                  <c:v>68000</c:v>
                </c:pt>
                <c:pt idx="3351">
                  <c:v>68000</c:v>
                </c:pt>
                <c:pt idx="3352">
                  <c:v>68000</c:v>
                </c:pt>
                <c:pt idx="3353">
                  <c:v>68000</c:v>
                </c:pt>
                <c:pt idx="3354">
                  <c:v>68000</c:v>
                </c:pt>
                <c:pt idx="3355">
                  <c:v>68000</c:v>
                </c:pt>
                <c:pt idx="3356">
                  <c:v>68000</c:v>
                </c:pt>
                <c:pt idx="3357">
                  <c:v>68000</c:v>
                </c:pt>
                <c:pt idx="3358">
                  <c:v>68000</c:v>
                </c:pt>
                <c:pt idx="3359">
                  <c:v>68000</c:v>
                </c:pt>
                <c:pt idx="3360">
                  <c:v>68000</c:v>
                </c:pt>
                <c:pt idx="3361">
                  <c:v>68000</c:v>
                </c:pt>
                <c:pt idx="3362">
                  <c:v>68000</c:v>
                </c:pt>
                <c:pt idx="3363">
                  <c:v>68000</c:v>
                </c:pt>
                <c:pt idx="3364">
                  <c:v>68000</c:v>
                </c:pt>
                <c:pt idx="3365">
                  <c:v>68000</c:v>
                </c:pt>
                <c:pt idx="3366">
                  <c:v>68000</c:v>
                </c:pt>
                <c:pt idx="3367">
                  <c:v>68000</c:v>
                </c:pt>
                <c:pt idx="3368">
                  <c:v>68000</c:v>
                </c:pt>
                <c:pt idx="3369">
                  <c:v>68000</c:v>
                </c:pt>
                <c:pt idx="3370">
                  <c:v>68000</c:v>
                </c:pt>
                <c:pt idx="3371">
                  <c:v>68000</c:v>
                </c:pt>
                <c:pt idx="3372">
                  <c:v>68000</c:v>
                </c:pt>
                <c:pt idx="3373">
                  <c:v>68000</c:v>
                </c:pt>
                <c:pt idx="3374">
                  <c:v>68000</c:v>
                </c:pt>
                <c:pt idx="3375">
                  <c:v>68000</c:v>
                </c:pt>
                <c:pt idx="3376">
                  <c:v>68000</c:v>
                </c:pt>
                <c:pt idx="3377">
                  <c:v>68000</c:v>
                </c:pt>
                <c:pt idx="3378">
                  <c:v>68000</c:v>
                </c:pt>
                <c:pt idx="3379">
                  <c:v>68000</c:v>
                </c:pt>
                <c:pt idx="3380">
                  <c:v>68000</c:v>
                </c:pt>
                <c:pt idx="3381">
                  <c:v>68000</c:v>
                </c:pt>
                <c:pt idx="3382">
                  <c:v>68000</c:v>
                </c:pt>
                <c:pt idx="3383">
                  <c:v>68000</c:v>
                </c:pt>
                <c:pt idx="3384">
                  <c:v>68000</c:v>
                </c:pt>
                <c:pt idx="3385">
                  <c:v>68000</c:v>
                </c:pt>
                <c:pt idx="3386">
                  <c:v>68000</c:v>
                </c:pt>
                <c:pt idx="3387">
                  <c:v>68000</c:v>
                </c:pt>
                <c:pt idx="3388">
                  <c:v>68000</c:v>
                </c:pt>
                <c:pt idx="3389">
                  <c:v>68000</c:v>
                </c:pt>
                <c:pt idx="3390">
                  <c:v>68000</c:v>
                </c:pt>
                <c:pt idx="3391">
                  <c:v>68000</c:v>
                </c:pt>
                <c:pt idx="3392">
                  <c:v>68000</c:v>
                </c:pt>
                <c:pt idx="3393">
                  <c:v>68000</c:v>
                </c:pt>
                <c:pt idx="3394">
                  <c:v>68000</c:v>
                </c:pt>
                <c:pt idx="3395">
                  <c:v>68000</c:v>
                </c:pt>
                <c:pt idx="3396">
                  <c:v>68000</c:v>
                </c:pt>
                <c:pt idx="3397">
                  <c:v>68000</c:v>
                </c:pt>
                <c:pt idx="3398">
                  <c:v>68000</c:v>
                </c:pt>
                <c:pt idx="3399">
                  <c:v>68000</c:v>
                </c:pt>
                <c:pt idx="3400">
                  <c:v>69000</c:v>
                </c:pt>
                <c:pt idx="3401">
                  <c:v>69000</c:v>
                </c:pt>
                <c:pt idx="3402">
                  <c:v>69000</c:v>
                </c:pt>
                <c:pt idx="3403">
                  <c:v>69000</c:v>
                </c:pt>
                <c:pt idx="3404">
                  <c:v>69000</c:v>
                </c:pt>
                <c:pt idx="3405">
                  <c:v>69000</c:v>
                </c:pt>
                <c:pt idx="3406">
                  <c:v>69000</c:v>
                </c:pt>
                <c:pt idx="3407">
                  <c:v>69000</c:v>
                </c:pt>
                <c:pt idx="3408">
                  <c:v>69000</c:v>
                </c:pt>
                <c:pt idx="3409">
                  <c:v>69000</c:v>
                </c:pt>
                <c:pt idx="3410">
                  <c:v>69000</c:v>
                </c:pt>
                <c:pt idx="3411">
                  <c:v>69000</c:v>
                </c:pt>
                <c:pt idx="3412">
                  <c:v>69000</c:v>
                </c:pt>
                <c:pt idx="3413">
                  <c:v>69000</c:v>
                </c:pt>
                <c:pt idx="3414">
                  <c:v>69000</c:v>
                </c:pt>
                <c:pt idx="3415">
                  <c:v>69000</c:v>
                </c:pt>
                <c:pt idx="3416">
                  <c:v>69000</c:v>
                </c:pt>
                <c:pt idx="3417">
                  <c:v>69000</c:v>
                </c:pt>
                <c:pt idx="3418">
                  <c:v>69000</c:v>
                </c:pt>
                <c:pt idx="3419">
                  <c:v>69000</c:v>
                </c:pt>
                <c:pt idx="3420">
                  <c:v>69000</c:v>
                </c:pt>
                <c:pt idx="3421">
                  <c:v>69000</c:v>
                </c:pt>
                <c:pt idx="3422">
                  <c:v>69000</c:v>
                </c:pt>
                <c:pt idx="3423">
                  <c:v>69000</c:v>
                </c:pt>
                <c:pt idx="3424">
                  <c:v>69000</c:v>
                </c:pt>
                <c:pt idx="3425">
                  <c:v>69000</c:v>
                </c:pt>
                <c:pt idx="3426">
                  <c:v>69000</c:v>
                </c:pt>
                <c:pt idx="3427">
                  <c:v>69000</c:v>
                </c:pt>
                <c:pt idx="3428">
                  <c:v>69000</c:v>
                </c:pt>
                <c:pt idx="3429">
                  <c:v>69000</c:v>
                </c:pt>
                <c:pt idx="3430">
                  <c:v>69000</c:v>
                </c:pt>
                <c:pt idx="3431">
                  <c:v>69000</c:v>
                </c:pt>
                <c:pt idx="3432">
                  <c:v>69000</c:v>
                </c:pt>
                <c:pt idx="3433">
                  <c:v>69000</c:v>
                </c:pt>
                <c:pt idx="3434">
                  <c:v>69000</c:v>
                </c:pt>
                <c:pt idx="3435">
                  <c:v>69000</c:v>
                </c:pt>
                <c:pt idx="3436">
                  <c:v>69000</c:v>
                </c:pt>
                <c:pt idx="3437">
                  <c:v>69000</c:v>
                </c:pt>
                <c:pt idx="3438">
                  <c:v>69000</c:v>
                </c:pt>
                <c:pt idx="3439">
                  <c:v>69000</c:v>
                </c:pt>
                <c:pt idx="3440">
                  <c:v>69000</c:v>
                </c:pt>
                <c:pt idx="3441">
                  <c:v>69000</c:v>
                </c:pt>
                <c:pt idx="3442">
                  <c:v>69000</c:v>
                </c:pt>
                <c:pt idx="3443">
                  <c:v>69000</c:v>
                </c:pt>
                <c:pt idx="3444">
                  <c:v>69000</c:v>
                </c:pt>
                <c:pt idx="3445">
                  <c:v>69000</c:v>
                </c:pt>
                <c:pt idx="3446">
                  <c:v>69000</c:v>
                </c:pt>
                <c:pt idx="3447">
                  <c:v>69000</c:v>
                </c:pt>
                <c:pt idx="3448">
                  <c:v>69000</c:v>
                </c:pt>
                <c:pt idx="3449">
                  <c:v>69000</c:v>
                </c:pt>
                <c:pt idx="3450">
                  <c:v>70000</c:v>
                </c:pt>
                <c:pt idx="3451">
                  <c:v>70000</c:v>
                </c:pt>
                <c:pt idx="3452">
                  <c:v>70000</c:v>
                </c:pt>
                <c:pt idx="3453">
                  <c:v>70000</c:v>
                </c:pt>
                <c:pt idx="3454">
                  <c:v>70000</c:v>
                </c:pt>
                <c:pt idx="3455">
                  <c:v>70000</c:v>
                </c:pt>
                <c:pt idx="3456">
                  <c:v>70000</c:v>
                </c:pt>
                <c:pt idx="3457">
                  <c:v>70000</c:v>
                </c:pt>
                <c:pt idx="3458">
                  <c:v>70000</c:v>
                </c:pt>
                <c:pt idx="3459">
                  <c:v>70000</c:v>
                </c:pt>
                <c:pt idx="3460">
                  <c:v>70000</c:v>
                </c:pt>
                <c:pt idx="3461">
                  <c:v>70000</c:v>
                </c:pt>
                <c:pt idx="3462">
                  <c:v>70000</c:v>
                </c:pt>
                <c:pt idx="3463">
                  <c:v>70000</c:v>
                </c:pt>
                <c:pt idx="3464">
                  <c:v>70000</c:v>
                </c:pt>
                <c:pt idx="3465">
                  <c:v>70000</c:v>
                </c:pt>
                <c:pt idx="3466">
                  <c:v>70000</c:v>
                </c:pt>
                <c:pt idx="3467">
                  <c:v>70000</c:v>
                </c:pt>
                <c:pt idx="3468">
                  <c:v>70000</c:v>
                </c:pt>
                <c:pt idx="3469">
                  <c:v>70000</c:v>
                </c:pt>
                <c:pt idx="3470">
                  <c:v>70000</c:v>
                </c:pt>
                <c:pt idx="3471">
                  <c:v>70000</c:v>
                </c:pt>
                <c:pt idx="3472">
                  <c:v>70000</c:v>
                </c:pt>
                <c:pt idx="3473">
                  <c:v>70000</c:v>
                </c:pt>
                <c:pt idx="3474">
                  <c:v>70000</c:v>
                </c:pt>
                <c:pt idx="3475">
                  <c:v>70000</c:v>
                </c:pt>
                <c:pt idx="3476">
                  <c:v>70000</c:v>
                </c:pt>
                <c:pt idx="3477">
                  <c:v>70000</c:v>
                </c:pt>
                <c:pt idx="3478">
                  <c:v>70000</c:v>
                </c:pt>
                <c:pt idx="3479">
                  <c:v>70000</c:v>
                </c:pt>
                <c:pt idx="3480">
                  <c:v>70000</c:v>
                </c:pt>
                <c:pt idx="3481">
                  <c:v>70000</c:v>
                </c:pt>
                <c:pt idx="3482">
                  <c:v>70000</c:v>
                </c:pt>
                <c:pt idx="3483">
                  <c:v>70000</c:v>
                </c:pt>
                <c:pt idx="3484">
                  <c:v>70000</c:v>
                </c:pt>
                <c:pt idx="3485">
                  <c:v>70000</c:v>
                </c:pt>
                <c:pt idx="3486">
                  <c:v>70000</c:v>
                </c:pt>
                <c:pt idx="3487">
                  <c:v>70000</c:v>
                </c:pt>
                <c:pt idx="3488">
                  <c:v>70000</c:v>
                </c:pt>
                <c:pt idx="3489">
                  <c:v>70000</c:v>
                </c:pt>
                <c:pt idx="3490">
                  <c:v>70000</c:v>
                </c:pt>
                <c:pt idx="3491">
                  <c:v>70000</c:v>
                </c:pt>
                <c:pt idx="3492">
                  <c:v>70000</c:v>
                </c:pt>
                <c:pt idx="3493">
                  <c:v>70000</c:v>
                </c:pt>
                <c:pt idx="3494">
                  <c:v>70000</c:v>
                </c:pt>
                <c:pt idx="3495">
                  <c:v>70000</c:v>
                </c:pt>
                <c:pt idx="3496">
                  <c:v>70000</c:v>
                </c:pt>
                <c:pt idx="3497">
                  <c:v>70000</c:v>
                </c:pt>
                <c:pt idx="3498">
                  <c:v>70000</c:v>
                </c:pt>
                <c:pt idx="3499">
                  <c:v>70000</c:v>
                </c:pt>
                <c:pt idx="3500">
                  <c:v>71000</c:v>
                </c:pt>
                <c:pt idx="3501">
                  <c:v>71000</c:v>
                </c:pt>
                <c:pt idx="3502">
                  <c:v>71000</c:v>
                </c:pt>
                <c:pt idx="3503">
                  <c:v>71000</c:v>
                </c:pt>
                <c:pt idx="3504">
                  <c:v>71000</c:v>
                </c:pt>
                <c:pt idx="3505">
                  <c:v>71000</c:v>
                </c:pt>
                <c:pt idx="3506">
                  <c:v>71000</c:v>
                </c:pt>
                <c:pt idx="3507">
                  <c:v>71000</c:v>
                </c:pt>
                <c:pt idx="3508">
                  <c:v>71000</c:v>
                </c:pt>
                <c:pt idx="3509">
                  <c:v>71000</c:v>
                </c:pt>
                <c:pt idx="3510">
                  <c:v>71000</c:v>
                </c:pt>
                <c:pt idx="3511">
                  <c:v>71000</c:v>
                </c:pt>
                <c:pt idx="3512">
                  <c:v>71000</c:v>
                </c:pt>
                <c:pt idx="3513">
                  <c:v>71000</c:v>
                </c:pt>
                <c:pt idx="3514">
                  <c:v>71000</c:v>
                </c:pt>
                <c:pt idx="3515">
                  <c:v>71000</c:v>
                </c:pt>
                <c:pt idx="3516">
                  <c:v>71000</c:v>
                </c:pt>
                <c:pt idx="3517">
                  <c:v>71000</c:v>
                </c:pt>
                <c:pt idx="3518">
                  <c:v>71000</c:v>
                </c:pt>
                <c:pt idx="3519">
                  <c:v>71000</c:v>
                </c:pt>
                <c:pt idx="3520">
                  <c:v>71000</c:v>
                </c:pt>
                <c:pt idx="3521">
                  <c:v>71000</c:v>
                </c:pt>
                <c:pt idx="3522">
                  <c:v>71000</c:v>
                </c:pt>
                <c:pt idx="3523">
                  <c:v>71000</c:v>
                </c:pt>
                <c:pt idx="3524">
                  <c:v>71000</c:v>
                </c:pt>
                <c:pt idx="3525">
                  <c:v>71000</c:v>
                </c:pt>
                <c:pt idx="3526">
                  <c:v>71000</c:v>
                </c:pt>
                <c:pt idx="3527">
                  <c:v>71000</c:v>
                </c:pt>
                <c:pt idx="3528">
                  <c:v>71000</c:v>
                </c:pt>
                <c:pt idx="3529">
                  <c:v>71000</c:v>
                </c:pt>
                <c:pt idx="3530">
                  <c:v>71000</c:v>
                </c:pt>
                <c:pt idx="3531">
                  <c:v>71000</c:v>
                </c:pt>
                <c:pt idx="3532">
                  <c:v>71000</c:v>
                </c:pt>
                <c:pt idx="3533">
                  <c:v>71000</c:v>
                </c:pt>
                <c:pt idx="3534">
                  <c:v>71000</c:v>
                </c:pt>
                <c:pt idx="3535">
                  <c:v>71000</c:v>
                </c:pt>
                <c:pt idx="3536">
                  <c:v>71000</c:v>
                </c:pt>
                <c:pt idx="3537">
                  <c:v>71000</c:v>
                </c:pt>
                <c:pt idx="3538">
                  <c:v>71000</c:v>
                </c:pt>
                <c:pt idx="3539">
                  <c:v>71000</c:v>
                </c:pt>
                <c:pt idx="3540">
                  <c:v>71000</c:v>
                </c:pt>
                <c:pt idx="3541">
                  <c:v>71000</c:v>
                </c:pt>
                <c:pt idx="3542">
                  <c:v>71000</c:v>
                </c:pt>
                <c:pt idx="3543">
                  <c:v>71000</c:v>
                </c:pt>
                <c:pt idx="3544">
                  <c:v>71000</c:v>
                </c:pt>
                <c:pt idx="3545">
                  <c:v>71000</c:v>
                </c:pt>
                <c:pt idx="3546">
                  <c:v>71000</c:v>
                </c:pt>
                <c:pt idx="3547">
                  <c:v>71000</c:v>
                </c:pt>
                <c:pt idx="3548">
                  <c:v>71000</c:v>
                </c:pt>
                <c:pt idx="3549">
                  <c:v>71000</c:v>
                </c:pt>
                <c:pt idx="3550">
                  <c:v>72000</c:v>
                </c:pt>
                <c:pt idx="3551">
                  <c:v>72000</c:v>
                </c:pt>
                <c:pt idx="3552">
                  <c:v>72000</c:v>
                </c:pt>
                <c:pt idx="3553">
                  <c:v>72000</c:v>
                </c:pt>
                <c:pt idx="3554">
                  <c:v>72000</c:v>
                </c:pt>
                <c:pt idx="3555">
                  <c:v>72000</c:v>
                </c:pt>
                <c:pt idx="3556">
                  <c:v>72000</c:v>
                </c:pt>
                <c:pt idx="3557">
                  <c:v>72000</c:v>
                </c:pt>
                <c:pt idx="3558">
                  <c:v>72000</c:v>
                </c:pt>
                <c:pt idx="3559">
                  <c:v>72000</c:v>
                </c:pt>
                <c:pt idx="3560">
                  <c:v>72000</c:v>
                </c:pt>
                <c:pt idx="3561">
                  <c:v>72000</c:v>
                </c:pt>
                <c:pt idx="3562">
                  <c:v>72000</c:v>
                </c:pt>
                <c:pt idx="3563">
                  <c:v>72000</c:v>
                </c:pt>
                <c:pt idx="3564">
                  <c:v>72000</c:v>
                </c:pt>
                <c:pt idx="3565">
                  <c:v>72000</c:v>
                </c:pt>
                <c:pt idx="3566">
                  <c:v>72000</c:v>
                </c:pt>
                <c:pt idx="3567">
                  <c:v>72000</c:v>
                </c:pt>
                <c:pt idx="3568">
                  <c:v>72000</c:v>
                </c:pt>
                <c:pt idx="3569">
                  <c:v>72000</c:v>
                </c:pt>
                <c:pt idx="3570">
                  <c:v>72000</c:v>
                </c:pt>
                <c:pt idx="3571">
                  <c:v>72000</c:v>
                </c:pt>
                <c:pt idx="3572">
                  <c:v>72000</c:v>
                </c:pt>
                <c:pt idx="3573">
                  <c:v>72000</c:v>
                </c:pt>
                <c:pt idx="3574">
                  <c:v>72000</c:v>
                </c:pt>
                <c:pt idx="3575">
                  <c:v>72000</c:v>
                </c:pt>
                <c:pt idx="3576">
                  <c:v>72000</c:v>
                </c:pt>
                <c:pt idx="3577">
                  <c:v>72000</c:v>
                </c:pt>
                <c:pt idx="3578">
                  <c:v>72000</c:v>
                </c:pt>
                <c:pt idx="3579">
                  <c:v>72000</c:v>
                </c:pt>
                <c:pt idx="3580">
                  <c:v>72000</c:v>
                </c:pt>
                <c:pt idx="3581">
                  <c:v>72000</c:v>
                </c:pt>
                <c:pt idx="3582">
                  <c:v>72000</c:v>
                </c:pt>
                <c:pt idx="3583">
                  <c:v>72000</c:v>
                </c:pt>
                <c:pt idx="3584">
                  <c:v>72000</c:v>
                </c:pt>
                <c:pt idx="3585">
                  <c:v>72000</c:v>
                </c:pt>
                <c:pt idx="3586">
                  <c:v>72000</c:v>
                </c:pt>
                <c:pt idx="3587">
                  <c:v>72000</c:v>
                </c:pt>
                <c:pt idx="3588">
                  <c:v>72000</c:v>
                </c:pt>
                <c:pt idx="3589">
                  <c:v>72000</c:v>
                </c:pt>
                <c:pt idx="3590">
                  <c:v>72000</c:v>
                </c:pt>
                <c:pt idx="3591">
                  <c:v>72000</c:v>
                </c:pt>
                <c:pt idx="3592">
                  <c:v>72000</c:v>
                </c:pt>
                <c:pt idx="3593">
                  <c:v>72000</c:v>
                </c:pt>
                <c:pt idx="3594">
                  <c:v>72000</c:v>
                </c:pt>
                <c:pt idx="3595">
                  <c:v>72000</c:v>
                </c:pt>
                <c:pt idx="3596">
                  <c:v>72000</c:v>
                </c:pt>
                <c:pt idx="3597">
                  <c:v>72000</c:v>
                </c:pt>
                <c:pt idx="3598">
                  <c:v>72000</c:v>
                </c:pt>
                <c:pt idx="3599">
                  <c:v>72000</c:v>
                </c:pt>
                <c:pt idx="3600">
                  <c:v>73000</c:v>
                </c:pt>
                <c:pt idx="3601">
                  <c:v>73000</c:v>
                </c:pt>
                <c:pt idx="3602">
                  <c:v>73000</c:v>
                </c:pt>
                <c:pt idx="3603">
                  <c:v>73000</c:v>
                </c:pt>
                <c:pt idx="3604">
                  <c:v>73000</c:v>
                </c:pt>
                <c:pt idx="3605">
                  <c:v>73000</c:v>
                </c:pt>
                <c:pt idx="3606">
                  <c:v>73000</c:v>
                </c:pt>
                <c:pt idx="3607">
                  <c:v>73000</c:v>
                </c:pt>
                <c:pt idx="3608">
                  <c:v>73000</c:v>
                </c:pt>
                <c:pt idx="3609">
                  <c:v>73000</c:v>
                </c:pt>
                <c:pt idx="3610">
                  <c:v>73000</c:v>
                </c:pt>
                <c:pt idx="3611">
                  <c:v>73000</c:v>
                </c:pt>
                <c:pt idx="3612">
                  <c:v>73000</c:v>
                </c:pt>
                <c:pt idx="3613">
                  <c:v>73000</c:v>
                </c:pt>
                <c:pt idx="3614">
                  <c:v>73000</c:v>
                </c:pt>
                <c:pt idx="3615">
                  <c:v>73000</c:v>
                </c:pt>
                <c:pt idx="3616">
                  <c:v>73000</c:v>
                </c:pt>
                <c:pt idx="3617">
                  <c:v>73000</c:v>
                </c:pt>
                <c:pt idx="3618">
                  <c:v>73000</c:v>
                </c:pt>
                <c:pt idx="3619">
                  <c:v>73000</c:v>
                </c:pt>
                <c:pt idx="3620">
                  <c:v>73000</c:v>
                </c:pt>
                <c:pt idx="3621">
                  <c:v>73000</c:v>
                </c:pt>
                <c:pt idx="3622">
                  <c:v>73000</c:v>
                </c:pt>
                <c:pt idx="3623">
                  <c:v>73000</c:v>
                </c:pt>
                <c:pt idx="3624">
                  <c:v>73000</c:v>
                </c:pt>
                <c:pt idx="3625">
                  <c:v>73000</c:v>
                </c:pt>
                <c:pt idx="3626">
                  <c:v>73000</c:v>
                </c:pt>
                <c:pt idx="3627">
                  <c:v>73000</c:v>
                </c:pt>
                <c:pt idx="3628">
                  <c:v>73000</c:v>
                </c:pt>
                <c:pt idx="3629">
                  <c:v>73000</c:v>
                </c:pt>
                <c:pt idx="3630">
                  <c:v>73000</c:v>
                </c:pt>
                <c:pt idx="3631">
                  <c:v>73000</c:v>
                </c:pt>
                <c:pt idx="3632">
                  <c:v>73000</c:v>
                </c:pt>
                <c:pt idx="3633">
                  <c:v>73000</c:v>
                </c:pt>
                <c:pt idx="3634">
                  <c:v>73000</c:v>
                </c:pt>
                <c:pt idx="3635">
                  <c:v>73000</c:v>
                </c:pt>
                <c:pt idx="3636">
                  <c:v>73000</c:v>
                </c:pt>
                <c:pt idx="3637">
                  <c:v>73000</c:v>
                </c:pt>
                <c:pt idx="3638">
                  <c:v>73000</c:v>
                </c:pt>
                <c:pt idx="3639">
                  <c:v>73000</c:v>
                </c:pt>
                <c:pt idx="3640">
                  <c:v>73000</c:v>
                </c:pt>
                <c:pt idx="3641">
                  <c:v>73000</c:v>
                </c:pt>
                <c:pt idx="3642">
                  <c:v>73000</c:v>
                </c:pt>
                <c:pt idx="3643">
                  <c:v>73000</c:v>
                </c:pt>
                <c:pt idx="3644">
                  <c:v>73000</c:v>
                </c:pt>
                <c:pt idx="3645">
                  <c:v>73000</c:v>
                </c:pt>
                <c:pt idx="3646">
                  <c:v>73000</c:v>
                </c:pt>
                <c:pt idx="3647">
                  <c:v>73000</c:v>
                </c:pt>
                <c:pt idx="3648">
                  <c:v>73000</c:v>
                </c:pt>
                <c:pt idx="3649">
                  <c:v>73000</c:v>
                </c:pt>
                <c:pt idx="3650">
                  <c:v>74000</c:v>
                </c:pt>
                <c:pt idx="3651">
                  <c:v>74000</c:v>
                </c:pt>
                <c:pt idx="3652">
                  <c:v>74000</c:v>
                </c:pt>
                <c:pt idx="3653">
                  <c:v>74000</c:v>
                </c:pt>
                <c:pt idx="3654">
                  <c:v>74000</c:v>
                </c:pt>
                <c:pt idx="3655">
                  <c:v>74000</c:v>
                </c:pt>
                <c:pt idx="3656">
                  <c:v>74000</c:v>
                </c:pt>
                <c:pt idx="3657">
                  <c:v>74000</c:v>
                </c:pt>
                <c:pt idx="3658">
                  <c:v>74000</c:v>
                </c:pt>
                <c:pt idx="3659">
                  <c:v>74000</c:v>
                </c:pt>
                <c:pt idx="3660">
                  <c:v>74000</c:v>
                </c:pt>
                <c:pt idx="3661">
                  <c:v>74000</c:v>
                </c:pt>
                <c:pt idx="3662">
                  <c:v>74000</c:v>
                </c:pt>
                <c:pt idx="3663">
                  <c:v>74000</c:v>
                </c:pt>
                <c:pt idx="3664">
                  <c:v>74000</c:v>
                </c:pt>
                <c:pt idx="3665">
                  <c:v>74000</c:v>
                </c:pt>
                <c:pt idx="3666">
                  <c:v>74000</c:v>
                </c:pt>
                <c:pt idx="3667">
                  <c:v>74000</c:v>
                </c:pt>
                <c:pt idx="3668">
                  <c:v>74000</c:v>
                </c:pt>
                <c:pt idx="3669">
                  <c:v>74000</c:v>
                </c:pt>
                <c:pt idx="3670">
                  <c:v>74000</c:v>
                </c:pt>
                <c:pt idx="3671">
                  <c:v>74000</c:v>
                </c:pt>
                <c:pt idx="3672">
                  <c:v>74000</c:v>
                </c:pt>
                <c:pt idx="3673">
                  <c:v>74000</c:v>
                </c:pt>
                <c:pt idx="3674">
                  <c:v>74000</c:v>
                </c:pt>
                <c:pt idx="3675">
                  <c:v>74000</c:v>
                </c:pt>
                <c:pt idx="3676">
                  <c:v>74000</c:v>
                </c:pt>
                <c:pt idx="3677">
                  <c:v>74000</c:v>
                </c:pt>
                <c:pt idx="3678">
                  <c:v>74000</c:v>
                </c:pt>
                <c:pt idx="3679">
                  <c:v>74000</c:v>
                </c:pt>
                <c:pt idx="3680">
                  <c:v>74000</c:v>
                </c:pt>
                <c:pt idx="3681">
                  <c:v>74000</c:v>
                </c:pt>
                <c:pt idx="3682">
                  <c:v>74000</c:v>
                </c:pt>
                <c:pt idx="3683">
                  <c:v>74000</c:v>
                </c:pt>
                <c:pt idx="3684">
                  <c:v>74000</c:v>
                </c:pt>
                <c:pt idx="3685">
                  <c:v>74000</c:v>
                </c:pt>
                <c:pt idx="3686">
                  <c:v>74000</c:v>
                </c:pt>
                <c:pt idx="3687">
                  <c:v>74000</c:v>
                </c:pt>
                <c:pt idx="3688">
                  <c:v>74000</c:v>
                </c:pt>
                <c:pt idx="3689">
                  <c:v>74000</c:v>
                </c:pt>
                <c:pt idx="3690">
                  <c:v>74000</c:v>
                </c:pt>
                <c:pt idx="3691">
                  <c:v>74000</c:v>
                </c:pt>
                <c:pt idx="3692">
                  <c:v>74000</c:v>
                </c:pt>
                <c:pt idx="3693">
                  <c:v>74000</c:v>
                </c:pt>
                <c:pt idx="3694">
                  <c:v>74000</c:v>
                </c:pt>
                <c:pt idx="3695">
                  <c:v>74000</c:v>
                </c:pt>
                <c:pt idx="3696">
                  <c:v>74000</c:v>
                </c:pt>
                <c:pt idx="3697">
                  <c:v>74000</c:v>
                </c:pt>
                <c:pt idx="3698">
                  <c:v>74000</c:v>
                </c:pt>
                <c:pt idx="3699">
                  <c:v>74000</c:v>
                </c:pt>
                <c:pt idx="3700">
                  <c:v>75000</c:v>
                </c:pt>
                <c:pt idx="3701">
                  <c:v>75000</c:v>
                </c:pt>
                <c:pt idx="3702">
                  <c:v>75000</c:v>
                </c:pt>
                <c:pt idx="3703">
                  <c:v>75000</c:v>
                </c:pt>
                <c:pt idx="3704">
                  <c:v>75000</c:v>
                </c:pt>
                <c:pt idx="3705">
                  <c:v>75000</c:v>
                </c:pt>
                <c:pt idx="3706">
                  <c:v>75000</c:v>
                </c:pt>
                <c:pt idx="3707">
                  <c:v>75000</c:v>
                </c:pt>
                <c:pt idx="3708">
                  <c:v>75000</c:v>
                </c:pt>
                <c:pt idx="3709">
                  <c:v>75000</c:v>
                </c:pt>
                <c:pt idx="3710">
                  <c:v>75000</c:v>
                </c:pt>
                <c:pt idx="3711">
                  <c:v>75000</c:v>
                </c:pt>
                <c:pt idx="3712">
                  <c:v>75000</c:v>
                </c:pt>
                <c:pt idx="3713">
                  <c:v>75000</c:v>
                </c:pt>
                <c:pt idx="3714">
                  <c:v>75000</c:v>
                </c:pt>
                <c:pt idx="3715">
                  <c:v>75000</c:v>
                </c:pt>
                <c:pt idx="3716">
                  <c:v>75000</c:v>
                </c:pt>
                <c:pt idx="3717">
                  <c:v>75000</c:v>
                </c:pt>
                <c:pt idx="3718">
                  <c:v>75000</c:v>
                </c:pt>
                <c:pt idx="3719">
                  <c:v>75000</c:v>
                </c:pt>
                <c:pt idx="3720">
                  <c:v>75000</c:v>
                </c:pt>
                <c:pt idx="3721">
                  <c:v>75000</c:v>
                </c:pt>
                <c:pt idx="3722">
                  <c:v>75000</c:v>
                </c:pt>
                <c:pt idx="3723">
                  <c:v>75000</c:v>
                </c:pt>
                <c:pt idx="3724">
                  <c:v>75000</c:v>
                </c:pt>
                <c:pt idx="3725">
                  <c:v>75000</c:v>
                </c:pt>
                <c:pt idx="3726">
                  <c:v>75000</c:v>
                </c:pt>
                <c:pt idx="3727">
                  <c:v>75000</c:v>
                </c:pt>
                <c:pt idx="3728">
                  <c:v>75000</c:v>
                </c:pt>
                <c:pt idx="3729">
                  <c:v>75000</c:v>
                </c:pt>
                <c:pt idx="3730">
                  <c:v>75000</c:v>
                </c:pt>
                <c:pt idx="3731">
                  <c:v>75000</c:v>
                </c:pt>
                <c:pt idx="3732">
                  <c:v>75000</c:v>
                </c:pt>
                <c:pt idx="3733">
                  <c:v>75000</c:v>
                </c:pt>
                <c:pt idx="3734">
                  <c:v>75000</c:v>
                </c:pt>
                <c:pt idx="3735">
                  <c:v>75000</c:v>
                </c:pt>
                <c:pt idx="3736">
                  <c:v>75000</c:v>
                </c:pt>
                <c:pt idx="3737">
                  <c:v>75000</c:v>
                </c:pt>
                <c:pt idx="3738">
                  <c:v>75000</c:v>
                </c:pt>
                <c:pt idx="3739">
                  <c:v>75000</c:v>
                </c:pt>
                <c:pt idx="3740">
                  <c:v>75000</c:v>
                </c:pt>
                <c:pt idx="3741">
                  <c:v>75000</c:v>
                </c:pt>
                <c:pt idx="3742">
                  <c:v>75000</c:v>
                </c:pt>
                <c:pt idx="3743">
                  <c:v>75000</c:v>
                </c:pt>
                <c:pt idx="3744">
                  <c:v>75000</c:v>
                </c:pt>
                <c:pt idx="3745">
                  <c:v>75000</c:v>
                </c:pt>
                <c:pt idx="3746">
                  <c:v>75000</c:v>
                </c:pt>
                <c:pt idx="3747">
                  <c:v>75000</c:v>
                </c:pt>
                <c:pt idx="3748">
                  <c:v>75000</c:v>
                </c:pt>
                <c:pt idx="3749">
                  <c:v>75000</c:v>
                </c:pt>
                <c:pt idx="3750">
                  <c:v>76000</c:v>
                </c:pt>
                <c:pt idx="3751">
                  <c:v>76000</c:v>
                </c:pt>
                <c:pt idx="3752">
                  <c:v>76000</c:v>
                </c:pt>
                <c:pt idx="3753">
                  <c:v>76000</c:v>
                </c:pt>
                <c:pt idx="3754">
                  <c:v>76000</c:v>
                </c:pt>
                <c:pt idx="3755">
                  <c:v>76000</c:v>
                </c:pt>
                <c:pt idx="3756">
                  <c:v>76000</c:v>
                </c:pt>
                <c:pt idx="3757">
                  <c:v>76000</c:v>
                </c:pt>
                <c:pt idx="3758">
                  <c:v>76000</c:v>
                </c:pt>
                <c:pt idx="3759">
                  <c:v>76000</c:v>
                </c:pt>
                <c:pt idx="3760">
                  <c:v>76000</c:v>
                </c:pt>
                <c:pt idx="3761">
                  <c:v>76000</c:v>
                </c:pt>
                <c:pt idx="3762">
                  <c:v>76000</c:v>
                </c:pt>
                <c:pt idx="3763">
                  <c:v>76000</c:v>
                </c:pt>
                <c:pt idx="3764">
                  <c:v>76000</c:v>
                </c:pt>
                <c:pt idx="3765">
                  <c:v>76000</c:v>
                </c:pt>
                <c:pt idx="3766">
                  <c:v>76000</c:v>
                </c:pt>
                <c:pt idx="3767">
                  <c:v>76000</c:v>
                </c:pt>
                <c:pt idx="3768">
                  <c:v>76000</c:v>
                </c:pt>
                <c:pt idx="3769">
                  <c:v>76000</c:v>
                </c:pt>
                <c:pt idx="3770">
                  <c:v>76000</c:v>
                </c:pt>
                <c:pt idx="3771">
                  <c:v>76000</c:v>
                </c:pt>
                <c:pt idx="3772">
                  <c:v>76000</c:v>
                </c:pt>
                <c:pt idx="3773">
                  <c:v>76000</c:v>
                </c:pt>
                <c:pt idx="3774">
                  <c:v>76000</c:v>
                </c:pt>
                <c:pt idx="3775">
                  <c:v>76000</c:v>
                </c:pt>
                <c:pt idx="3776">
                  <c:v>76000</c:v>
                </c:pt>
                <c:pt idx="3777">
                  <c:v>76000</c:v>
                </c:pt>
                <c:pt idx="3778">
                  <c:v>76000</c:v>
                </c:pt>
                <c:pt idx="3779">
                  <c:v>76000</c:v>
                </c:pt>
                <c:pt idx="3780">
                  <c:v>76000</c:v>
                </c:pt>
                <c:pt idx="3781">
                  <c:v>76000</c:v>
                </c:pt>
                <c:pt idx="3782">
                  <c:v>76000</c:v>
                </c:pt>
                <c:pt idx="3783">
                  <c:v>76000</c:v>
                </c:pt>
                <c:pt idx="3784">
                  <c:v>76000</c:v>
                </c:pt>
                <c:pt idx="3785">
                  <c:v>76000</c:v>
                </c:pt>
                <c:pt idx="3786">
                  <c:v>76000</c:v>
                </c:pt>
                <c:pt idx="3787">
                  <c:v>76000</c:v>
                </c:pt>
                <c:pt idx="3788">
                  <c:v>76000</c:v>
                </c:pt>
                <c:pt idx="3789">
                  <c:v>76000</c:v>
                </c:pt>
                <c:pt idx="3790">
                  <c:v>76000</c:v>
                </c:pt>
                <c:pt idx="3791">
                  <c:v>76000</c:v>
                </c:pt>
                <c:pt idx="3792">
                  <c:v>76000</c:v>
                </c:pt>
                <c:pt idx="3793">
                  <c:v>76000</c:v>
                </c:pt>
                <c:pt idx="3794">
                  <c:v>76000</c:v>
                </c:pt>
                <c:pt idx="3795">
                  <c:v>76000</c:v>
                </c:pt>
                <c:pt idx="3796">
                  <c:v>76000</c:v>
                </c:pt>
                <c:pt idx="3797">
                  <c:v>76000</c:v>
                </c:pt>
                <c:pt idx="3798">
                  <c:v>76000</c:v>
                </c:pt>
                <c:pt idx="3799">
                  <c:v>76000</c:v>
                </c:pt>
                <c:pt idx="3800">
                  <c:v>77000</c:v>
                </c:pt>
                <c:pt idx="3801">
                  <c:v>77000</c:v>
                </c:pt>
                <c:pt idx="3802">
                  <c:v>77000</c:v>
                </c:pt>
                <c:pt idx="3803">
                  <c:v>77000</c:v>
                </c:pt>
                <c:pt idx="3804">
                  <c:v>77000</c:v>
                </c:pt>
                <c:pt idx="3805">
                  <c:v>77000</c:v>
                </c:pt>
                <c:pt idx="3806">
                  <c:v>77000</c:v>
                </c:pt>
                <c:pt idx="3807">
                  <c:v>77000</c:v>
                </c:pt>
                <c:pt idx="3808">
                  <c:v>77000</c:v>
                </c:pt>
                <c:pt idx="3809">
                  <c:v>77000</c:v>
                </c:pt>
                <c:pt idx="3810">
                  <c:v>77000</c:v>
                </c:pt>
                <c:pt idx="3811">
                  <c:v>77000</c:v>
                </c:pt>
                <c:pt idx="3812">
                  <c:v>77000</c:v>
                </c:pt>
                <c:pt idx="3813">
                  <c:v>77000</c:v>
                </c:pt>
                <c:pt idx="3814">
                  <c:v>77000</c:v>
                </c:pt>
                <c:pt idx="3815">
                  <c:v>77000</c:v>
                </c:pt>
                <c:pt idx="3816">
                  <c:v>77000</c:v>
                </c:pt>
                <c:pt idx="3817">
                  <c:v>77000</c:v>
                </c:pt>
                <c:pt idx="3818">
                  <c:v>77000</c:v>
                </c:pt>
                <c:pt idx="3819">
                  <c:v>77000</c:v>
                </c:pt>
                <c:pt idx="3820">
                  <c:v>77000</c:v>
                </c:pt>
                <c:pt idx="3821">
                  <c:v>77000</c:v>
                </c:pt>
                <c:pt idx="3822">
                  <c:v>77000</c:v>
                </c:pt>
                <c:pt idx="3823">
                  <c:v>77000</c:v>
                </c:pt>
                <c:pt idx="3824">
                  <c:v>77000</c:v>
                </c:pt>
                <c:pt idx="3825">
                  <c:v>77000</c:v>
                </c:pt>
                <c:pt idx="3826">
                  <c:v>77000</c:v>
                </c:pt>
                <c:pt idx="3827">
                  <c:v>77000</c:v>
                </c:pt>
                <c:pt idx="3828">
                  <c:v>77000</c:v>
                </c:pt>
                <c:pt idx="3829">
                  <c:v>77000</c:v>
                </c:pt>
                <c:pt idx="3830">
                  <c:v>77000</c:v>
                </c:pt>
                <c:pt idx="3831">
                  <c:v>77000</c:v>
                </c:pt>
                <c:pt idx="3832">
                  <c:v>77000</c:v>
                </c:pt>
                <c:pt idx="3833">
                  <c:v>77000</c:v>
                </c:pt>
                <c:pt idx="3834">
                  <c:v>77000</c:v>
                </c:pt>
                <c:pt idx="3835">
                  <c:v>77000</c:v>
                </c:pt>
                <c:pt idx="3836">
                  <c:v>77000</c:v>
                </c:pt>
                <c:pt idx="3837">
                  <c:v>77000</c:v>
                </c:pt>
                <c:pt idx="3838">
                  <c:v>77000</c:v>
                </c:pt>
                <c:pt idx="3839">
                  <c:v>77000</c:v>
                </c:pt>
                <c:pt idx="3840">
                  <c:v>77000</c:v>
                </c:pt>
                <c:pt idx="3841">
                  <c:v>77000</c:v>
                </c:pt>
                <c:pt idx="3842">
                  <c:v>77000</c:v>
                </c:pt>
                <c:pt idx="3843">
                  <c:v>77000</c:v>
                </c:pt>
                <c:pt idx="3844">
                  <c:v>77000</c:v>
                </c:pt>
                <c:pt idx="3845">
                  <c:v>77000</c:v>
                </c:pt>
                <c:pt idx="3846">
                  <c:v>77000</c:v>
                </c:pt>
                <c:pt idx="3847">
                  <c:v>77000</c:v>
                </c:pt>
                <c:pt idx="3848">
                  <c:v>77000</c:v>
                </c:pt>
                <c:pt idx="3849">
                  <c:v>77000</c:v>
                </c:pt>
                <c:pt idx="3850">
                  <c:v>78000</c:v>
                </c:pt>
                <c:pt idx="3851">
                  <c:v>78000</c:v>
                </c:pt>
                <c:pt idx="3852">
                  <c:v>78000</c:v>
                </c:pt>
                <c:pt idx="3853">
                  <c:v>78000</c:v>
                </c:pt>
                <c:pt idx="3854">
                  <c:v>78000</c:v>
                </c:pt>
                <c:pt idx="3855">
                  <c:v>78000</c:v>
                </c:pt>
                <c:pt idx="3856">
                  <c:v>78000</c:v>
                </c:pt>
                <c:pt idx="3857">
                  <c:v>78000</c:v>
                </c:pt>
                <c:pt idx="3858">
                  <c:v>78000</c:v>
                </c:pt>
                <c:pt idx="3859">
                  <c:v>78000</c:v>
                </c:pt>
                <c:pt idx="3860">
                  <c:v>78000</c:v>
                </c:pt>
                <c:pt idx="3861">
                  <c:v>78000</c:v>
                </c:pt>
                <c:pt idx="3862">
                  <c:v>78000</c:v>
                </c:pt>
                <c:pt idx="3863">
                  <c:v>78000</c:v>
                </c:pt>
                <c:pt idx="3864">
                  <c:v>78000</c:v>
                </c:pt>
                <c:pt idx="3865">
                  <c:v>78000</c:v>
                </c:pt>
                <c:pt idx="3866">
                  <c:v>78000</c:v>
                </c:pt>
                <c:pt idx="3867">
                  <c:v>78000</c:v>
                </c:pt>
                <c:pt idx="3868">
                  <c:v>78000</c:v>
                </c:pt>
                <c:pt idx="3869">
                  <c:v>78000</c:v>
                </c:pt>
                <c:pt idx="3870">
                  <c:v>78000</c:v>
                </c:pt>
                <c:pt idx="3871">
                  <c:v>78000</c:v>
                </c:pt>
                <c:pt idx="3872">
                  <c:v>78000</c:v>
                </c:pt>
                <c:pt idx="3873">
                  <c:v>78000</c:v>
                </c:pt>
                <c:pt idx="3874">
                  <c:v>78000</c:v>
                </c:pt>
                <c:pt idx="3875">
                  <c:v>78000</c:v>
                </c:pt>
                <c:pt idx="3876">
                  <c:v>78000</c:v>
                </c:pt>
                <c:pt idx="3877">
                  <c:v>78000</c:v>
                </c:pt>
                <c:pt idx="3878">
                  <c:v>78000</c:v>
                </c:pt>
                <c:pt idx="3879">
                  <c:v>78000</c:v>
                </c:pt>
                <c:pt idx="3880">
                  <c:v>78000</c:v>
                </c:pt>
                <c:pt idx="3881">
                  <c:v>78000</c:v>
                </c:pt>
                <c:pt idx="3882">
                  <c:v>78000</c:v>
                </c:pt>
                <c:pt idx="3883">
                  <c:v>78000</c:v>
                </c:pt>
                <c:pt idx="3884">
                  <c:v>78000</c:v>
                </c:pt>
                <c:pt idx="3885">
                  <c:v>78000</c:v>
                </c:pt>
                <c:pt idx="3886">
                  <c:v>78000</c:v>
                </c:pt>
                <c:pt idx="3887">
                  <c:v>78000</c:v>
                </c:pt>
                <c:pt idx="3888">
                  <c:v>78000</c:v>
                </c:pt>
                <c:pt idx="3889">
                  <c:v>78000</c:v>
                </c:pt>
                <c:pt idx="3890">
                  <c:v>78000</c:v>
                </c:pt>
                <c:pt idx="3891">
                  <c:v>78000</c:v>
                </c:pt>
                <c:pt idx="3892">
                  <c:v>78000</c:v>
                </c:pt>
                <c:pt idx="3893">
                  <c:v>78000</c:v>
                </c:pt>
                <c:pt idx="3894">
                  <c:v>78000</c:v>
                </c:pt>
                <c:pt idx="3895">
                  <c:v>78000</c:v>
                </c:pt>
                <c:pt idx="3896">
                  <c:v>78000</c:v>
                </c:pt>
                <c:pt idx="3897">
                  <c:v>78000</c:v>
                </c:pt>
                <c:pt idx="3898">
                  <c:v>78000</c:v>
                </c:pt>
                <c:pt idx="3899">
                  <c:v>78000</c:v>
                </c:pt>
                <c:pt idx="3900">
                  <c:v>79000</c:v>
                </c:pt>
                <c:pt idx="3901">
                  <c:v>79000</c:v>
                </c:pt>
                <c:pt idx="3902">
                  <c:v>79000</c:v>
                </c:pt>
                <c:pt idx="3903">
                  <c:v>79000</c:v>
                </c:pt>
                <c:pt idx="3904">
                  <c:v>79000</c:v>
                </c:pt>
                <c:pt idx="3905">
                  <c:v>79000</c:v>
                </c:pt>
                <c:pt idx="3906">
                  <c:v>79000</c:v>
                </c:pt>
                <c:pt idx="3907">
                  <c:v>79000</c:v>
                </c:pt>
                <c:pt idx="3908">
                  <c:v>79000</c:v>
                </c:pt>
                <c:pt idx="3909">
                  <c:v>79000</c:v>
                </c:pt>
                <c:pt idx="3910">
                  <c:v>79000</c:v>
                </c:pt>
                <c:pt idx="3911">
                  <c:v>79000</c:v>
                </c:pt>
                <c:pt idx="3912">
                  <c:v>79000</c:v>
                </c:pt>
                <c:pt idx="3913">
                  <c:v>79000</c:v>
                </c:pt>
                <c:pt idx="3914">
                  <c:v>79000</c:v>
                </c:pt>
                <c:pt idx="3915">
                  <c:v>79000</c:v>
                </c:pt>
                <c:pt idx="3916">
                  <c:v>79000</c:v>
                </c:pt>
                <c:pt idx="3917">
                  <c:v>79000</c:v>
                </c:pt>
                <c:pt idx="3918">
                  <c:v>79000</c:v>
                </c:pt>
                <c:pt idx="3919">
                  <c:v>79000</c:v>
                </c:pt>
                <c:pt idx="3920">
                  <c:v>79000</c:v>
                </c:pt>
                <c:pt idx="3921">
                  <c:v>79000</c:v>
                </c:pt>
                <c:pt idx="3922">
                  <c:v>79000</c:v>
                </c:pt>
                <c:pt idx="3923">
                  <c:v>79000</c:v>
                </c:pt>
                <c:pt idx="3924">
                  <c:v>79000</c:v>
                </c:pt>
                <c:pt idx="3925">
                  <c:v>79000</c:v>
                </c:pt>
                <c:pt idx="3926">
                  <c:v>79000</c:v>
                </c:pt>
                <c:pt idx="3927">
                  <c:v>79000</c:v>
                </c:pt>
                <c:pt idx="3928">
                  <c:v>79000</c:v>
                </c:pt>
                <c:pt idx="3929">
                  <c:v>79000</c:v>
                </c:pt>
                <c:pt idx="3930">
                  <c:v>79000</c:v>
                </c:pt>
                <c:pt idx="3931">
                  <c:v>79000</c:v>
                </c:pt>
                <c:pt idx="3932">
                  <c:v>79000</c:v>
                </c:pt>
                <c:pt idx="3933">
                  <c:v>79000</c:v>
                </c:pt>
                <c:pt idx="3934">
                  <c:v>79000</c:v>
                </c:pt>
                <c:pt idx="3935">
                  <c:v>79000</c:v>
                </c:pt>
                <c:pt idx="3936">
                  <c:v>79000</c:v>
                </c:pt>
                <c:pt idx="3937">
                  <c:v>79000</c:v>
                </c:pt>
                <c:pt idx="3938">
                  <c:v>79000</c:v>
                </c:pt>
                <c:pt idx="3939">
                  <c:v>79000</c:v>
                </c:pt>
                <c:pt idx="3940">
                  <c:v>79000</c:v>
                </c:pt>
                <c:pt idx="3941">
                  <c:v>79000</c:v>
                </c:pt>
                <c:pt idx="3942">
                  <c:v>79000</c:v>
                </c:pt>
                <c:pt idx="3943">
                  <c:v>79000</c:v>
                </c:pt>
                <c:pt idx="3944">
                  <c:v>79000</c:v>
                </c:pt>
                <c:pt idx="3945">
                  <c:v>79000</c:v>
                </c:pt>
                <c:pt idx="3946">
                  <c:v>79000</c:v>
                </c:pt>
                <c:pt idx="3947">
                  <c:v>79000</c:v>
                </c:pt>
                <c:pt idx="3948">
                  <c:v>79000</c:v>
                </c:pt>
                <c:pt idx="3949">
                  <c:v>79000</c:v>
                </c:pt>
                <c:pt idx="3950">
                  <c:v>80000</c:v>
                </c:pt>
                <c:pt idx="3951">
                  <c:v>80000</c:v>
                </c:pt>
                <c:pt idx="3952">
                  <c:v>80000</c:v>
                </c:pt>
                <c:pt idx="3953">
                  <c:v>80000</c:v>
                </c:pt>
                <c:pt idx="3954">
                  <c:v>80000</c:v>
                </c:pt>
                <c:pt idx="3955">
                  <c:v>80000</c:v>
                </c:pt>
                <c:pt idx="3956">
                  <c:v>80000</c:v>
                </c:pt>
                <c:pt idx="3957">
                  <c:v>80000</c:v>
                </c:pt>
                <c:pt idx="3958">
                  <c:v>80000</c:v>
                </c:pt>
                <c:pt idx="3959">
                  <c:v>80000</c:v>
                </c:pt>
                <c:pt idx="3960">
                  <c:v>80000</c:v>
                </c:pt>
                <c:pt idx="3961">
                  <c:v>80000</c:v>
                </c:pt>
                <c:pt idx="3962">
                  <c:v>80000</c:v>
                </c:pt>
                <c:pt idx="3963">
                  <c:v>80000</c:v>
                </c:pt>
                <c:pt idx="3964">
                  <c:v>80000</c:v>
                </c:pt>
                <c:pt idx="3965">
                  <c:v>80000</c:v>
                </c:pt>
                <c:pt idx="3966">
                  <c:v>80000</c:v>
                </c:pt>
                <c:pt idx="3967">
                  <c:v>80000</c:v>
                </c:pt>
                <c:pt idx="3968">
                  <c:v>80000</c:v>
                </c:pt>
                <c:pt idx="3969">
                  <c:v>80000</c:v>
                </c:pt>
                <c:pt idx="3970">
                  <c:v>80000</c:v>
                </c:pt>
                <c:pt idx="3971">
                  <c:v>80000</c:v>
                </c:pt>
                <c:pt idx="3972">
                  <c:v>80000</c:v>
                </c:pt>
                <c:pt idx="3973">
                  <c:v>80000</c:v>
                </c:pt>
                <c:pt idx="3974">
                  <c:v>80000</c:v>
                </c:pt>
                <c:pt idx="3975">
                  <c:v>80000</c:v>
                </c:pt>
                <c:pt idx="3976">
                  <c:v>80000</c:v>
                </c:pt>
                <c:pt idx="3977">
                  <c:v>80000</c:v>
                </c:pt>
                <c:pt idx="3978">
                  <c:v>80000</c:v>
                </c:pt>
                <c:pt idx="3979">
                  <c:v>80000</c:v>
                </c:pt>
                <c:pt idx="3980">
                  <c:v>80000</c:v>
                </c:pt>
                <c:pt idx="3981">
                  <c:v>80000</c:v>
                </c:pt>
                <c:pt idx="3982">
                  <c:v>80000</c:v>
                </c:pt>
                <c:pt idx="3983">
                  <c:v>80000</c:v>
                </c:pt>
                <c:pt idx="3984">
                  <c:v>80000</c:v>
                </c:pt>
                <c:pt idx="3985">
                  <c:v>80000</c:v>
                </c:pt>
                <c:pt idx="3986">
                  <c:v>80000</c:v>
                </c:pt>
                <c:pt idx="3987">
                  <c:v>80000</c:v>
                </c:pt>
                <c:pt idx="3988">
                  <c:v>80000</c:v>
                </c:pt>
                <c:pt idx="3989">
                  <c:v>80000</c:v>
                </c:pt>
                <c:pt idx="3990">
                  <c:v>80000</c:v>
                </c:pt>
                <c:pt idx="3991">
                  <c:v>80000</c:v>
                </c:pt>
                <c:pt idx="3992">
                  <c:v>80000</c:v>
                </c:pt>
                <c:pt idx="3993">
                  <c:v>80000</c:v>
                </c:pt>
                <c:pt idx="3994">
                  <c:v>80000</c:v>
                </c:pt>
                <c:pt idx="3995">
                  <c:v>80000</c:v>
                </c:pt>
                <c:pt idx="3996">
                  <c:v>80000</c:v>
                </c:pt>
                <c:pt idx="3997">
                  <c:v>80000</c:v>
                </c:pt>
                <c:pt idx="3998">
                  <c:v>80000</c:v>
                </c:pt>
                <c:pt idx="3999">
                  <c:v>80000</c:v>
                </c:pt>
                <c:pt idx="4000">
                  <c:v>81000</c:v>
                </c:pt>
                <c:pt idx="4001">
                  <c:v>81000</c:v>
                </c:pt>
                <c:pt idx="4002">
                  <c:v>81000</c:v>
                </c:pt>
                <c:pt idx="4003">
                  <c:v>81000</c:v>
                </c:pt>
                <c:pt idx="4004">
                  <c:v>81000</c:v>
                </c:pt>
                <c:pt idx="4005">
                  <c:v>81000</c:v>
                </c:pt>
                <c:pt idx="4006">
                  <c:v>81000</c:v>
                </c:pt>
                <c:pt idx="4007">
                  <c:v>81000</c:v>
                </c:pt>
                <c:pt idx="4008">
                  <c:v>81000</c:v>
                </c:pt>
                <c:pt idx="4009">
                  <c:v>81000</c:v>
                </c:pt>
                <c:pt idx="4010">
                  <c:v>81000</c:v>
                </c:pt>
                <c:pt idx="4011">
                  <c:v>81000</c:v>
                </c:pt>
                <c:pt idx="4012">
                  <c:v>81000</c:v>
                </c:pt>
                <c:pt idx="4013">
                  <c:v>81000</c:v>
                </c:pt>
                <c:pt idx="4014">
                  <c:v>81000</c:v>
                </c:pt>
                <c:pt idx="4015">
                  <c:v>81000</c:v>
                </c:pt>
                <c:pt idx="4016">
                  <c:v>81000</c:v>
                </c:pt>
                <c:pt idx="4017">
                  <c:v>81000</c:v>
                </c:pt>
                <c:pt idx="4018">
                  <c:v>81000</c:v>
                </c:pt>
                <c:pt idx="4019">
                  <c:v>81000</c:v>
                </c:pt>
                <c:pt idx="4020">
                  <c:v>81000</c:v>
                </c:pt>
                <c:pt idx="4021">
                  <c:v>81000</c:v>
                </c:pt>
                <c:pt idx="4022">
                  <c:v>81000</c:v>
                </c:pt>
                <c:pt idx="4023">
                  <c:v>81000</c:v>
                </c:pt>
                <c:pt idx="4024">
                  <c:v>81000</c:v>
                </c:pt>
                <c:pt idx="4025">
                  <c:v>81000</c:v>
                </c:pt>
                <c:pt idx="4026">
                  <c:v>81000</c:v>
                </c:pt>
                <c:pt idx="4027">
                  <c:v>81000</c:v>
                </c:pt>
                <c:pt idx="4028">
                  <c:v>81000</c:v>
                </c:pt>
                <c:pt idx="4029">
                  <c:v>81000</c:v>
                </c:pt>
                <c:pt idx="4030">
                  <c:v>81000</c:v>
                </c:pt>
                <c:pt idx="4031">
                  <c:v>81000</c:v>
                </c:pt>
                <c:pt idx="4032">
                  <c:v>81000</c:v>
                </c:pt>
                <c:pt idx="4033">
                  <c:v>81000</c:v>
                </c:pt>
                <c:pt idx="4034">
                  <c:v>81000</c:v>
                </c:pt>
                <c:pt idx="4035">
                  <c:v>81000</c:v>
                </c:pt>
                <c:pt idx="4036">
                  <c:v>81000</c:v>
                </c:pt>
                <c:pt idx="4037">
                  <c:v>81000</c:v>
                </c:pt>
                <c:pt idx="4038">
                  <c:v>81000</c:v>
                </c:pt>
                <c:pt idx="4039">
                  <c:v>81000</c:v>
                </c:pt>
                <c:pt idx="4040">
                  <c:v>81000</c:v>
                </c:pt>
                <c:pt idx="4041">
                  <c:v>81000</c:v>
                </c:pt>
                <c:pt idx="4042">
                  <c:v>81000</c:v>
                </c:pt>
                <c:pt idx="4043">
                  <c:v>81000</c:v>
                </c:pt>
                <c:pt idx="4044">
                  <c:v>81000</c:v>
                </c:pt>
                <c:pt idx="4045">
                  <c:v>81000</c:v>
                </c:pt>
                <c:pt idx="4046">
                  <c:v>81000</c:v>
                </c:pt>
                <c:pt idx="4047">
                  <c:v>81000</c:v>
                </c:pt>
                <c:pt idx="4048">
                  <c:v>81000</c:v>
                </c:pt>
                <c:pt idx="4049">
                  <c:v>81000</c:v>
                </c:pt>
                <c:pt idx="4050">
                  <c:v>82000</c:v>
                </c:pt>
                <c:pt idx="4051">
                  <c:v>82000</c:v>
                </c:pt>
                <c:pt idx="4052">
                  <c:v>82000</c:v>
                </c:pt>
                <c:pt idx="4053">
                  <c:v>82000</c:v>
                </c:pt>
                <c:pt idx="4054">
                  <c:v>82000</c:v>
                </c:pt>
                <c:pt idx="4055">
                  <c:v>82000</c:v>
                </c:pt>
                <c:pt idx="4056">
                  <c:v>82000</c:v>
                </c:pt>
                <c:pt idx="4057">
                  <c:v>82000</c:v>
                </c:pt>
                <c:pt idx="4058">
                  <c:v>82000</c:v>
                </c:pt>
                <c:pt idx="4059">
                  <c:v>82000</c:v>
                </c:pt>
                <c:pt idx="4060">
                  <c:v>82000</c:v>
                </c:pt>
                <c:pt idx="4061">
                  <c:v>82000</c:v>
                </c:pt>
                <c:pt idx="4062">
                  <c:v>82000</c:v>
                </c:pt>
                <c:pt idx="4063">
                  <c:v>82000</c:v>
                </c:pt>
                <c:pt idx="4064">
                  <c:v>82000</c:v>
                </c:pt>
                <c:pt idx="4065">
                  <c:v>82000</c:v>
                </c:pt>
                <c:pt idx="4066">
                  <c:v>82000</c:v>
                </c:pt>
                <c:pt idx="4067">
                  <c:v>82000</c:v>
                </c:pt>
                <c:pt idx="4068">
                  <c:v>82000</c:v>
                </c:pt>
                <c:pt idx="4069">
                  <c:v>82000</c:v>
                </c:pt>
                <c:pt idx="4070">
                  <c:v>82000</c:v>
                </c:pt>
                <c:pt idx="4071">
                  <c:v>82000</c:v>
                </c:pt>
                <c:pt idx="4072">
                  <c:v>82000</c:v>
                </c:pt>
                <c:pt idx="4073">
                  <c:v>82000</c:v>
                </c:pt>
                <c:pt idx="4074">
                  <c:v>82000</c:v>
                </c:pt>
                <c:pt idx="4075">
                  <c:v>82000</c:v>
                </c:pt>
                <c:pt idx="4076">
                  <c:v>82000</c:v>
                </c:pt>
                <c:pt idx="4077">
                  <c:v>82000</c:v>
                </c:pt>
                <c:pt idx="4078">
                  <c:v>82000</c:v>
                </c:pt>
                <c:pt idx="4079">
                  <c:v>82000</c:v>
                </c:pt>
                <c:pt idx="4080">
                  <c:v>82000</c:v>
                </c:pt>
                <c:pt idx="4081">
                  <c:v>82000</c:v>
                </c:pt>
                <c:pt idx="4082">
                  <c:v>82000</c:v>
                </c:pt>
                <c:pt idx="4083">
                  <c:v>82000</c:v>
                </c:pt>
                <c:pt idx="4084">
                  <c:v>82000</c:v>
                </c:pt>
                <c:pt idx="4085">
                  <c:v>82000</c:v>
                </c:pt>
                <c:pt idx="4086">
                  <c:v>82000</c:v>
                </c:pt>
                <c:pt idx="4087">
                  <c:v>82000</c:v>
                </c:pt>
                <c:pt idx="4088">
                  <c:v>82000</c:v>
                </c:pt>
                <c:pt idx="4089">
                  <c:v>82000</c:v>
                </c:pt>
                <c:pt idx="4090">
                  <c:v>82000</c:v>
                </c:pt>
                <c:pt idx="4091">
                  <c:v>82000</c:v>
                </c:pt>
                <c:pt idx="4092">
                  <c:v>82000</c:v>
                </c:pt>
                <c:pt idx="4093">
                  <c:v>82000</c:v>
                </c:pt>
                <c:pt idx="4094">
                  <c:v>82000</c:v>
                </c:pt>
                <c:pt idx="4095">
                  <c:v>82000</c:v>
                </c:pt>
                <c:pt idx="4096">
                  <c:v>82000</c:v>
                </c:pt>
                <c:pt idx="4097">
                  <c:v>82000</c:v>
                </c:pt>
                <c:pt idx="4098">
                  <c:v>82000</c:v>
                </c:pt>
                <c:pt idx="4099">
                  <c:v>82000</c:v>
                </c:pt>
                <c:pt idx="4100">
                  <c:v>83000</c:v>
                </c:pt>
                <c:pt idx="4101">
                  <c:v>83000</c:v>
                </c:pt>
                <c:pt idx="4102">
                  <c:v>83000</c:v>
                </c:pt>
                <c:pt idx="4103">
                  <c:v>83000</c:v>
                </c:pt>
                <c:pt idx="4104">
                  <c:v>83000</c:v>
                </c:pt>
                <c:pt idx="4105">
                  <c:v>83000</c:v>
                </c:pt>
                <c:pt idx="4106">
                  <c:v>83000</c:v>
                </c:pt>
                <c:pt idx="4107">
                  <c:v>83000</c:v>
                </c:pt>
                <c:pt idx="4108">
                  <c:v>83000</c:v>
                </c:pt>
                <c:pt idx="4109">
                  <c:v>83000</c:v>
                </c:pt>
                <c:pt idx="4110">
                  <c:v>83000</c:v>
                </c:pt>
                <c:pt idx="4111">
                  <c:v>83000</c:v>
                </c:pt>
                <c:pt idx="4112">
                  <c:v>83000</c:v>
                </c:pt>
                <c:pt idx="4113">
                  <c:v>83000</c:v>
                </c:pt>
                <c:pt idx="4114">
                  <c:v>83000</c:v>
                </c:pt>
                <c:pt idx="4115">
                  <c:v>83000</c:v>
                </c:pt>
                <c:pt idx="4116">
                  <c:v>83000</c:v>
                </c:pt>
                <c:pt idx="4117">
                  <c:v>83000</c:v>
                </c:pt>
                <c:pt idx="4118">
                  <c:v>83000</c:v>
                </c:pt>
                <c:pt idx="4119">
                  <c:v>83000</c:v>
                </c:pt>
                <c:pt idx="4120">
                  <c:v>83000</c:v>
                </c:pt>
                <c:pt idx="4121">
                  <c:v>83000</c:v>
                </c:pt>
                <c:pt idx="4122">
                  <c:v>83000</c:v>
                </c:pt>
                <c:pt idx="4123">
                  <c:v>83000</c:v>
                </c:pt>
                <c:pt idx="4124">
                  <c:v>83000</c:v>
                </c:pt>
                <c:pt idx="4125">
                  <c:v>83000</c:v>
                </c:pt>
                <c:pt idx="4126">
                  <c:v>83000</c:v>
                </c:pt>
                <c:pt idx="4127">
                  <c:v>83000</c:v>
                </c:pt>
                <c:pt idx="4128">
                  <c:v>83000</c:v>
                </c:pt>
                <c:pt idx="4129">
                  <c:v>83000</c:v>
                </c:pt>
                <c:pt idx="4130">
                  <c:v>83000</c:v>
                </c:pt>
                <c:pt idx="4131">
                  <c:v>83000</c:v>
                </c:pt>
                <c:pt idx="4132">
                  <c:v>83000</c:v>
                </c:pt>
                <c:pt idx="4133">
                  <c:v>83000</c:v>
                </c:pt>
                <c:pt idx="4134">
                  <c:v>83000</c:v>
                </c:pt>
                <c:pt idx="4135">
                  <c:v>83000</c:v>
                </c:pt>
                <c:pt idx="4136">
                  <c:v>83000</c:v>
                </c:pt>
                <c:pt idx="4137">
                  <c:v>83000</c:v>
                </c:pt>
                <c:pt idx="4138">
                  <c:v>83000</c:v>
                </c:pt>
                <c:pt idx="4139">
                  <c:v>83000</c:v>
                </c:pt>
                <c:pt idx="4140">
                  <c:v>83000</c:v>
                </c:pt>
                <c:pt idx="4141">
                  <c:v>83000</c:v>
                </c:pt>
                <c:pt idx="4142">
                  <c:v>83000</c:v>
                </c:pt>
                <c:pt idx="4143">
                  <c:v>83000</c:v>
                </c:pt>
                <c:pt idx="4144">
                  <c:v>83000</c:v>
                </c:pt>
                <c:pt idx="4145">
                  <c:v>83000</c:v>
                </c:pt>
                <c:pt idx="4146">
                  <c:v>83000</c:v>
                </c:pt>
                <c:pt idx="4147">
                  <c:v>83000</c:v>
                </c:pt>
                <c:pt idx="4148">
                  <c:v>83000</c:v>
                </c:pt>
                <c:pt idx="4149">
                  <c:v>83000</c:v>
                </c:pt>
                <c:pt idx="4150">
                  <c:v>84000</c:v>
                </c:pt>
                <c:pt idx="4151">
                  <c:v>84000</c:v>
                </c:pt>
                <c:pt idx="4152">
                  <c:v>84000</c:v>
                </c:pt>
                <c:pt idx="4153">
                  <c:v>84000</c:v>
                </c:pt>
                <c:pt idx="4154">
                  <c:v>84000</c:v>
                </c:pt>
                <c:pt idx="4155">
                  <c:v>84000</c:v>
                </c:pt>
                <c:pt idx="4156">
                  <c:v>84000</c:v>
                </c:pt>
                <c:pt idx="4157">
                  <c:v>84000</c:v>
                </c:pt>
                <c:pt idx="4158">
                  <c:v>84000</c:v>
                </c:pt>
                <c:pt idx="4159">
                  <c:v>84000</c:v>
                </c:pt>
                <c:pt idx="4160">
                  <c:v>84000</c:v>
                </c:pt>
                <c:pt idx="4161">
                  <c:v>84000</c:v>
                </c:pt>
                <c:pt idx="4162">
                  <c:v>84000</c:v>
                </c:pt>
                <c:pt idx="4163">
                  <c:v>84000</c:v>
                </c:pt>
                <c:pt idx="4164">
                  <c:v>84000</c:v>
                </c:pt>
                <c:pt idx="4165">
                  <c:v>84000</c:v>
                </c:pt>
                <c:pt idx="4166">
                  <c:v>84000</c:v>
                </c:pt>
                <c:pt idx="4167">
                  <c:v>84000</c:v>
                </c:pt>
                <c:pt idx="4168">
                  <c:v>84000</c:v>
                </c:pt>
                <c:pt idx="4169">
                  <c:v>84000</c:v>
                </c:pt>
                <c:pt idx="4170">
                  <c:v>84000</c:v>
                </c:pt>
                <c:pt idx="4171">
                  <c:v>84000</c:v>
                </c:pt>
                <c:pt idx="4172">
                  <c:v>84000</c:v>
                </c:pt>
                <c:pt idx="4173">
                  <c:v>84000</c:v>
                </c:pt>
                <c:pt idx="4174">
                  <c:v>84000</c:v>
                </c:pt>
                <c:pt idx="4175">
                  <c:v>84000</c:v>
                </c:pt>
                <c:pt idx="4176">
                  <c:v>84000</c:v>
                </c:pt>
                <c:pt idx="4177">
                  <c:v>84000</c:v>
                </c:pt>
                <c:pt idx="4178">
                  <c:v>84000</c:v>
                </c:pt>
                <c:pt idx="4179">
                  <c:v>84000</c:v>
                </c:pt>
                <c:pt idx="4180">
                  <c:v>84000</c:v>
                </c:pt>
                <c:pt idx="4181">
                  <c:v>84000</c:v>
                </c:pt>
                <c:pt idx="4182">
                  <c:v>84000</c:v>
                </c:pt>
                <c:pt idx="4183">
                  <c:v>84000</c:v>
                </c:pt>
                <c:pt idx="4184">
                  <c:v>84000</c:v>
                </c:pt>
                <c:pt idx="4185">
                  <c:v>84000</c:v>
                </c:pt>
                <c:pt idx="4186">
                  <c:v>84000</c:v>
                </c:pt>
                <c:pt idx="4187">
                  <c:v>84000</c:v>
                </c:pt>
                <c:pt idx="4188">
                  <c:v>84000</c:v>
                </c:pt>
                <c:pt idx="4189">
                  <c:v>84000</c:v>
                </c:pt>
                <c:pt idx="4190">
                  <c:v>84000</c:v>
                </c:pt>
                <c:pt idx="4191">
                  <c:v>84000</c:v>
                </c:pt>
                <c:pt idx="4192">
                  <c:v>84000</c:v>
                </c:pt>
                <c:pt idx="4193">
                  <c:v>84000</c:v>
                </c:pt>
                <c:pt idx="4194">
                  <c:v>84000</c:v>
                </c:pt>
                <c:pt idx="4195">
                  <c:v>84000</c:v>
                </c:pt>
                <c:pt idx="4196">
                  <c:v>84000</c:v>
                </c:pt>
                <c:pt idx="4197">
                  <c:v>84000</c:v>
                </c:pt>
                <c:pt idx="4198">
                  <c:v>84000</c:v>
                </c:pt>
                <c:pt idx="4199">
                  <c:v>84000</c:v>
                </c:pt>
                <c:pt idx="4200">
                  <c:v>85000</c:v>
                </c:pt>
                <c:pt idx="4201">
                  <c:v>85000</c:v>
                </c:pt>
                <c:pt idx="4202">
                  <c:v>85000</c:v>
                </c:pt>
                <c:pt idx="4203">
                  <c:v>85000</c:v>
                </c:pt>
                <c:pt idx="4204">
                  <c:v>85000</c:v>
                </c:pt>
                <c:pt idx="4205">
                  <c:v>85000</c:v>
                </c:pt>
                <c:pt idx="4206">
                  <c:v>85000</c:v>
                </c:pt>
                <c:pt idx="4207">
                  <c:v>85000</c:v>
                </c:pt>
                <c:pt idx="4208">
                  <c:v>85000</c:v>
                </c:pt>
                <c:pt idx="4209">
                  <c:v>85000</c:v>
                </c:pt>
                <c:pt idx="4210">
                  <c:v>85000</c:v>
                </c:pt>
                <c:pt idx="4211">
                  <c:v>85000</c:v>
                </c:pt>
                <c:pt idx="4212">
                  <c:v>85000</c:v>
                </c:pt>
                <c:pt idx="4213">
                  <c:v>85000</c:v>
                </c:pt>
                <c:pt idx="4214">
                  <c:v>85000</c:v>
                </c:pt>
                <c:pt idx="4215">
                  <c:v>85000</c:v>
                </c:pt>
                <c:pt idx="4216">
                  <c:v>85000</c:v>
                </c:pt>
                <c:pt idx="4217">
                  <c:v>85000</c:v>
                </c:pt>
                <c:pt idx="4218">
                  <c:v>85000</c:v>
                </c:pt>
                <c:pt idx="4219">
                  <c:v>85000</c:v>
                </c:pt>
                <c:pt idx="4220">
                  <c:v>85000</c:v>
                </c:pt>
                <c:pt idx="4221">
                  <c:v>85000</c:v>
                </c:pt>
                <c:pt idx="4222">
                  <c:v>85000</c:v>
                </c:pt>
                <c:pt idx="4223">
                  <c:v>85000</c:v>
                </c:pt>
                <c:pt idx="4224">
                  <c:v>85000</c:v>
                </c:pt>
                <c:pt idx="4225">
                  <c:v>85000</c:v>
                </c:pt>
                <c:pt idx="4226">
                  <c:v>85000</c:v>
                </c:pt>
                <c:pt idx="4227">
                  <c:v>85000</c:v>
                </c:pt>
                <c:pt idx="4228">
                  <c:v>85000</c:v>
                </c:pt>
                <c:pt idx="4229">
                  <c:v>85000</c:v>
                </c:pt>
                <c:pt idx="4230">
                  <c:v>85000</c:v>
                </c:pt>
                <c:pt idx="4231">
                  <c:v>85000</c:v>
                </c:pt>
                <c:pt idx="4232">
                  <c:v>85000</c:v>
                </c:pt>
                <c:pt idx="4233">
                  <c:v>85000</c:v>
                </c:pt>
                <c:pt idx="4234">
                  <c:v>85000</c:v>
                </c:pt>
                <c:pt idx="4235">
                  <c:v>85000</c:v>
                </c:pt>
                <c:pt idx="4236">
                  <c:v>85000</c:v>
                </c:pt>
                <c:pt idx="4237">
                  <c:v>85000</c:v>
                </c:pt>
                <c:pt idx="4238">
                  <c:v>85000</c:v>
                </c:pt>
                <c:pt idx="4239">
                  <c:v>85000</c:v>
                </c:pt>
                <c:pt idx="4240">
                  <c:v>85000</c:v>
                </c:pt>
                <c:pt idx="4241">
                  <c:v>85000</c:v>
                </c:pt>
                <c:pt idx="4242">
                  <c:v>85000</c:v>
                </c:pt>
                <c:pt idx="4243">
                  <c:v>85000</c:v>
                </c:pt>
                <c:pt idx="4244">
                  <c:v>85000</c:v>
                </c:pt>
                <c:pt idx="4245">
                  <c:v>85000</c:v>
                </c:pt>
                <c:pt idx="4246">
                  <c:v>85000</c:v>
                </c:pt>
                <c:pt idx="4247">
                  <c:v>85000</c:v>
                </c:pt>
                <c:pt idx="4248">
                  <c:v>85000</c:v>
                </c:pt>
                <c:pt idx="4249">
                  <c:v>85000</c:v>
                </c:pt>
                <c:pt idx="4250">
                  <c:v>86000</c:v>
                </c:pt>
                <c:pt idx="4251">
                  <c:v>86000</c:v>
                </c:pt>
                <c:pt idx="4252">
                  <c:v>86000</c:v>
                </c:pt>
                <c:pt idx="4253">
                  <c:v>86000</c:v>
                </c:pt>
                <c:pt idx="4254">
                  <c:v>86000</c:v>
                </c:pt>
                <c:pt idx="4255">
                  <c:v>86000</c:v>
                </c:pt>
                <c:pt idx="4256">
                  <c:v>86000</c:v>
                </c:pt>
                <c:pt idx="4257">
                  <c:v>86000</c:v>
                </c:pt>
                <c:pt idx="4258">
                  <c:v>86000</c:v>
                </c:pt>
                <c:pt idx="4259">
                  <c:v>86000</c:v>
                </c:pt>
                <c:pt idx="4260">
                  <c:v>86000</c:v>
                </c:pt>
                <c:pt idx="4261">
                  <c:v>86000</c:v>
                </c:pt>
                <c:pt idx="4262">
                  <c:v>86000</c:v>
                </c:pt>
                <c:pt idx="4263">
                  <c:v>86000</c:v>
                </c:pt>
                <c:pt idx="4264">
                  <c:v>86000</c:v>
                </c:pt>
                <c:pt idx="4265">
                  <c:v>86000</c:v>
                </c:pt>
                <c:pt idx="4266">
                  <c:v>86000</c:v>
                </c:pt>
                <c:pt idx="4267">
                  <c:v>86000</c:v>
                </c:pt>
                <c:pt idx="4268">
                  <c:v>86000</c:v>
                </c:pt>
                <c:pt idx="4269">
                  <c:v>86000</c:v>
                </c:pt>
                <c:pt idx="4270">
                  <c:v>86000</c:v>
                </c:pt>
                <c:pt idx="4271">
                  <c:v>86000</c:v>
                </c:pt>
                <c:pt idx="4272">
                  <c:v>86000</c:v>
                </c:pt>
                <c:pt idx="4273">
                  <c:v>86000</c:v>
                </c:pt>
                <c:pt idx="4274">
                  <c:v>86000</c:v>
                </c:pt>
                <c:pt idx="4275">
                  <c:v>86000</c:v>
                </c:pt>
                <c:pt idx="4276">
                  <c:v>86000</c:v>
                </c:pt>
                <c:pt idx="4277">
                  <c:v>86000</c:v>
                </c:pt>
                <c:pt idx="4278">
                  <c:v>86000</c:v>
                </c:pt>
                <c:pt idx="4279">
                  <c:v>86000</c:v>
                </c:pt>
                <c:pt idx="4280">
                  <c:v>86000</c:v>
                </c:pt>
                <c:pt idx="4281">
                  <c:v>86000</c:v>
                </c:pt>
                <c:pt idx="4282">
                  <c:v>86000</c:v>
                </c:pt>
                <c:pt idx="4283">
                  <c:v>86000</c:v>
                </c:pt>
                <c:pt idx="4284">
                  <c:v>86000</c:v>
                </c:pt>
                <c:pt idx="4285">
                  <c:v>86000</c:v>
                </c:pt>
                <c:pt idx="4286">
                  <c:v>86000</c:v>
                </c:pt>
                <c:pt idx="4287">
                  <c:v>86000</c:v>
                </c:pt>
                <c:pt idx="4288">
                  <c:v>86000</c:v>
                </c:pt>
                <c:pt idx="4289">
                  <c:v>86000</c:v>
                </c:pt>
                <c:pt idx="4290">
                  <c:v>86000</c:v>
                </c:pt>
                <c:pt idx="4291">
                  <c:v>86000</c:v>
                </c:pt>
                <c:pt idx="4292">
                  <c:v>86000</c:v>
                </c:pt>
                <c:pt idx="4293">
                  <c:v>86000</c:v>
                </c:pt>
                <c:pt idx="4294">
                  <c:v>86000</c:v>
                </c:pt>
                <c:pt idx="4295">
                  <c:v>86000</c:v>
                </c:pt>
                <c:pt idx="4296">
                  <c:v>86000</c:v>
                </c:pt>
                <c:pt idx="4297">
                  <c:v>86000</c:v>
                </c:pt>
                <c:pt idx="4298">
                  <c:v>86000</c:v>
                </c:pt>
                <c:pt idx="4299">
                  <c:v>86000</c:v>
                </c:pt>
                <c:pt idx="4300">
                  <c:v>87000</c:v>
                </c:pt>
                <c:pt idx="4301">
                  <c:v>87000</c:v>
                </c:pt>
                <c:pt idx="4302">
                  <c:v>87000</c:v>
                </c:pt>
                <c:pt idx="4303">
                  <c:v>87000</c:v>
                </c:pt>
                <c:pt idx="4304">
                  <c:v>87000</c:v>
                </c:pt>
                <c:pt idx="4305">
                  <c:v>87000</c:v>
                </c:pt>
                <c:pt idx="4306">
                  <c:v>87000</c:v>
                </c:pt>
                <c:pt idx="4307">
                  <c:v>87000</c:v>
                </c:pt>
                <c:pt idx="4308">
                  <c:v>87000</c:v>
                </c:pt>
                <c:pt idx="4309">
                  <c:v>87000</c:v>
                </c:pt>
                <c:pt idx="4310">
                  <c:v>87000</c:v>
                </c:pt>
                <c:pt idx="4311">
                  <c:v>87000</c:v>
                </c:pt>
                <c:pt idx="4312">
                  <c:v>87000</c:v>
                </c:pt>
                <c:pt idx="4313">
                  <c:v>87000</c:v>
                </c:pt>
                <c:pt idx="4314">
                  <c:v>87000</c:v>
                </c:pt>
                <c:pt idx="4315">
                  <c:v>87000</c:v>
                </c:pt>
                <c:pt idx="4316">
                  <c:v>87000</c:v>
                </c:pt>
                <c:pt idx="4317">
                  <c:v>87000</c:v>
                </c:pt>
                <c:pt idx="4318">
                  <c:v>87000</c:v>
                </c:pt>
                <c:pt idx="4319">
                  <c:v>87000</c:v>
                </c:pt>
                <c:pt idx="4320">
                  <c:v>87000</c:v>
                </c:pt>
                <c:pt idx="4321">
                  <c:v>87000</c:v>
                </c:pt>
                <c:pt idx="4322">
                  <c:v>87000</c:v>
                </c:pt>
                <c:pt idx="4323">
                  <c:v>87000</c:v>
                </c:pt>
                <c:pt idx="4324">
                  <c:v>87000</c:v>
                </c:pt>
                <c:pt idx="4325">
                  <c:v>87000</c:v>
                </c:pt>
                <c:pt idx="4326">
                  <c:v>87000</c:v>
                </c:pt>
                <c:pt idx="4327">
                  <c:v>87000</c:v>
                </c:pt>
                <c:pt idx="4328">
                  <c:v>87000</c:v>
                </c:pt>
                <c:pt idx="4329">
                  <c:v>87000</c:v>
                </c:pt>
                <c:pt idx="4330">
                  <c:v>87000</c:v>
                </c:pt>
                <c:pt idx="4331">
                  <c:v>87000</c:v>
                </c:pt>
                <c:pt idx="4332">
                  <c:v>87000</c:v>
                </c:pt>
                <c:pt idx="4333">
                  <c:v>87000</c:v>
                </c:pt>
                <c:pt idx="4334">
                  <c:v>87000</c:v>
                </c:pt>
                <c:pt idx="4335">
                  <c:v>87000</c:v>
                </c:pt>
                <c:pt idx="4336">
                  <c:v>87000</c:v>
                </c:pt>
                <c:pt idx="4337">
                  <c:v>87000</c:v>
                </c:pt>
                <c:pt idx="4338">
                  <c:v>87000</c:v>
                </c:pt>
                <c:pt idx="4339">
                  <c:v>87000</c:v>
                </c:pt>
                <c:pt idx="4340">
                  <c:v>87000</c:v>
                </c:pt>
                <c:pt idx="4341">
                  <c:v>87000</c:v>
                </c:pt>
                <c:pt idx="4342">
                  <c:v>87000</c:v>
                </c:pt>
                <c:pt idx="4343">
                  <c:v>87000</c:v>
                </c:pt>
                <c:pt idx="4344">
                  <c:v>87000</c:v>
                </c:pt>
                <c:pt idx="4345">
                  <c:v>87000</c:v>
                </c:pt>
                <c:pt idx="4346">
                  <c:v>87000</c:v>
                </c:pt>
                <c:pt idx="4347">
                  <c:v>87000</c:v>
                </c:pt>
                <c:pt idx="4348">
                  <c:v>87000</c:v>
                </c:pt>
                <c:pt idx="4349">
                  <c:v>87000</c:v>
                </c:pt>
                <c:pt idx="4350">
                  <c:v>88000</c:v>
                </c:pt>
                <c:pt idx="4351">
                  <c:v>88000</c:v>
                </c:pt>
                <c:pt idx="4352">
                  <c:v>88000</c:v>
                </c:pt>
                <c:pt idx="4353">
                  <c:v>88000</c:v>
                </c:pt>
                <c:pt idx="4354">
                  <c:v>88000</c:v>
                </c:pt>
                <c:pt idx="4355">
                  <c:v>88000</c:v>
                </c:pt>
                <c:pt idx="4356">
                  <c:v>88000</c:v>
                </c:pt>
                <c:pt idx="4357">
                  <c:v>88000</c:v>
                </c:pt>
                <c:pt idx="4358">
                  <c:v>88000</c:v>
                </c:pt>
                <c:pt idx="4359">
                  <c:v>88000</c:v>
                </c:pt>
                <c:pt idx="4360">
                  <c:v>88000</c:v>
                </c:pt>
                <c:pt idx="4361">
                  <c:v>88000</c:v>
                </c:pt>
                <c:pt idx="4362">
                  <c:v>88000</c:v>
                </c:pt>
                <c:pt idx="4363">
                  <c:v>88000</c:v>
                </c:pt>
                <c:pt idx="4364">
                  <c:v>88000</c:v>
                </c:pt>
                <c:pt idx="4365">
                  <c:v>88000</c:v>
                </c:pt>
                <c:pt idx="4366">
                  <c:v>88000</c:v>
                </c:pt>
                <c:pt idx="4367">
                  <c:v>88000</c:v>
                </c:pt>
                <c:pt idx="4368">
                  <c:v>88000</c:v>
                </c:pt>
                <c:pt idx="4369">
                  <c:v>88000</c:v>
                </c:pt>
                <c:pt idx="4370">
                  <c:v>88000</c:v>
                </c:pt>
                <c:pt idx="4371">
                  <c:v>88000</c:v>
                </c:pt>
                <c:pt idx="4372">
                  <c:v>88000</c:v>
                </c:pt>
                <c:pt idx="4373">
                  <c:v>88000</c:v>
                </c:pt>
                <c:pt idx="4374">
                  <c:v>88000</c:v>
                </c:pt>
                <c:pt idx="4375">
                  <c:v>88000</c:v>
                </c:pt>
                <c:pt idx="4376">
                  <c:v>88000</c:v>
                </c:pt>
                <c:pt idx="4377">
                  <c:v>88000</c:v>
                </c:pt>
                <c:pt idx="4378">
                  <c:v>88000</c:v>
                </c:pt>
                <c:pt idx="4379">
                  <c:v>88000</c:v>
                </c:pt>
                <c:pt idx="4380">
                  <c:v>88000</c:v>
                </c:pt>
                <c:pt idx="4381">
                  <c:v>88000</c:v>
                </c:pt>
                <c:pt idx="4382">
                  <c:v>88000</c:v>
                </c:pt>
                <c:pt idx="4383">
                  <c:v>88000</c:v>
                </c:pt>
                <c:pt idx="4384">
                  <c:v>88000</c:v>
                </c:pt>
                <c:pt idx="4385">
                  <c:v>88000</c:v>
                </c:pt>
                <c:pt idx="4386">
                  <c:v>88000</c:v>
                </c:pt>
                <c:pt idx="4387">
                  <c:v>88000</c:v>
                </c:pt>
                <c:pt idx="4388">
                  <c:v>88000</c:v>
                </c:pt>
                <c:pt idx="4389">
                  <c:v>88000</c:v>
                </c:pt>
                <c:pt idx="4390">
                  <c:v>88000</c:v>
                </c:pt>
                <c:pt idx="4391">
                  <c:v>88000</c:v>
                </c:pt>
                <c:pt idx="4392">
                  <c:v>88000</c:v>
                </c:pt>
                <c:pt idx="4393">
                  <c:v>88000</c:v>
                </c:pt>
                <c:pt idx="4394">
                  <c:v>88000</c:v>
                </c:pt>
                <c:pt idx="4395">
                  <c:v>88000</c:v>
                </c:pt>
                <c:pt idx="4396">
                  <c:v>88000</c:v>
                </c:pt>
                <c:pt idx="4397">
                  <c:v>88000</c:v>
                </c:pt>
                <c:pt idx="4398">
                  <c:v>88000</c:v>
                </c:pt>
                <c:pt idx="4399">
                  <c:v>88000</c:v>
                </c:pt>
                <c:pt idx="4400">
                  <c:v>89000</c:v>
                </c:pt>
                <c:pt idx="4401">
                  <c:v>89000</c:v>
                </c:pt>
                <c:pt idx="4402">
                  <c:v>89000</c:v>
                </c:pt>
                <c:pt idx="4403">
                  <c:v>89000</c:v>
                </c:pt>
                <c:pt idx="4404">
                  <c:v>89000</c:v>
                </c:pt>
                <c:pt idx="4405">
                  <c:v>89000</c:v>
                </c:pt>
                <c:pt idx="4406">
                  <c:v>89000</c:v>
                </c:pt>
                <c:pt idx="4407">
                  <c:v>89000</c:v>
                </c:pt>
                <c:pt idx="4408">
                  <c:v>89000</c:v>
                </c:pt>
                <c:pt idx="4409">
                  <c:v>89000</c:v>
                </c:pt>
                <c:pt idx="4410">
                  <c:v>89000</c:v>
                </c:pt>
                <c:pt idx="4411">
                  <c:v>89000</c:v>
                </c:pt>
                <c:pt idx="4412">
                  <c:v>89000</c:v>
                </c:pt>
                <c:pt idx="4413">
                  <c:v>89000</c:v>
                </c:pt>
                <c:pt idx="4414">
                  <c:v>89000</c:v>
                </c:pt>
                <c:pt idx="4415">
                  <c:v>89000</c:v>
                </c:pt>
                <c:pt idx="4416">
                  <c:v>89000</c:v>
                </c:pt>
                <c:pt idx="4417">
                  <c:v>89000</c:v>
                </c:pt>
                <c:pt idx="4418">
                  <c:v>89000</c:v>
                </c:pt>
                <c:pt idx="4419">
                  <c:v>89000</c:v>
                </c:pt>
                <c:pt idx="4420">
                  <c:v>89000</c:v>
                </c:pt>
                <c:pt idx="4421">
                  <c:v>89000</c:v>
                </c:pt>
                <c:pt idx="4422">
                  <c:v>89000</c:v>
                </c:pt>
                <c:pt idx="4423">
                  <c:v>89000</c:v>
                </c:pt>
                <c:pt idx="4424">
                  <c:v>89000</c:v>
                </c:pt>
                <c:pt idx="4425">
                  <c:v>89000</c:v>
                </c:pt>
                <c:pt idx="4426">
                  <c:v>89000</c:v>
                </c:pt>
                <c:pt idx="4427">
                  <c:v>89000</c:v>
                </c:pt>
                <c:pt idx="4428">
                  <c:v>89000</c:v>
                </c:pt>
                <c:pt idx="4429">
                  <c:v>89000</c:v>
                </c:pt>
                <c:pt idx="4430">
                  <c:v>89000</c:v>
                </c:pt>
                <c:pt idx="4431">
                  <c:v>89000</c:v>
                </c:pt>
                <c:pt idx="4432">
                  <c:v>89000</c:v>
                </c:pt>
                <c:pt idx="4433">
                  <c:v>89000</c:v>
                </c:pt>
                <c:pt idx="4434">
                  <c:v>89000</c:v>
                </c:pt>
                <c:pt idx="4435">
                  <c:v>89000</c:v>
                </c:pt>
                <c:pt idx="4436">
                  <c:v>89000</c:v>
                </c:pt>
                <c:pt idx="4437">
                  <c:v>89000</c:v>
                </c:pt>
                <c:pt idx="4438">
                  <c:v>89000</c:v>
                </c:pt>
                <c:pt idx="4439">
                  <c:v>89000</c:v>
                </c:pt>
                <c:pt idx="4440">
                  <c:v>89000</c:v>
                </c:pt>
                <c:pt idx="4441">
                  <c:v>89000</c:v>
                </c:pt>
                <c:pt idx="4442">
                  <c:v>89000</c:v>
                </c:pt>
                <c:pt idx="4443">
                  <c:v>89000</c:v>
                </c:pt>
                <c:pt idx="4444">
                  <c:v>89000</c:v>
                </c:pt>
                <c:pt idx="4445">
                  <c:v>89000</c:v>
                </c:pt>
                <c:pt idx="4446">
                  <c:v>89000</c:v>
                </c:pt>
                <c:pt idx="4447">
                  <c:v>89000</c:v>
                </c:pt>
                <c:pt idx="4448">
                  <c:v>89000</c:v>
                </c:pt>
                <c:pt idx="4449">
                  <c:v>89000</c:v>
                </c:pt>
                <c:pt idx="4450">
                  <c:v>90000</c:v>
                </c:pt>
                <c:pt idx="4451">
                  <c:v>90000</c:v>
                </c:pt>
                <c:pt idx="4452">
                  <c:v>90000</c:v>
                </c:pt>
                <c:pt idx="4453">
                  <c:v>90000</c:v>
                </c:pt>
                <c:pt idx="4454">
                  <c:v>90000</c:v>
                </c:pt>
                <c:pt idx="4455">
                  <c:v>90000</c:v>
                </c:pt>
                <c:pt idx="4456">
                  <c:v>90000</c:v>
                </c:pt>
                <c:pt idx="4457">
                  <c:v>90000</c:v>
                </c:pt>
                <c:pt idx="4458">
                  <c:v>90000</c:v>
                </c:pt>
                <c:pt idx="4459">
                  <c:v>90000</c:v>
                </c:pt>
                <c:pt idx="4460">
                  <c:v>90000</c:v>
                </c:pt>
                <c:pt idx="4461">
                  <c:v>90000</c:v>
                </c:pt>
                <c:pt idx="4462">
                  <c:v>90000</c:v>
                </c:pt>
                <c:pt idx="4463">
                  <c:v>90000</c:v>
                </c:pt>
                <c:pt idx="4464">
                  <c:v>90000</c:v>
                </c:pt>
                <c:pt idx="4465">
                  <c:v>90000</c:v>
                </c:pt>
                <c:pt idx="4466">
                  <c:v>90000</c:v>
                </c:pt>
                <c:pt idx="4467">
                  <c:v>90000</c:v>
                </c:pt>
                <c:pt idx="4468">
                  <c:v>90000</c:v>
                </c:pt>
                <c:pt idx="4469">
                  <c:v>90000</c:v>
                </c:pt>
                <c:pt idx="4470">
                  <c:v>90000</c:v>
                </c:pt>
                <c:pt idx="4471">
                  <c:v>90000</c:v>
                </c:pt>
                <c:pt idx="4472">
                  <c:v>90000</c:v>
                </c:pt>
                <c:pt idx="4473">
                  <c:v>90000</c:v>
                </c:pt>
                <c:pt idx="4474">
                  <c:v>90000</c:v>
                </c:pt>
                <c:pt idx="4475">
                  <c:v>90000</c:v>
                </c:pt>
                <c:pt idx="4476">
                  <c:v>90000</c:v>
                </c:pt>
                <c:pt idx="4477">
                  <c:v>90000</c:v>
                </c:pt>
                <c:pt idx="4478">
                  <c:v>90000</c:v>
                </c:pt>
                <c:pt idx="4479">
                  <c:v>90000</c:v>
                </c:pt>
                <c:pt idx="4480">
                  <c:v>90000</c:v>
                </c:pt>
                <c:pt idx="4481">
                  <c:v>90000</c:v>
                </c:pt>
                <c:pt idx="4482">
                  <c:v>90000</c:v>
                </c:pt>
                <c:pt idx="4483">
                  <c:v>90000</c:v>
                </c:pt>
                <c:pt idx="4484">
                  <c:v>90000</c:v>
                </c:pt>
                <c:pt idx="4485">
                  <c:v>90000</c:v>
                </c:pt>
                <c:pt idx="4486">
                  <c:v>90000</c:v>
                </c:pt>
                <c:pt idx="4487">
                  <c:v>90000</c:v>
                </c:pt>
                <c:pt idx="4488">
                  <c:v>90000</c:v>
                </c:pt>
                <c:pt idx="4489">
                  <c:v>90000</c:v>
                </c:pt>
                <c:pt idx="4490">
                  <c:v>90000</c:v>
                </c:pt>
                <c:pt idx="4491">
                  <c:v>90000</c:v>
                </c:pt>
                <c:pt idx="4492">
                  <c:v>90000</c:v>
                </c:pt>
                <c:pt idx="4493">
                  <c:v>90000</c:v>
                </c:pt>
                <c:pt idx="4494">
                  <c:v>90000</c:v>
                </c:pt>
                <c:pt idx="4495">
                  <c:v>90000</c:v>
                </c:pt>
                <c:pt idx="4496">
                  <c:v>90000</c:v>
                </c:pt>
                <c:pt idx="4497">
                  <c:v>90000</c:v>
                </c:pt>
                <c:pt idx="4498">
                  <c:v>90000</c:v>
                </c:pt>
                <c:pt idx="4499">
                  <c:v>90000</c:v>
                </c:pt>
                <c:pt idx="4500">
                  <c:v>91000</c:v>
                </c:pt>
                <c:pt idx="4501">
                  <c:v>91000</c:v>
                </c:pt>
                <c:pt idx="4502">
                  <c:v>91000</c:v>
                </c:pt>
                <c:pt idx="4503">
                  <c:v>91000</c:v>
                </c:pt>
                <c:pt idx="4504">
                  <c:v>91000</c:v>
                </c:pt>
                <c:pt idx="4505">
                  <c:v>91000</c:v>
                </c:pt>
                <c:pt idx="4506">
                  <c:v>91000</c:v>
                </c:pt>
                <c:pt idx="4507">
                  <c:v>91000</c:v>
                </c:pt>
                <c:pt idx="4508">
                  <c:v>91000</c:v>
                </c:pt>
                <c:pt idx="4509">
                  <c:v>91000</c:v>
                </c:pt>
                <c:pt idx="4510">
                  <c:v>91000</c:v>
                </c:pt>
                <c:pt idx="4511">
                  <c:v>91000</c:v>
                </c:pt>
                <c:pt idx="4512">
                  <c:v>91000</c:v>
                </c:pt>
                <c:pt idx="4513">
                  <c:v>91000</c:v>
                </c:pt>
                <c:pt idx="4514">
                  <c:v>91000</c:v>
                </c:pt>
                <c:pt idx="4515">
                  <c:v>91000</c:v>
                </c:pt>
                <c:pt idx="4516">
                  <c:v>91000</c:v>
                </c:pt>
                <c:pt idx="4517">
                  <c:v>91000</c:v>
                </c:pt>
                <c:pt idx="4518">
                  <c:v>91000</c:v>
                </c:pt>
                <c:pt idx="4519">
                  <c:v>91000</c:v>
                </c:pt>
                <c:pt idx="4520">
                  <c:v>91000</c:v>
                </c:pt>
                <c:pt idx="4521">
                  <c:v>91000</c:v>
                </c:pt>
                <c:pt idx="4522">
                  <c:v>91000</c:v>
                </c:pt>
                <c:pt idx="4523">
                  <c:v>91000</c:v>
                </c:pt>
                <c:pt idx="4524">
                  <c:v>91000</c:v>
                </c:pt>
                <c:pt idx="4525">
                  <c:v>91000</c:v>
                </c:pt>
                <c:pt idx="4526">
                  <c:v>91000</c:v>
                </c:pt>
                <c:pt idx="4527">
                  <c:v>91000</c:v>
                </c:pt>
                <c:pt idx="4528">
                  <c:v>91000</c:v>
                </c:pt>
                <c:pt idx="4529">
                  <c:v>91000</c:v>
                </c:pt>
                <c:pt idx="4530">
                  <c:v>91000</c:v>
                </c:pt>
                <c:pt idx="4531">
                  <c:v>91000</c:v>
                </c:pt>
                <c:pt idx="4532">
                  <c:v>91000</c:v>
                </c:pt>
                <c:pt idx="4533">
                  <c:v>91000</c:v>
                </c:pt>
                <c:pt idx="4534">
                  <c:v>91000</c:v>
                </c:pt>
                <c:pt idx="4535">
                  <c:v>91000</c:v>
                </c:pt>
                <c:pt idx="4536">
                  <c:v>91000</c:v>
                </c:pt>
                <c:pt idx="4537">
                  <c:v>91000</c:v>
                </c:pt>
                <c:pt idx="4538">
                  <c:v>91000</c:v>
                </c:pt>
                <c:pt idx="4539">
                  <c:v>91000</c:v>
                </c:pt>
                <c:pt idx="4540">
                  <c:v>91000</c:v>
                </c:pt>
                <c:pt idx="4541">
                  <c:v>91000</c:v>
                </c:pt>
                <c:pt idx="4542">
                  <c:v>91000</c:v>
                </c:pt>
                <c:pt idx="4543">
                  <c:v>91000</c:v>
                </c:pt>
                <c:pt idx="4544">
                  <c:v>91000</c:v>
                </c:pt>
                <c:pt idx="4545">
                  <c:v>91000</c:v>
                </c:pt>
                <c:pt idx="4546">
                  <c:v>91000</c:v>
                </c:pt>
                <c:pt idx="4547">
                  <c:v>91000</c:v>
                </c:pt>
                <c:pt idx="4548">
                  <c:v>91000</c:v>
                </c:pt>
                <c:pt idx="4549">
                  <c:v>91000</c:v>
                </c:pt>
                <c:pt idx="4550">
                  <c:v>92000</c:v>
                </c:pt>
                <c:pt idx="4551">
                  <c:v>92000</c:v>
                </c:pt>
                <c:pt idx="4552">
                  <c:v>92000</c:v>
                </c:pt>
                <c:pt idx="4553">
                  <c:v>92000</c:v>
                </c:pt>
                <c:pt idx="4554">
                  <c:v>92000</c:v>
                </c:pt>
                <c:pt idx="4555">
                  <c:v>92000</c:v>
                </c:pt>
                <c:pt idx="4556">
                  <c:v>92000</c:v>
                </c:pt>
                <c:pt idx="4557">
                  <c:v>92000</c:v>
                </c:pt>
                <c:pt idx="4558">
                  <c:v>92000</c:v>
                </c:pt>
                <c:pt idx="4559">
                  <c:v>92000</c:v>
                </c:pt>
                <c:pt idx="4560">
                  <c:v>92000</c:v>
                </c:pt>
                <c:pt idx="4561">
                  <c:v>92000</c:v>
                </c:pt>
                <c:pt idx="4562">
                  <c:v>92000</c:v>
                </c:pt>
                <c:pt idx="4563">
                  <c:v>92000</c:v>
                </c:pt>
                <c:pt idx="4564">
                  <c:v>92000</c:v>
                </c:pt>
                <c:pt idx="4565">
                  <c:v>92000</c:v>
                </c:pt>
                <c:pt idx="4566">
                  <c:v>92000</c:v>
                </c:pt>
                <c:pt idx="4567">
                  <c:v>92000</c:v>
                </c:pt>
                <c:pt idx="4568">
                  <c:v>92000</c:v>
                </c:pt>
                <c:pt idx="4569">
                  <c:v>92000</c:v>
                </c:pt>
                <c:pt idx="4570">
                  <c:v>92000</c:v>
                </c:pt>
                <c:pt idx="4571">
                  <c:v>92000</c:v>
                </c:pt>
                <c:pt idx="4572">
                  <c:v>92000</c:v>
                </c:pt>
                <c:pt idx="4573">
                  <c:v>92000</c:v>
                </c:pt>
                <c:pt idx="4574">
                  <c:v>92000</c:v>
                </c:pt>
                <c:pt idx="4575">
                  <c:v>92000</c:v>
                </c:pt>
                <c:pt idx="4576">
                  <c:v>92000</c:v>
                </c:pt>
                <c:pt idx="4577">
                  <c:v>92000</c:v>
                </c:pt>
                <c:pt idx="4578">
                  <c:v>92000</c:v>
                </c:pt>
                <c:pt idx="4579">
                  <c:v>92000</c:v>
                </c:pt>
                <c:pt idx="4580">
                  <c:v>92000</c:v>
                </c:pt>
                <c:pt idx="4581">
                  <c:v>92000</c:v>
                </c:pt>
                <c:pt idx="4582">
                  <c:v>92000</c:v>
                </c:pt>
                <c:pt idx="4583">
                  <c:v>92000</c:v>
                </c:pt>
                <c:pt idx="4584">
                  <c:v>92000</c:v>
                </c:pt>
                <c:pt idx="4585">
                  <c:v>92000</c:v>
                </c:pt>
                <c:pt idx="4586">
                  <c:v>92000</c:v>
                </c:pt>
                <c:pt idx="4587">
                  <c:v>92000</c:v>
                </c:pt>
                <c:pt idx="4588">
                  <c:v>92000</c:v>
                </c:pt>
                <c:pt idx="4589">
                  <c:v>92000</c:v>
                </c:pt>
                <c:pt idx="4590">
                  <c:v>92000</c:v>
                </c:pt>
                <c:pt idx="4591">
                  <c:v>92000</c:v>
                </c:pt>
                <c:pt idx="4592">
                  <c:v>92000</c:v>
                </c:pt>
                <c:pt idx="4593">
                  <c:v>92000</c:v>
                </c:pt>
                <c:pt idx="4594">
                  <c:v>92000</c:v>
                </c:pt>
                <c:pt idx="4595">
                  <c:v>92000</c:v>
                </c:pt>
                <c:pt idx="4596">
                  <c:v>92000</c:v>
                </c:pt>
                <c:pt idx="4597">
                  <c:v>92000</c:v>
                </c:pt>
                <c:pt idx="4598">
                  <c:v>92000</c:v>
                </c:pt>
                <c:pt idx="4599">
                  <c:v>92000</c:v>
                </c:pt>
                <c:pt idx="4600">
                  <c:v>93000</c:v>
                </c:pt>
                <c:pt idx="4601">
                  <c:v>93000</c:v>
                </c:pt>
                <c:pt idx="4602">
                  <c:v>93000</c:v>
                </c:pt>
                <c:pt idx="4603">
                  <c:v>93000</c:v>
                </c:pt>
                <c:pt idx="4604">
                  <c:v>93000</c:v>
                </c:pt>
                <c:pt idx="4605">
                  <c:v>93000</c:v>
                </c:pt>
                <c:pt idx="4606">
                  <c:v>93000</c:v>
                </c:pt>
                <c:pt idx="4607">
                  <c:v>93000</c:v>
                </c:pt>
                <c:pt idx="4608">
                  <c:v>93000</c:v>
                </c:pt>
                <c:pt idx="4609">
                  <c:v>93000</c:v>
                </c:pt>
                <c:pt idx="4610">
                  <c:v>93000</c:v>
                </c:pt>
                <c:pt idx="4611">
                  <c:v>93000</c:v>
                </c:pt>
                <c:pt idx="4612">
                  <c:v>93000</c:v>
                </c:pt>
                <c:pt idx="4613">
                  <c:v>93000</c:v>
                </c:pt>
                <c:pt idx="4614">
                  <c:v>93000</c:v>
                </c:pt>
                <c:pt idx="4615">
                  <c:v>93000</c:v>
                </c:pt>
                <c:pt idx="4616">
                  <c:v>93000</c:v>
                </c:pt>
                <c:pt idx="4617">
                  <c:v>93000</c:v>
                </c:pt>
                <c:pt idx="4618">
                  <c:v>93000</c:v>
                </c:pt>
                <c:pt idx="4619">
                  <c:v>93000</c:v>
                </c:pt>
                <c:pt idx="4620">
                  <c:v>93000</c:v>
                </c:pt>
                <c:pt idx="4621">
                  <c:v>93000</c:v>
                </c:pt>
                <c:pt idx="4622">
                  <c:v>93000</c:v>
                </c:pt>
                <c:pt idx="4623">
                  <c:v>93000</c:v>
                </c:pt>
                <c:pt idx="4624">
                  <c:v>93000</c:v>
                </c:pt>
                <c:pt idx="4625">
                  <c:v>93000</c:v>
                </c:pt>
                <c:pt idx="4626">
                  <c:v>93000</c:v>
                </c:pt>
                <c:pt idx="4627">
                  <c:v>93000</c:v>
                </c:pt>
                <c:pt idx="4628">
                  <c:v>93000</c:v>
                </c:pt>
                <c:pt idx="4629">
                  <c:v>93000</c:v>
                </c:pt>
                <c:pt idx="4630">
                  <c:v>93000</c:v>
                </c:pt>
                <c:pt idx="4631">
                  <c:v>93000</c:v>
                </c:pt>
                <c:pt idx="4632">
                  <c:v>93000</c:v>
                </c:pt>
                <c:pt idx="4633">
                  <c:v>93000</c:v>
                </c:pt>
                <c:pt idx="4634">
                  <c:v>93000</c:v>
                </c:pt>
                <c:pt idx="4635">
                  <c:v>93000</c:v>
                </c:pt>
                <c:pt idx="4636">
                  <c:v>93000</c:v>
                </c:pt>
                <c:pt idx="4637">
                  <c:v>93000</c:v>
                </c:pt>
                <c:pt idx="4638">
                  <c:v>93000</c:v>
                </c:pt>
                <c:pt idx="4639">
                  <c:v>93000</c:v>
                </c:pt>
                <c:pt idx="4640">
                  <c:v>93000</c:v>
                </c:pt>
                <c:pt idx="4641">
                  <c:v>93000</c:v>
                </c:pt>
                <c:pt idx="4642">
                  <c:v>93000</c:v>
                </c:pt>
                <c:pt idx="4643">
                  <c:v>93000</c:v>
                </c:pt>
                <c:pt idx="4644">
                  <c:v>93000</c:v>
                </c:pt>
                <c:pt idx="4645">
                  <c:v>93000</c:v>
                </c:pt>
                <c:pt idx="4646">
                  <c:v>93000</c:v>
                </c:pt>
                <c:pt idx="4647">
                  <c:v>93000</c:v>
                </c:pt>
                <c:pt idx="4648">
                  <c:v>93000</c:v>
                </c:pt>
                <c:pt idx="4649">
                  <c:v>93000</c:v>
                </c:pt>
                <c:pt idx="4650">
                  <c:v>94000</c:v>
                </c:pt>
                <c:pt idx="4651">
                  <c:v>94000</c:v>
                </c:pt>
                <c:pt idx="4652">
                  <c:v>94000</c:v>
                </c:pt>
                <c:pt idx="4653">
                  <c:v>94000</c:v>
                </c:pt>
                <c:pt idx="4654">
                  <c:v>94000</c:v>
                </c:pt>
                <c:pt idx="4655">
                  <c:v>94000</c:v>
                </c:pt>
                <c:pt idx="4656">
                  <c:v>94000</c:v>
                </c:pt>
                <c:pt idx="4657">
                  <c:v>94000</c:v>
                </c:pt>
                <c:pt idx="4658">
                  <c:v>94000</c:v>
                </c:pt>
                <c:pt idx="4659">
                  <c:v>94000</c:v>
                </c:pt>
                <c:pt idx="4660">
                  <c:v>94000</c:v>
                </c:pt>
                <c:pt idx="4661">
                  <c:v>94000</c:v>
                </c:pt>
                <c:pt idx="4662">
                  <c:v>94000</c:v>
                </c:pt>
                <c:pt idx="4663">
                  <c:v>94000</c:v>
                </c:pt>
                <c:pt idx="4664">
                  <c:v>94000</c:v>
                </c:pt>
                <c:pt idx="4665">
                  <c:v>94000</c:v>
                </c:pt>
                <c:pt idx="4666">
                  <c:v>94000</c:v>
                </c:pt>
                <c:pt idx="4667">
                  <c:v>94000</c:v>
                </c:pt>
                <c:pt idx="4668">
                  <c:v>94000</c:v>
                </c:pt>
                <c:pt idx="4669">
                  <c:v>94000</c:v>
                </c:pt>
                <c:pt idx="4670">
                  <c:v>94000</c:v>
                </c:pt>
                <c:pt idx="4671">
                  <c:v>94000</c:v>
                </c:pt>
                <c:pt idx="4672">
                  <c:v>94000</c:v>
                </c:pt>
                <c:pt idx="4673">
                  <c:v>94000</c:v>
                </c:pt>
                <c:pt idx="4674">
                  <c:v>94000</c:v>
                </c:pt>
                <c:pt idx="4675">
                  <c:v>94000</c:v>
                </c:pt>
                <c:pt idx="4676">
                  <c:v>94000</c:v>
                </c:pt>
                <c:pt idx="4677">
                  <c:v>94000</c:v>
                </c:pt>
                <c:pt idx="4678">
                  <c:v>94000</c:v>
                </c:pt>
                <c:pt idx="4679">
                  <c:v>94000</c:v>
                </c:pt>
                <c:pt idx="4680">
                  <c:v>94000</c:v>
                </c:pt>
                <c:pt idx="4681">
                  <c:v>94000</c:v>
                </c:pt>
                <c:pt idx="4682">
                  <c:v>94000</c:v>
                </c:pt>
                <c:pt idx="4683">
                  <c:v>94000</c:v>
                </c:pt>
                <c:pt idx="4684">
                  <c:v>94000</c:v>
                </c:pt>
                <c:pt idx="4685">
                  <c:v>94000</c:v>
                </c:pt>
                <c:pt idx="4686">
                  <c:v>94000</c:v>
                </c:pt>
                <c:pt idx="4687">
                  <c:v>94000</c:v>
                </c:pt>
                <c:pt idx="4688">
                  <c:v>94000</c:v>
                </c:pt>
                <c:pt idx="4689">
                  <c:v>94000</c:v>
                </c:pt>
                <c:pt idx="4690">
                  <c:v>94000</c:v>
                </c:pt>
                <c:pt idx="4691">
                  <c:v>94000</c:v>
                </c:pt>
                <c:pt idx="4692">
                  <c:v>94000</c:v>
                </c:pt>
                <c:pt idx="4693">
                  <c:v>94000</c:v>
                </c:pt>
                <c:pt idx="4694">
                  <c:v>94000</c:v>
                </c:pt>
                <c:pt idx="4695">
                  <c:v>94000</c:v>
                </c:pt>
                <c:pt idx="4696">
                  <c:v>94000</c:v>
                </c:pt>
                <c:pt idx="4697">
                  <c:v>94000</c:v>
                </c:pt>
                <c:pt idx="4698">
                  <c:v>94000</c:v>
                </c:pt>
                <c:pt idx="4699">
                  <c:v>94000</c:v>
                </c:pt>
                <c:pt idx="4700">
                  <c:v>95000</c:v>
                </c:pt>
                <c:pt idx="4701">
                  <c:v>95000</c:v>
                </c:pt>
                <c:pt idx="4702">
                  <c:v>95000</c:v>
                </c:pt>
                <c:pt idx="4703">
                  <c:v>95000</c:v>
                </c:pt>
                <c:pt idx="4704">
                  <c:v>95000</c:v>
                </c:pt>
                <c:pt idx="4705">
                  <c:v>95000</c:v>
                </c:pt>
                <c:pt idx="4706">
                  <c:v>95000</c:v>
                </c:pt>
                <c:pt idx="4707">
                  <c:v>95000</c:v>
                </c:pt>
                <c:pt idx="4708">
                  <c:v>95000</c:v>
                </c:pt>
                <c:pt idx="4709">
                  <c:v>95000</c:v>
                </c:pt>
                <c:pt idx="4710">
                  <c:v>95000</c:v>
                </c:pt>
                <c:pt idx="4711">
                  <c:v>95000</c:v>
                </c:pt>
                <c:pt idx="4712">
                  <c:v>95000</c:v>
                </c:pt>
                <c:pt idx="4713">
                  <c:v>95000</c:v>
                </c:pt>
                <c:pt idx="4714">
                  <c:v>95000</c:v>
                </c:pt>
                <c:pt idx="4715">
                  <c:v>95000</c:v>
                </c:pt>
                <c:pt idx="4716">
                  <c:v>95000</c:v>
                </c:pt>
                <c:pt idx="4717">
                  <c:v>95000</c:v>
                </c:pt>
                <c:pt idx="4718">
                  <c:v>95000</c:v>
                </c:pt>
                <c:pt idx="4719">
                  <c:v>95000</c:v>
                </c:pt>
                <c:pt idx="4720">
                  <c:v>95000</c:v>
                </c:pt>
                <c:pt idx="4721">
                  <c:v>95000</c:v>
                </c:pt>
                <c:pt idx="4722">
                  <c:v>95000</c:v>
                </c:pt>
                <c:pt idx="4723">
                  <c:v>95000</c:v>
                </c:pt>
                <c:pt idx="4724">
                  <c:v>95000</c:v>
                </c:pt>
                <c:pt idx="4725">
                  <c:v>95000</c:v>
                </c:pt>
                <c:pt idx="4726">
                  <c:v>95000</c:v>
                </c:pt>
                <c:pt idx="4727">
                  <c:v>95000</c:v>
                </c:pt>
                <c:pt idx="4728">
                  <c:v>95000</c:v>
                </c:pt>
                <c:pt idx="4729">
                  <c:v>95000</c:v>
                </c:pt>
                <c:pt idx="4730">
                  <c:v>95000</c:v>
                </c:pt>
                <c:pt idx="4731">
                  <c:v>95000</c:v>
                </c:pt>
                <c:pt idx="4732">
                  <c:v>95000</c:v>
                </c:pt>
                <c:pt idx="4733">
                  <c:v>95000</c:v>
                </c:pt>
                <c:pt idx="4734">
                  <c:v>95000</c:v>
                </c:pt>
                <c:pt idx="4735">
                  <c:v>95000</c:v>
                </c:pt>
                <c:pt idx="4736">
                  <c:v>95000</c:v>
                </c:pt>
                <c:pt idx="4737">
                  <c:v>95000</c:v>
                </c:pt>
                <c:pt idx="4738">
                  <c:v>95000</c:v>
                </c:pt>
                <c:pt idx="4739">
                  <c:v>95000</c:v>
                </c:pt>
                <c:pt idx="4740">
                  <c:v>95000</c:v>
                </c:pt>
                <c:pt idx="4741">
                  <c:v>95000</c:v>
                </c:pt>
                <c:pt idx="4742">
                  <c:v>95000</c:v>
                </c:pt>
                <c:pt idx="4743">
                  <c:v>95000</c:v>
                </c:pt>
                <c:pt idx="4744">
                  <c:v>95000</c:v>
                </c:pt>
                <c:pt idx="4745">
                  <c:v>95000</c:v>
                </c:pt>
                <c:pt idx="4746">
                  <c:v>95000</c:v>
                </c:pt>
                <c:pt idx="4747">
                  <c:v>95000</c:v>
                </c:pt>
                <c:pt idx="4748">
                  <c:v>95000</c:v>
                </c:pt>
                <c:pt idx="4749">
                  <c:v>95000</c:v>
                </c:pt>
                <c:pt idx="4750">
                  <c:v>96000</c:v>
                </c:pt>
                <c:pt idx="4751">
                  <c:v>96000</c:v>
                </c:pt>
                <c:pt idx="4752">
                  <c:v>96000</c:v>
                </c:pt>
                <c:pt idx="4753">
                  <c:v>96000</c:v>
                </c:pt>
                <c:pt idx="4754">
                  <c:v>96000</c:v>
                </c:pt>
                <c:pt idx="4755">
                  <c:v>96000</c:v>
                </c:pt>
                <c:pt idx="4756">
                  <c:v>96000</c:v>
                </c:pt>
                <c:pt idx="4757">
                  <c:v>96000</c:v>
                </c:pt>
                <c:pt idx="4758">
                  <c:v>96000</c:v>
                </c:pt>
                <c:pt idx="4759">
                  <c:v>96000</c:v>
                </c:pt>
                <c:pt idx="4760">
                  <c:v>96000</c:v>
                </c:pt>
                <c:pt idx="4761">
                  <c:v>96000</c:v>
                </c:pt>
                <c:pt idx="4762">
                  <c:v>96000</c:v>
                </c:pt>
                <c:pt idx="4763">
                  <c:v>96000</c:v>
                </c:pt>
                <c:pt idx="4764">
                  <c:v>96000</c:v>
                </c:pt>
                <c:pt idx="4765">
                  <c:v>96000</c:v>
                </c:pt>
                <c:pt idx="4766">
                  <c:v>96000</c:v>
                </c:pt>
                <c:pt idx="4767">
                  <c:v>96000</c:v>
                </c:pt>
                <c:pt idx="4768">
                  <c:v>96000</c:v>
                </c:pt>
                <c:pt idx="4769">
                  <c:v>96000</c:v>
                </c:pt>
                <c:pt idx="4770">
                  <c:v>96000</c:v>
                </c:pt>
                <c:pt idx="4771">
                  <c:v>96000</c:v>
                </c:pt>
                <c:pt idx="4772">
                  <c:v>96000</c:v>
                </c:pt>
                <c:pt idx="4773">
                  <c:v>96000</c:v>
                </c:pt>
                <c:pt idx="4774">
                  <c:v>96000</c:v>
                </c:pt>
                <c:pt idx="4775">
                  <c:v>96000</c:v>
                </c:pt>
                <c:pt idx="4776">
                  <c:v>96000</c:v>
                </c:pt>
                <c:pt idx="4777">
                  <c:v>96000</c:v>
                </c:pt>
                <c:pt idx="4778">
                  <c:v>96000</c:v>
                </c:pt>
                <c:pt idx="4779">
                  <c:v>96000</c:v>
                </c:pt>
                <c:pt idx="4780">
                  <c:v>96000</c:v>
                </c:pt>
                <c:pt idx="4781">
                  <c:v>96000</c:v>
                </c:pt>
                <c:pt idx="4782">
                  <c:v>96000</c:v>
                </c:pt>
                <c:pt idx="4783">
                  <c:v>96000</c:v>
                </c:pt>
                <c:pt idx="4784">
                  <c:v>96000</c:v>
                </c:pt>
                <c:pt idx="4785">
                  <c:v>96000</c:v>
                </c:pt>
                <c:pt idx="4786">
                  <c:v>96000</c:v>
                </c:pt>
                <c:pt idx="4787">
                  <c:v>96000</c:v>
                </c:pt>
                <c:pt idx="4788">
                  <c:v>96000</c:v>
                </c:pt>
                <c:pt idx="4789">
                  <c:v>96000</c:v>
                </c:pt>
                <c:pt idx="4790">
                  <c:v>96000</c:v>
                </c:pt>
                <c:pt idx="4791">
                  <c:v>96000</c:v>
                </c:pt>
                <c:pt idx="4792">
                  <c:v>96000</c:v>
                </c:pt>
                <c:pt idx="4793">
                  <c:v>96000</c:v>
                </c:pt>
                <c:pt idx="4794">
                  <c:v>96000</c:v>
                </c:pt>
                <c:pt idx="4795">
                  <c:v>96000</c:v>
                </c:pt>
                <c:pt idx="4796">
                  <c:v>96000</c:v>
                </c:pt>
                <c:pt idx="4797">
                  <c:v>96000</c:v>
                </c:pt>
                <c:pt idx="4798">
                  <c:v>96000</c:v>
                </c:pt>
                <c:pt idx="4799">
                  <c:v>96000</c:v>
                </c:pt>
                <c:pt idx="4800">
                  <c:v>97000</c:v>
                </c:pt>
                <c:pt idx="4801">
                  <c:v>97000</c:v>
                </c:pt>
                <c:pt idx="4802">
                  <c:v>97000</c:v>
                </c:pt>
                <c:pt idx="4803">
                  <c:v>97000</c:v>
                </c:pt>
                <c:pt idx="4804">
                  <c:v>97000</c:v>
                </c:pt>
                <c:pt idx="4805">
                  <c:v>97000</c:v>
                </c:pt>
                <c:pt idx="4806">
                  <c:v>97000</c:v>
                </c:pt>
                <c:pt idx="4807">
                  <c:v>97000</c:v>
                </c:pt>
                <c:pt idx="4808">
                  <c:v>97000</c:v>
                </c:pt>
                <c:pt idx="4809">
                  <c:v>97000</c:v>
                </c:pt>
                <c:pt idx="4810">
                  <c:v>97000</c:v>
                </c:pt>
                <c:pt idx="4811">
                  <c:v>97000</c:v>
                </c:pt>
                <c:pt idx="4812">
                  <c:v>97000</c:v>
                </c:pt>
                <c:pt idx="4813">
                  <c:v>97000</c:v>
                </c:pt>
                <c:pt idx="4814">
                  <c:v>97000</c:v>
                </c:pt>
                <c:pt idx="4815">
                  <c:v>97000</c:v>
                </c:pt>
                <c:pt idx="4816">
                  <c:v>97000</c:v>
                </c:pt>
                <c:pt idx="4817">
                  <c:v>97000</c:v>
                </c:pt>
                <c:pt idx="4818">
                  <c:v>97000</c:v>
                </c:pt>
                <c:pt idx="4819">
                  <c:v>97000</c:v>
                </c:pt>
                <c:pt idx="4820">
                  <c:v>97000</c:v>
                </c:pt>
                <c:pt idx="4821">
                  <c:v>97000</c:v>
                </c:pt>
                <c:pt idx="4822">
                  <c:v>97000</c:v>
                </c:pt>
                <c:pt idx="4823">
                  <c:v>97000</c:v>
                </c:pt>
                <c:pt idx="4824">
                  <c:v>97000</c:v>
                </c:pt>
                <c:pt idx="4825">
                  <c:v>97000</c:v>
                </c:pt>
                <c:pt idx="4826">
                  <c:v>97000</c:v>
                </c:pt>
                <c:pt idx="4827">
                  <c:v>97000</c:v>
                </c:pt>
                <c:pt idx="4828">
                  <c:v>97000</c:v>
                </c:pt>
                <c:pt idx="4829">
                  <c:v>97000</c:v>
                </c:pt>
                <c:pt idx="4830">
                  <c:v>97000</c:v>
                </c:pt>
                <c:pt idx="4831">
                  <c:v>97000</c:v>
                </c:pt>
                <c:pt idx="4832">
                  <c:v>97000</c:v>
                </c:pt>
                <c:pt idx="4833">
                  <c:v>97000</c:v>
                </c:pt>
                <c:pt idx="4834">
                  <c:v>97000</c:v>
                </c:pt>
                <c:pt idx="4835">
                  <c:v>97000</c:v>
                </c:pt>
                <c:pt idx="4836">
                  <c:v>97000</c:v>
                </c:pt>
                <c:pt idx="4837">
                  <c:v>97000</c:v>
                </c:pt>
                <c:pt idx="4838">
                  <c:v>97000</c:v>
                </c:pt>
                <c:pt idx="4839">
                  <c:v>97000</c:v>
                </c:pt>
                <c:pt idx="4840">
                  <c:v>97000</c:v>
                </c:pt>
                <c:pt idx="4841">
                  <c:v>97000</c:v>
                </c:pt>
                <c:pt idx="4842">
                  <c:v>97000</c:v>
                </c:pt>
                <c:pt idx="4843">
                  <c:v>97000</c:v>
                </c:pt>
                <c:pt idx="4844">
                  <c:v>97000</c:v>
                </c:pt>
                <c:pt idx="4845">
                  <c:v>97000</c:v>
                </c:pt>
                <c:pt idx="4846">
                  <c:v>97000</c:v>
                </c:pt>
                <c:pt idx="4847">
                  <c:v>97000</c:v>
                </c:pt>
                <c:pt idx="4848">
                  <c:v>97000</c:v>
                </c:pt>
                <c:pt idx="4849">
                  <c:v>97000</c:v>
                </c:pt>
                <c:pt idx="4850">
                  <c:v>98000</c:v>
                </c:pt>
                <c:pt idx="4851">
                  <c:v>98000</c:v>
                </c:pt>
                <c:pt idx="4852">
                  <c:v>98000</c:v>
                </c:pt>
                <c:pt idx="4853">
                  <c:v>98000</c:v>
                </c:pt>
                <c:pt idx="4854">
                  <c:v>98000</c:v>
                </c:pt>
                <c:pt idx="4855">
                  <c:v>98000</c:v>
                </c:pt>
                <c:pt idx="4856">
                  <c:v>98000</c:v>
                </c:pt>
                <c:pt idx="4857">
                  <c:v>98000</c:v>
                </c:pt>
                <c:pt idx="4858">
                  <c:v>98000</c:v>
                </c:pt>
                <c:pt idx="4859">
                  <c:v>98000</c:v>
                </c:pt>
                <c:pt idx="4860">
                  <c:v>98000</c:v>
                </c:pt>
                <c:pt idx="4861">
                  <c:v>98000</c:v>
                </c:pt>
                <c:pt idx="4862">
                  <c:v>98000</c:v>
                </c:pt>
                <c:pt idx="4863">
                  <c:v>98000</c:v>
                </c:pt>
                <c:pt idx="4864">
                  <c:v>98000</c:v>
                </c:pt>
                <c:pt idx="4865">
                  <c:v>98000</c:v>
                </c:pt>
                <c:pt idx="4866">
                  <c:v>98000</c:v>
                </c:pt>
                <c:pt idx="4867">
                  <c:v>98000</c:v>
                </c:pt>
                <c:pt idx="4868">
                  <c:v>98000</c:v>
                </c:pt>
                <c:pt idx="4869">
                  <c:v>98000</c:v>
                </c:pt>
                <c:pt idx="4870">
                  <c:v>98000</c:v>
                </c:pt>
                <c:pt idx="4871">
                  <c:v>98000</c:v>
                </c:pt>
                <c:pt idx="4872">
                  <c:v>98000</c:v>
                </c:pt>
                <c:pt idx="4873">
                  <c:v>98000</c:v>
                </c:pt>
                <c:pt idx="4874">
                  <c:v>98000</c:v>
                </c:pt>
                <c:pt idx="4875">
                  <c:v>98000</c:v>
                </c:pt>
                <c:pt idx="4876">
                  <c:v>98000</c:v>
                </c:pt>
                <c:pt idx="4877">
                  <c:v>98000</c:v>
                </c:pt>
                <c:pt idx="4878">
                  <c:v>98000</c:v>
                </c:pt>
                <c:pt idx="4879">
                  <c:v>98000</c:v>
                </c:pt>
                <c:pt idx="4880">
                  <c:v>98000</c:v>
                </c:pt>
                <c:pt idx="4881">
                  <c:v>98000</c:v>
                </c:pt>
                <c:pt idx="4882">
                  <c:v>98000</c:v>
                </c:pt>
                <c:pt idx="4883">
                  <c:v>98000</c:v>
                </c:pt>
                <c:pt idx="4884">
                  <c:v>98000</c:v>
                </c:pt>
                <c:pt idx="4885">
                  <c:v>98000</c:v>
                </c:pt>
                <c:pt idx="4886">
                  <c:v>98000</c:v>
                </c:pt>
                <c:pt idx="4887">
                  <c:v>98000</c:v>
                </c:pt>
                <c:pt idx="4888">
                  <c:v>98000</c:v>
                </c:pt>
                <c:pt idx="4889">
                  <c:v>98000</c:v>
                </c:pt>
                <c:pt idx="4890">
                  <c:v>98000</c:v>
                </c:pt>
                <c:pt idx="4891">
                  <c:v>98000</c:v>
                </c:pt>
                <c:pt idx="4892">
                  <c:v>98000</c:v>
                </c:pt>
                <c:pt idx="4893">
                  <c:v>98000</c:v>
                </c:pt>
                <c:pt idx="4894">
                  <c:v>98000</c:v>
                </c:pt>
                <c:pt idx="4895">
                  <c:v>98000</c:v>
                </c:pt>
                <c:pt idx="4896">
                  <c:v>98000</c:v>
                </c:pt>
                <c:pt idx="4897">
                  <c:v>98000</c:v>
                </c:pt>
                <c:pt idx="4898">
                  <c:v>98000</c:v>
                </c:pt>
                <c:pt idx="4899">
                  <c:v>98000</c:v>
                </c:pt>
                <c:pt idx="4900">
                  <c:v>99000</c:v>
                </c:pt>
                <c:pt idx="4901">
                  <c:v>99000</c:v>
                </c:pt>
                <c:pt idx="4902">
                  <c:v>99000</c:v>
                </c:pt>
                <c:pt idx="4903">
                  <c:v>99000</c:v>
                </c:pt>
                <c:pt idx="4904">
                  <c:v>99000</c:v>
                </c:pt>
                <c:pt idx="4905">
                  <c:v>99000</c:v>
                </c:pt>
                <c:pt idx="4906">
                  <c:v>99000</c:v>
                </c:pt>
                <c:pt idx="4907">
                  <c:v>99000</c:v>
                </c:pt>
                <c:pt idx="4908">
                  <c:v>99000</c:v>
                </c:pt>
                <c:pt idx="4909">
                  <c:v>99000</c:v>
                </c:pt>
                <c:pt idx="4910">
                  <c:v>99000</c:v>
                </c:pt>
                <c:pt idx="4911">
                  <c:v>99000</c:v>
                </c:pt>
                <c:pt idx="4912">
                  <c:v>99000</c:v>
                </c:pt>
                <c:pt idx="4913">
                  <c:v>99000</c:v>
                </c:pt>
                <c:pt idx="4914">
                  <c:v>99000</c:v>
                </c:pt>
                <c:pt idx="4915">
                  <c:v>99000</c:v>
                </c:pt>
                <c:pt idx="4916">
                  <c:v>99000</c:v>
                </c:pt>
                <c:pt idx="4917">
                  <c:v>99000</c:v>
                </c:pt>
                <c:pt idx="4918">
                  <c:v>99000</c:v>
                </c:pt>
                <c:pt idx="4919">
                  <c:v>99000</c:v>
                </c:pt>
                <c:pt idx="4920">
                  <c:v>99000</c:v>
                </c:pt>
                <c:pt idx="4921">
                  <c:v>99000</c:v>
                </c:pt>
                <c:pt idx="4922">
                  <c:v>99000</c:v>
                </c:pt>
                <c:pt idx="4923">
                  <c:v>99000</c:v>
                </c:pt>
                <c:pt idx="4924">
                  <c:v>99000</c:v>
                </c:pt>
                <c:pt idx="4925">
                  <c:v>99000</c:v>
                </c:pt>
                <c:pt idx="4926">
                  <c:v>99000</c:v>
                </c:pt>
                <c:pt idx="4927">
                  <c:v>99000</c:v>
                </c:pt>
                <c:pt idx="4928">
                  <c:v>99000</c:v>
                </c:pt>
                <c:pt idx="4929">
                  <c:v>99000</c:v>
                </c:pt>
                <c:pt idx="4930">
                  <c:v>99000</c:v>
                </c:pt>
                <c:pt idx="4931">
                  <c:v>99000</c:v>
                </c:pt>
                <c:pt idx="4932">
                  <c:v>99000</c:v>
                </c:pt>
                <c:pt idx="4933">
                  <c:v>99000</c:v>
                </c:pt>
                <c:pt idx="4934">
                  <c:v>99000</c:v>
                </c:pt>
                <c:pt idx="4935">
                  <c:v>99000</c:v>
                </c:pt>
                <c:pt idx="4936">
                  <c:v>99000</c:v>
                </c:pt>
                <c:pt idx="4937">
                  <c:v>99000</c:v>
                </c:pt>
                <c:pt idx="4938">
                  <c:v>99000</c:v>
                </c:pt>
                <c:pt idx="4939">
                  <c:v>99000</c:v>
                </c:pt>
                <c:pt idx="4940">
                  <c:v>99000</c:v>
                </c:pt>
                <c:pt idx="4941">
                  <c:v>99000</c:v>
                </c:pt>
                <c:pt idx="4942">
                  <c:v>99000</c:v>
                </c:pt>
                <c:pt idx="4943">
                  <c:v>99000</c:v>
                </c:pt>
                <c:pt idx="4944">
                  <c:v>99000</c:v>
                </c:pt>
                <c:pt idx="4945">
                  <c:v>99000</c:v>
                </c:pt>
                <c:pt idx="4946">
                  <c:v>99000</c:v>
                </c:pt>
                <c:pt idx="4947">
                  <c:v>99000</c:v>
                </c:pt>
                <c:pt idx="4948">
                  <c:v>99000</c:v>
                </c:pt>
                <c:pt idx="4949">
                  <c:v>99000</c:v>
                </c:pt>
                <c:pt idx="4950">
                  <c:v>100000</c:v>
                </c:pt>
                <c:pt idx="4951">
                  <c:v>100000</c:v>
                </c:pt>
                <c:pt idx="4952">
                  <c:v>100000</c:v>
                </c:pt>
                <c:pt idx="4953">
                  <c:v>100000</c:v>
                </c:pt>
                <c:pt idx="4954">
                  <c:v>100000</c:v>
                </c:pt>
                <c:pt idx="4955">
                  <c:v>100000</c:v>
                </c:pt>
                <c:pt idx="4956">
                  <c:v>100000</c:v>
                </c:pt>
                <c:pt idx="4957">
                  <c:v>100000</c:v>
                </c:pt>
                <c:pt idx="4958">
                  <c:v>100000</c:v>
                </c:pt>
                <c:pt idx="4959">
                  <c:v>100000</c:v>
                </c:pt>
                <c:pt idx="4960">
                  <c:v>100000</c:v>
                </c:pt>
                <c:pt idx="4961">
                  <c:v>100000</c:v>
                </c:pt>
                <c:pt idx="4962">
                  <c:v>100000</c:v>
                </c:pt>
                <c:pt idx="4963">
                  <c:v>100000</c:v>
                </c:pt>
                <c:pt idx="4964">
                  <c:v>100000</c:v>
                </c:pt>
                <c:pt idx="4965">
                  <c:v>100000</c:v>
                </c:pt>
                <c:pt idx="4966">
                  <c:v>100000</c:v>
                </c:pt>
                <c:pt idx="4967">
                  <c:v>100000</c:v>
                </c:pt>
                <c:pt idx="4968">
                  <c:v>100000</c:v>
                </c:pt>
                <c:pt idx="4969">
                  <c:v>100000</c:v>
                </c:pt>
                <c:pt idx="4970">
                  <c:v>100000</c:v>
                </c:pt>
                <c:pt idx="4971">
                  <c:v>100000</c:v>
                </c:pt>
                <c:pt idx="4972">
                  <c:v>100000</c:v>
                </c:pt>
                <c:pt idx="4973">
                  <c:v>100000</c:v>
                </c:pt>
                <c:pt idx="4974">
                  <c:v>100000</c:v>
                </c:pt>
                <c:pt idx="4975">
                  <c:v>100000</c:v>
                </c:pt>
                <c:pt idx="4976">
                  <c:v>100000</c:v>
                </c:pt>
                <c:pt idx="4977">
                  <c:v>100000</c:v>
                </c:pt>
                <c:pt idx="4978">
                  <c:v>100000</c:v>
                </c:pt>
                <c:pt idx="4979">
                  <c:v>100000</c:v>
                </c:pt>
                <c:pt idx="4980">
                  <c:v>100000</c:v>
                </c:pt>
                <c:pt idx="4981">
                  <c:v>100000</c:v>
                </c:pt>
                <c:pt idx="4982">
                  <c:v>100000</c:v>
                </c:pt>
                <c:pt idx="4983">
                  <c:v>100000</c:v>
                </c:pt>
                <c:pt idx="4984">
                  <c:v>100000</c:v>
                </c:pt>
                <c:pt idx="4985">
                  <c:v>100000</c:v>
                </c:pt>
                <c:pt idx="4986">
                  <c:v>100000</c:v>
                </c:pt>
                <c:pt idx="4987">
                  <c:v>100000</c:v>
                </c:pt>
                <c:pt idx="4988">
                  <c:v>100000</c:v>
                </c:pt>
                <c:pt idx="4989">
                  <c:v>100000</c:v>
                </c:pt>
                <c:pt idx="4990">
                  <c:v>100000</c:v>
                </c:pt>
                <c:pt idx="4991">
                  <c:v>100000</c:v>
                </c:pt>
                <c:pt idx="4992">
                  <c:v>100000</c:v>
                </c:pt>
                <c:pt idx="4993">
                  <c:v>100000</c:v>
                </c:pt>
                <c:pt idx="4994">
                  <c:v>100000</c:v>
                </c:pt>
                <c:pt idx="4995">
                  <c:v>100000</c:v>
                </c:pt>
                <c:pt idx="4996">
                  <c:v>100000</c:v>
                </c:pt>
                <c:pt idx="4997">
                  <c:v>100000</c:v>
                </c:pt>
                <c:pt idx="4998">
                  <c:v>100000</c:v>
                </c:pt>
                <c:pt idx="4999">
                  <c:v>100000</c:v>
                </c:pt>
              </c:numCache>
            </c:numRef>
          </c:xVal>
          <c:yVal>
            <c:numRef>
              <c:f>Лист1!$J$1:$J$5000</c:f>
              <c:numCache>
                <c:formatCode>General</c:formatCode>
                <c:ptCount val="5000"/>
                <c:pt idx="0">
                  <c:v>8141</c:v>
                </c:pt>
                <c:pt idx="1">
                  <c:v>10047</c:v>
                </c:pt>
                <c:pt idx="2">
                  <c:v>8589</c:v>
                </c:pt>
                <c:pt idx="3">
                  <c:v>9228</c:v>
                </c:pt>
                <c:pt idx="4">
                  <c:v>9595</c:v>
                </c:pt>
                <c:pt idx="5">
                  <c:v>10781</c:v>
                </c:pt>
                <c:pt idx="6">
                  <c:v>8078</c:v>
                </c:pt>
                <c:pt idx="7">
                  <c:v>9221</c:v>
                </c:pt>
                <c:pt idx="8">
                  <c:v>9832</c:v>
                </c:pt>
                <c:pt idx="9">
                  <c:v>8869</c:v>
                </c:pt>
                <c:pt idx="10">
                  <c:v>10472</c:v>
                </c:pt>
                <c:pt idx="11">
                  <c:v>9926</c:v>
                </c:pt>
                <c:pt idx="12">
                  <c:v>10015</c:v>
                </c:pt>
                <c:pt idx="13">
                  <c:v>11812</c:v>
                </c:pt>
                <c:pt idx="14">
                  <c:v>9651</c:v>
                </c:pt>
                <c:pt idx="15">
                  <c:v>11278</c:v>
                </c:pt>
                <c:pt idx="16">
                  <c:v>11732</c:v>
                </c:pt>
                <c:pt idx="17">
                  <c:v>9698</c:v>
                </c:pt>
                <c:pt idx="18">
                  <c:v>7727</c:v>
                </c:pt>
                <c:pt idx="19">
                  <c:v>10488</c:v>
                </c:pt>
                <c:pt idx="20">
                  <c:v>9320</c:v>
                </c:pt>
                <c:pt idx="21">
                  <c:v>9648</c:v>
                </c:pt>
                <c:pt idx="22">
                  <c:v>7857</c:v>
                </c:pt>
                <c:pt idx="23">
                  <c:v>9410</c:v>
                </c:pt>
                <c:pt idx="24">
                  <c:v>13100</c:v>
                </c:pt>
                <c:pt idx="25">
                  <c:v>9721</c:v>
                </c:pt>
                <c:pt idx="26">
                  <c:v>9511</c:v>
                </c:pt>
                <c:pt idx="27">
                  <c:v>8520</c:v>
                </c:pt>
                <c:pt idx="28">
                  <c:v>12278</c:v>
                </c:pt>
                <c:pt idx="29">
                  <c:v>10439</c:v>
                </c:pt>
                <c:pt idx="30">
                  <c:v>9173</c:v>
                </c:pt>
                <c:pt idx="31">
                  <c:v>8260</c:v>
                </c:pt>
                <c:pt idx="32">
                  <c:v>11884</c:v>
                </c:pt>
                <c:pt idx="33">
                  <c:v>9324</c:v>
                </c:pt>
                <c:pt idx="34">
                  <c:v>9560</c:v>
                </c:pt>
                <c:pt idx="35">
                  <c:v>9765</c:v>
                </c:pt>
                <c:pt idx="36">
                  <c:v>11417</c:v>
                </c:pt>
                <c:pt idx="37">
                  <c:v>8464</c:v>
                </c:pt>
                <c:pt idx="38">
                  <c:v>9430</c:v>
                </c:pt>
                <c:pt idx="39">
                  <c:v>10178</c:v>
                </c:pt>
                <c:pt idx="40">
                  <c:v>9952</c:v>
                </c:pt>
                <c:pt idx="41">
                  <c:v>10683</c:v>
                </c:pt>
                <c:pt idx="42">
                  <c:v>8938</c:v>
                </c:pt>
                <c:pt idx="43">
                  <c:v>11831</c:v>
                </c:pt>
                <c:pt idx="44">
                  <c:v>8508</c:v>
                </c:pt>
                <c:pt idx="45">
                  <c:v>7897</c:v>
                </c:pt>
                <c:pt idx="46">
                  <c:v>10336</c:v>
                </c:pt>
                <c:pt idx="47">
                  <c:v>10445</c:v>
                </c:pt>
                <c:pt idx="48">
                  <c:v>9067</c:v>
                </c:pt>
                <c:pt idx="49">
                  <c:v>9940</c:v>
                </c:pt>
                <c:pt idx="50">
                  <c:v>20031</c:v>
                </c:pt>
                <c:pt idx="51">
                  <c:v>17991</c:v>
                </c:pt>
                <c:pt idx="52">
                  <c:v>17068</c:v>
                </c:pt>
                <c:pt idx="53">
                  <c:v>27212</c:v>
                </c:pt>
                <c:pt idx="54">
                  <c:v>23816</c:v>
                </c:pt>
                <c:pt idx="55">
                  <c:v>19522</c:v>
                </c:pt>
                <c:pt idx="56">
                  <c:v>18362</c:v>
                </c:pt>
                <c:pt idx="57">
                  <c:v>17472</c:v>
                </c:pt>
                <c:pt idx="58">
                  <c:v>20969</c:v>
                </c:pt>
                <c:pt idx="59">
                  <c:v>28252</c:v>
                </c:pt>
                <c:pt idx="60">
                  <c:v>24962</c:v>
                </c:pt>
                <c:pt idx="61">
                  <c:v>18778</c:v>
                </c:pt>
                <c:pt idx="62">
                  <c:v>22901</c:v>
                </c:pt>
                <c:pt idx="63">
                  <c:v>20994</c:v>
                </c:pt>
                <c:pt idx="64">
                  <c:v>19236</c:v>
                </c:pt>
                <c:pt idx="65">
                  <c:v>20246</c:v>
                </c:pt>
                <c:pt idx="66">
                  <c:v>20032</c:v>
                </c:pt>
                <c:pt idx="67">
                  <c:v>27381</c:v>
                </c:pt>
                <c:pt idx="68">
                  <c:v>20192</c:v>
                </c:pt>
                <c:pt idx="69">
                  <c:v>19396</c:v>
                </c:pt>
                <c:pt idx="70">
                  <c:v>21121</c:v>
                </c:pt>
                <c:pt idx="71">
                  <c:v>18447</c:v>
                </c:pt>
                <c:pt idx="72">
                  <c:v>17794</c:v>
                </c:pt>
                <c:pt idx="73">
                  <c:v>26302</c:v>
                </c:pt>
                <c:pt idx="74">
                  <c:v>22501</c:v>
                </c:pt>
                <c:pt idx="75">
                  <c:v>20570</c:v>
                </c:pt>
                <c:pt idx="76">
                  <c:v>21128</c:v>
                </c:pt>
                <c:pt idx="77">
                  <c:v>17103</c:v>
                </c:pt>
                <c:pt idx="78">
                  <c:v>17430</c:v>
                </c:pt>
                <c:pt idx="79">
                  <c:v>17205</c:v>
                </c:pt>
                <c:pt idx="80">
                  <c:v>18149</c:v>
                </c:pt>
                <c:pt idx="81">
                  <c:v>19418</c:v>
                </c:pt>
                <c:pt idx="82">
                  <c:v>25097</c:v>
                </c:pt>
                <c:pt idx="83">
                  <c:v>18769</c:v>
                </c:pt>
                <c:pt idx="84">
                  <c:v>19265</c:v>
                </c:pt>
                <c:pt idx="85">
                  <c:v>19487</c:v>
                </c:pt>
                <c:pt idx="86">
                  <c:v>27773</c:v>
                </c:pt>
                <c:pt idx="87">
                  <c:v>19686</c:v>
                </c:pt>
                <c:pt idx="88">
                  <c:v>18242</c:v>
                </c:pt>
                <c:pt idx="89">
                  <c:v>21628</c:v>
                </c:pt>
                <c:pt idx="90">
                  <c:v>20243</c:v>
                </c:pt>
                <c:pt idx="91">
                  <c:v>19591</c:v>
                </c:pt>
                <c:pt idx="92">
                  <c:v>22403</c:v>
                </c:pt>
                <c:pt idx="93">
                  <c:v>21659</c:v>
                </c:pt>
                <c:pt idx="94">
                  <c:v>19962</c:v>
                </c:pt>
                <c:pt idx="95">
                  <c:v>21258</c:v>
                </c:pt>
                <c:pt idx="96">
                  <c:v>18011</c:v>
                </c:pt>
                <c:pt idx="97">
                  <c:v>21913</c:v>
                </c:pt>
                <c:pt idx="98">
                  <c:v>17411</c:v>
                </c:pt>
                <c:pt idx="99">
                  <c:v>21928</c:v>
                </c:pt>
                <c:pt idx="100">
                  <c:v>36731</c:v>
                </c:pt>
                <c:pt idx="101">
                  <c:v>33161</c:v>
                </c:pt>
                <c:pt idx="102">
                  <c:v>30112</c:v>
                </c:pt>
                <c:pt idx="103">
                  <c:v>27940</c:v>
                </c:pt>
                <c:pt idx="104">
                  <c:v>32707</c:v>
                </c:pt>
                <c:pt idx="105">
                  <c:v>34179</c:v>
                </c:pt>
                <c:pt idx="106">
                  <c:v>35681</c:v>
                </c:pt>
                <c:pt idx="107">
                  <c:v>34180</c:v>
                </c:pt>
                <c:pt idx="108">
                  <c:v>26912</c:v>
                </c:pt>
                <c:pt idx="109">
                  <c:v>36773</c:v>
                </c:pt>
                <c:pt idx="110">
                  <c:v>28233</c:v>
                </c:pt>
                <c:pt idx="111">
                  <c:v>33761</c:v>
                </c:pt>
                <c:pt idx="112">
                  <c:v>29166</c:v>
                </c:pt>
                <c:pt idx="113">
                  <c:v>31659</c:v>
                </c:pt>
                <c:pt idx="114">
                  <c:v>38656</c:v>
                </c:pt>
                <c:pt idx="115">
                  <c:v>30921</c:v>
                </c:pt>
                <c:pt idx="116">
                  <c:v>32319</c:v>
                </c:pt>
                <c:pt idx="117">
                  <c:v>32541</c:v>
                </c:pt>
                <c:pt idx="118">
                  <c:v>35771</c:v>
                </c:pt>
                <c:pt idx="119">
                  <c:v>34990</c:v>
                </c:pt>
                <c:pt idx="120">
                  <c:v>39102</c:v>
                </c:pt>
                <c:pt idx="121">
                  <c:v>41646</c:v>
                </c:pt>
                <c:pt idx="122">
                  <c:v>37105</c:v>
                </c:pt>
                <c:pt idx="123">
                  <c:v>29315</c:v>
                </c:pt>
                <c:pt idx="124">
                  <c:v>35715</c:v>
                </c:pt>
                <c:pt idx="125">
                  <c:v>29088</c:v>
                </c:pt>
                <c:pt idx="126">
                  <c:v>32639</c:v>
                </c:pt>
                <c:pt idx="127">
                  <c:v>27259</c:v>
                </c:pt>
                <c:pt idx="128">
                  <c:v>40924</c:v>
                </c:pt>
                <c:pt idx="129">
                  <c:v>29321</c:v>
                </c:pt>
                <c:pt idx="130">
                  <c:v>30664</c:v>
                </c:pt>
                <c:pt idx="131">
                  <c:v>33713</c:v>
                </c:pt>
                <c:pt idx="132">
                  <c:v>35947</c:v>
                </c:pt>
                <c:pt idx="133">
                  <c:v>41377</c:v>
                </c:pt>
                <c:pt idx="134">
                  <c:v>31446</c:v>
                </c:pt>
                <c:pt idx="135">
                  <c:v>29748</c:v>
                </c:pt>
                <c:pt idx="136">
                  <c:v>35649</c:v>
                </c:pt>
                <c:pt idx="137">
                  <c:v>30708</c:v>
                </c:pt>
                <c:pt idx="138">
                  <c:v>27513</c:v>
                </c:pt>
                <c:pt idx="139">
                  <c:v>29924</c:v>
                </c:pt>
                <c:pt idx="140">
                  <c:v>31461</c:v>
                </c:pt>
                <c:pt idx="141">
                  <c:v>31665</c:v>
                </c:pt>
                <c:pt idx="142">
                  <c:v>30906</c:v>
                </c:pt>
                <c:pt idx="143">
                  <c:v>35608</c:v>
                </c:pt>
                <c:pt idx="144">
                  <c:v>38418</c:v>
                </c:pt>
                <c:pt idx="145">
                  <c:v>30851</c:v>
                </c:pt>
                <c:pt idx="146">
                  <c:v>36602</c:v>
                </c:pt>
                <c:pt idx="147">
                  <c:v>28949</c:v>
                </c:pt>
                <c:pt idx="148">
                  <c:v>36123</c:v>
                </c:pt>
                <c:pt idx="149">
                  <c:v>30382</c:v>
                </c:pt>
                <c:pt idx="150">
                  <c:v>38890</c:v>
                </c:pt>
                <c:pt idx="151">
                  <c:v>42494</c:v>
                </c:pt>
                <c:pt idx="152">
                  <c:v>53445</c:v>
                </c:pt>
                <c:pt idx="153">
                  <c:v>42592</c:v>
                </c:pt>
                <c:pt idx="154">
                  <c:v>45336</c:v>
                </c:pt>
                <c:pt idx="155">
                  <c:v>42367</c:v>
                </c:pt>
                <c:pt idx="156">
                  <c:v>41367</c:v>
                </c:pt>
                <c:pt idx="157">
                  <c:v>43198</c:v>
                </c:pt>
                <c:pt idx="158">
                  <c:v>40436</c:v>
                </c:pt>
                <c:pt idx="159">
                  <c:v>50690</c:v>
                </c:pt>
                <c:pt idx="160">
                  <c:v>51478</c:v>
                </c:pt>
                <c:pt idx="161">
                  <c:v>45839</c:v>
                </c:pt>
                <c:pt idx="162">
                  <c:v>41889</c:v>
                </c:pt>
                <c:pt idx="163">
                  <c:v>41258</c:v>
                </c:pt>
                <c:pt idx="164">
                  <c:v>40354</c:v>
                </c:pt>
                <c:pt idx="165">
                  <c:v>42454</c:v>
                </c:pt>
                <c:pt idx="166">
                  <c:v>47042</c:v>
                </c:pt>
                <c:pt idx="167">
                  <c:v>41859</c:v>
                </c:pt>
                <c:pt idx="168">
                  <c:v>42132</c:v>
                </c:pt>
                <c:pt idx="169">
                  <c:v>42353</c:v>
                </c:pt>
                <c:pt idx="170">
                  <c:v>49175</c:v>
                </c:pt>
                <c:pt idx="171">
                  <c:v>49149</c:v>
                </c:pt>
                <c:pt idx="172">
                  <c:v>39095</c:v>
                </c:pt>
                <c:pt idx="173">
                  <c:v>46747</c:v>
                </c:pt>
                <c:pt idx="174">
                  <c:v>39433</c:v>
                </c:pt>
                <c:pt idx="175">
                  <c:v>44231</c:v>
                </c:pt>
                <c:pt idx="176">
                  <c:v>39172</c:v>
                </c:pt>
                <c:pt idx="177">
                  <c:v>41167</c:v>
                </c:pt>
                <c:pt idx="178">
                  <c:v>41297</c:v>
                </c:pt>
                <c:pt idx="179">
                  <c:v>48902</c:v>
                </c:pt>
                <c:pt idx="180">
                  <c:v>56592</c:v>
                </c:pt>
                <c:pt idx="181">
                  <c:v>51089</c:v>
                </c:pt>
                <c:pt idx="182">
                  <c:v>45443</c:v>
                </c:pt>
                <c:pt idx="183">
                  <c:v>43900</c:v>
                </c:pt>
                <c:pt idx="184">
                  <c:v>42079</c:v>
                </c:pt>
                <c:pt idx="185">
                  <c:v>38126</c:v>
                </c:pt>
                <c:pt idx="186">
                  <c:v>46302</c:v>
                </c:pt>
                <c:pt idx="187">
                  <c:v>43079</c:v>
                </c:pt>
                <c:pt idx="188">
                  <c:v>39324</c:v>
                </c:pt>
                <c:pt idx="189">
                  <c:v>49290</c:v>
                </c:pt>
                <c:pt idx="190">
                  <c:v>60475</c:v>
                </c:pt>
                <c:pt idx="191">
                  <c:v>43253</c:v>
                </c:pt>
                <c:pt idx="192">
                  <c:v>45598</c:v>
                </c:pt>
                <c:pt idx="193">
                  <c:v>44441</c:v>
                </c:pt>
                <c:pt idx="194">
                  <c:v>44576</c:v>
                </c:pt>
                <c:pt idx="195">
                  <c:v>44572</c:v>
                </c:pt>
                <c:pt idx="196">
                  <c:v>49700</c:v>
                </c:pt>
                <c:pt idx="197">
                  <c:v>41860</c:v>
                </c:pt>
                <c:pt idx="198">
                  <c:v>42096</c:v>
                </c:pt>
                <c:pt idx="199">
                  <c:v>46262</c:v>
                </c:pt>
                <c:pt idx="200">
                  <c:v>61432</c:v>
                </c:pt>
                <c:pt idx="201">
                  <c:v>61210</c:v>
                </c:pt>
                <c:pt idx="202">
                  <c:v>52867</c:v>
                </c:pt>
                <c:pt idx="203">
                  <c:v>52260</c:v>
                </c:pt>
                <c:pt idx="204">
                  <c:v>61213</c:v>
                </c:pt>
                <c:pt idx="205">
                  <c:v>57127</c:v>
                </c:pt>
                <c:pt idx="206">
                  <c:v>67612</c:v>
                </c:pt>
                <c:pt idx="207">
                  <c:v>58418</c:v>
                </c:pt>
                <c:pt idx="208">
                  <c:v>50085</c:v>
                </c:pt>
                <c:pt idx="209">
                  <c:v>56919</c:v>
                </c:pt>
                <c:pt idx="210">
                  <c:v>50453</c:v>
                </c:pt>
                <c:pt idx="211">
                  <c:v>61418</c:v>
                </c:pt>
                <c:pt idx="212">
                  <c:v>66388</c:v>
                </c:pt>
                <c:pt idx="213">
                  <c:v>66229</c:v>
                </c:pt>
                <c:pt idx="214">
                  <c:v>57656</c:v>
                </c:pt>
                <c:pt idx="215">
                  <c:v>57718</c:v>
                </c:pt>
                <c:pt idx="216">
                  <c:v>66265</c:v>
                </c:pt>
                <c:pt idx="217">
                  <c:v>47609</c:v>
                </c:pt>
                <c:pt idx="218">
                  <c:v>57969</c:v>
                </c:pt>
                <c:pt idx="219">
                  <c:v>51955</c:v>
                </c:pt>
                <c:pt idx="220">
                  <c:v>55387</c:v>
                </c:pt>
                <c:pt idx="221">
                  <c:v>50208</c:v>
                </c:pt>
                <c:pt idx="222">
                  <c:v>69090</c:v>
                </c:pt>
                <c:pt idx="223">
                  <c:v>49845</c:v>
                </c:pt>
                <c:pt idx="224">
                  <c:v>54981</c:v>
                </c:pt>
                <c:pt idx="225">
                  <c:v>56187</c:v>
                </c:pt>
                <c:pt idx="226">
                  <c:v>82158</c:v>
                </c:pt>
                <c:pt idx="227">
                  <c:v>50811</c:v>
                </c:pt>
                <c:pt idx="228">
                  <c:v>59465</c:v>
                </c:pt>
                <c:pt idx="229">
                  <c:v>55228</c:v>
                </c:pt>
                <c:pt idx="230">
                  <c:v>65028</c:v>
                </c:pt>
                <c:pt idx="231">
                  <c:v>60357</c:v>
                </c:pt>
                <c:pt idx="232">
                  <c:v>53211</c:v>
                </c:pt>
                <c:pt idx="233">
                  <c:v>62365</c:v>
                </c:pt>
                <c:pt idx="234">
                  <c:v>54571</c:v>
                </c:pt>
                <c:pt idx="235">
                  <c:v>53242</c:v>
                </c:pt>
                <c:pt idx="236">
                  <c:v>52532</c:v>
                </c:pt>
                <c:pt idx="237">
                  <c:v>52758</c:v>
                </c:pt>
                <c:pt idx="238">
                  <c:v>61748</c:v>
                </c:pt>
                <c:pt idx="239">
                  <c:v>71148</c:v>
                </c:pt>
                <c:pt idx="240">
                  <c:v>78674</c:v>
                </c:pt>
                <c:pt idx="241">
                  <c:v>55396</c:v>
                </c:pt>
                <c:pt idx="242">
                  <c:v>53322</c:v>
                </c:pt>
                <c:pt idx="243">
                  <c:v>59855</c:v>
                </c:pt>
                <c:pt idx="244">
                  <c:v>56181</c:v>
                </c:pt>
                <c:pt idx="245">
                  <c:v>49382</c:v>
                </c:pt>
                <c:pt idx="246">
                  <c:v>60139</c:v>
                </c:pt>
                <c:pt idx="247">
                  <c:v>57768</c:v>
                </c:pt>
                <c:pt idx="248">
                  <c:v>60454</c:v>
                </c:pt>
                <c:pt idx="249">
                  <c:v>56652</c:v>
                </c:pt>
                <c:pt idx="250">
                  <c:v>61112</c:v>
                </c:pt>
                <c:pt idx="251">
                  <c:v>60025</c:v>
                </c:pt>
                <c:pt idx="252">
                  <c:v>72693</c:v>
                </c:pt>
                <c:pt idx="253">
                  <c:v>58836</c:v>
                </c:pt>
                <c:pt idx="254">
                  <c:v>70954</c:v>
                </c:pt>
                <c:pt idx="255">
                  <c:v>74054</c:v>
                </c:pt>
                <c:pt idx="256">
                  <c:v>65345</c:v>
                </c:pt>
                <c:pt idx="257">
                  <c:v>63429</c:v>
                </c:pt>
                <c:pt idx="258">
                  <c:v>69153</c:v>
                </c:pt>
                <c:pt idx="259">
                  <c:v>69740</c:v>
                </c:pt>
                <c:pt idx="260">
                  <c:v>57837</c:v>
                </c:pt>
                <c:pt idx="261">
                  <c:v>66842</c:v>
                </c:pt>
                <c:pt idx="262">
                  <c:v>77604</c:v>
                </c:pt>
                <c:pt idx="263">
                  <c:v>67700</c:v>
                </c:pt>
                <c:pt idx="264">
                  <c:v>83048</c:v>
                </c:pt>
                <c:pt idx="265">
                  <c:v>69863</c:v>
                </c:pt>
                <c:pt idx="266">
                  <c:v>70650</c:v>
                </c:pt>
                <c:pt idx="267">
                  <c:v>60194</c:v>
                </c:pt>
                <c:pt idx="268">
                  <c:v>69758</c:v>
                </c:pt>
                <c:pt idx="269">
                  <c:v>66934</c:v>
                </c:pt>
                <c:pt idx="270">
                  <c:v>69232</c:v>
                </c:pt>
                <c:pt idx="271">
                  <c:v>62973</c:v>
                </c:pt>
                <c:pt idx="272">
                  <c:v>62643</c:v>
                </c:pt>
                <c:pt idx="273">
                  <c:v>73218</c:v>
                </c:pt>
                <c:pt idx="274">
                  <c:v>71964</c:v>
                </c:pt>
                <c:pt idx="275">
                  <c:v>68227</c:v>
                </c:pt>
                <c:pt idx="276">
                  <c:v>72209</c:v>
                </c:pt>
                <c:pt idx="277">
                  <c:v>65390</c:v>
                </c:pt>
                <c:pt idx="278">
                  <c:v>71196</c:v>
                </c:pt>
                <c:pt idx="279">
                  <c:v>73091</c:v>
                </c:pt>
                <c:pt idx="280">
                  <c:v>69199</c:v>
                </c:pt>
                <c:pt idx="281">
                  <c:v>76816</c:v>
                </c:pt>
                <c:pt idx="282">
                  <c:v>84354</c:v>
                </c:pt>
                <c:pt idx="283">
                  <c:v>56803</c:v>
                </c:pt>
                <c:pt idx="284">
                  <c:v>64756</c:v>
                </c:pt>
                <c:pt idx="285">
                  <c:v>66046</c:v>
                </c:pt>
                <c:pt idx="286">
                  <c:v>64652</c:v>
                </c:pt>
                <c:pt idx="287">
                  <c:v>62162</c:v>
                </c:pt>
                <c:pt idx="288">
                  <c:v>90812</c:v>
                </c:pt>
                <c:pt idx="289">
                  <c:v>74250</c:v>
                </c:pt>
                <c:pt idx="290">
                  <c:v>72719</c:v>
                </c:pt>
                <c:pt idx="291">
                  <c:v>72289</c:v>
                </c:pt>
                <c:pt idx="292">
                  <c:v>82475</c:v>
                </c:pt>
                <c:pt idx="293">
                  <c:v>65026</c:v>
                </c:pt>
                <c:pt idx="294">
                  <c:v>64627</c:v>
                </c:pt>
                <c:pt idx="295">
                  <c:v>70022</c:v>
                </c:pt>
                <c:pt idx="296">
                  <c:v>73347</c:v>
                </c:pt>
                <c:pt idx="297">
                  <c:v>64315</c:v>
                </c:pt>
                <c:pt idx="298">
                  <c:v>63694</c:v>
                </c:pt>
                <c:pt idx="299">
                  <c:v>67461</c:v>
                </c:pt>
                <c:pt idx="300">
                  <c:v>106856</c:v>
                </c:pt>
                <c:pt idx="301">
                  <c:v>80323</c:v>
                </c:pt>
                <c:pt idx="302">
                  <c:v>77900</c:v>
                </c:pt>
                <c:pt idx="303">
                  <c:v>81624</c:v>
                </c:pt>
                <c:pt idx="304">
                  <c:v>81689</c:v>
                </c:pt>
                <c:pt idx="305">
                  <c:v>76683</c:v>
                </c:pt>
                <c:pt idx="306">
                  <c:v>83443</c:v>
                </c:pt>
                <c:pt idx="307">
                  <c:v>79125</c:v>
                </c:pt>
                <c:pt idx="308">
                  <c:v>73683</c:v>
                </c:pt>
                <c:pt idx="309">
                  <c:v>74433</c:v>
                </c:pt>
                <c:pt idx="310">
                  <c:v>106935</c:v>
                </c:pt>
                <c:pt idx="311">
                  <c:v>88991</c:v>
                </c:pt>
                <c:pt idx="312">
                  <c:v>77088</c:v>
                </c:pt>
                <c:pt idx="313">
                  <c:v>70110</c:v>
                </c:pt>
                <c:pt idx="314">
                  <c:v>74420</c:v>
                </c:pt>
                <c:pt idx="315">
                  <c:v>81836</c:v>
                </c:pt>
                <c:pt idx="316">
                  <c:v>77692</c:v>
                </c:pt>
                <c:pt idx="317">
                  <c:v>107840</c:v>
                </c:pt>
                <c:pt idx="318">
                  <c:v>83299</c:v>
                </c:pt>
                <c:pt idx="319">
                  <c:v>82957</c:v>
                </c:pt>
                <c:pt idx="320">
                  <c:v>78403</c:v>
                </c:pt>
                <c:pt idx="321">
                  <c:v>76421</c:v>
                </c:pt>
                <c:pt idx="322">
                  <c:v>102340</c:v>
                </c:pt>
                <c:pt idx="323">
                  <c:v>79814</c:v>
                </c:pt>
                <c:pt idx="324">
                  <c:v>84872</c:v>
                </c:pt>
                <c:pt idx="325">
                  <c:v>78929</c:v>
                </c:pt>
                <c:pt idx="326">
                  <c:v>89956</c:v>
                </c:pt>
                <c:pt idx="327">
                  <c:v>78812</c:v>
                </c:pt>
                <c:pt idx="328">
                  <c:v>78459</c:v>
                </c:pt>
                <c:pt idx="329">
                  <c:v>85422</c:v>
                </c:pt>
                <c:pt idx="330">
                  <c:v>73933</c:v>
                </c:pt>
                <c:pt idx="331">
                  <c:v>72522</c:v>
                </c:pt>
                <c:pt idx="332">
                  <c:v>78986</c:v>
                </c:pt>
                <c:pt idx="333">
                  <c:v>79258</c:v>
                </c:pt>
                <c:pt idx="334">
                  <c:v>109603</c:v>
                </c:pt>
                <c:pt idx="335">
                  <c:v>67750</c:v>
                </c:pt>
                <c:pt idx="336">
                  <c:v>82599</c:v>
                </c:pt>
                <c:pt idx="337">
                  <c:v>95432</c:v>
                </c:pt>
                <c:pt idx="338">
                  <c:v>76318</c:v>
                </c:pt>
                <c:pt idx="339">
                  <c:v>91654</c:v>
                </c:pt>
                <c:pt idx="340">
                  <c:v>71415</c:v>
                </c:pt>
                <c:pt idx="341">
                  <c:v>82929</c:v>
                </c:pt>
                <c:pt idx="342">
                  <c:v>93334</c:v>
                </c:pt>
                <c:pt idx="343">
                  <c:v>84239</c:v>
                </c:pt>
                <c:pt idx="344">
                  <c:v>97806</c:v>
                </c:pt>
                <c:pt idx="345">
                  <c:v>96224</c:v>
                </c:pt>
                <c:pt idx="346">
                  <c:v>92199</c:v>
                </c:pt>
                <c:pt idx="347">
                  <c:v>95024</c:v>
                </c:pt>
                <c:pt idx="348">
                  <c:v>80975</c:v>
                </c:pt>
                <c:pt idx="349">
                  <c:v>72288</c:v>
                </c:pt>
                <c:pt idx="350">
                  <c:v>89784</c:v>
                </c:pt>
                <c:pt idx="351">
                  <c:v>93375</c:v>
                </c:pt>
                <c:pt idx="352">
                  <c:v>87784</c:v>
                </c:pt>
                <c:pt idx="353">
                  <c:v>118622</c:v>
                </c:pt>
                <c:pt idx="354">
                  <c:v>94846</c:v>
                </c:pt>
                <c:pt idx="355">
                  <c:v>112059</c:v>
                </c:pt>
                <c:pt idx="356">
                  <c:v>99277</c:v>
                </c:pt>
                <c:pt idx="357">
                  <c:v>91288</c:v>
                </c:pt>
                <c:pt idx="358">
                  <c:v>117870</c:v>
                </c:pt>
                <c:pt idx="359">
                  <c:v>81487</c:v>
                </c:pt>
                <c:pt idx="360">
                  <c:v>91887</c:v>
                </c:pt>
                <c:pt idx="361">
                  <c:v>94257</c:v>
                </c:pt>
                <c:pt idx="362">
                  <c:v>101178</c:v>
                </c:pt>
                <c:pt idx="363">
                  <c:v>103243</c:v>
                </c:pt>
                <c:pt idx="364">
                  <c:v>90605</c:v>
                </c:pt>
                <c:pt idx="365">
                  <c:v>93694</c:v>
                </c:pt>
                <c:pt idx="366">
                  <c:v>96267</c:v>
                </c:pt>
                <c:pt idx="367">
                  <c:v>103580</c:v>
                </c:pt>
                <c:pt idx="368">
                  <c:v>102568</c:v>
                </c:pt>
                <c:pt idx="369">
                  <c:v>90727</c:v>
                </c:pt>
                <c:pt idx="370">
                  <c:v>88825</c:v>
                </c:pt>
                <c:pt idx="371">
                  <c:v>94030</c:v>
                </c:pt>
                <c:pt idx="372">
                  <c:v>84798</c:v>
                </c:pt>
                <c:pt idx="373">
                  <c:v>104204</c:v>
                </c:pt>
                <c:pt idx="374">
                  <c:v>86395</c:v>
                </c:pt>
                <c:pt idx="375">
                  <c:v>84850</c:v>
                </c:pt>
                <c:pt idx="376">
                  <c:v>91067</c:v>
                </c:pt>
                <c:pt idx="377">
                  <c:v>87952</c:v>
                </c:pt>
                <c:pt idx="378">
                  <c:v>97440</c:v>
                </c:pt>
                <c:pt idx="379">
                  <c:v>91928</c:v>
                </c:pt>
                <c:pt idx="380">
                  <c:v>95602</c:v>
                </c:pt>
                <c:pt idx="381">
                  <c:v>100541</c:v>
                </c:pt>
                <c:pt idx="382">
                  <c:v>137207</c:v>
                </c:pt>
                <c:pt idx="383">
                  <c:v>93807</c:v>
                </c:pt>
                <c:pt idx="384">
                  <c:v>78745</c:v>
                </c:pt>
                <c:pt idx="385">
                  <c:v>96040</c:v>
                </c:pt>
                <c:pt idx="386">
                  <c:v>81704</c:v>
                </c:pt>
                <c:pt idx="387">
                  <c:v>110851</c:v>
                </c:pt>
                <c:pt idx="388">
                  <c:v>106753</c:v>
                </c:pt>
                <c:pt idx="389">
                  <c:v>108353</c:v>
                </c:pt>
                <c:pt idx="390">
                  <c:v>106133</c:v>
                </c:pt>
                <c:pt idx="391">
                  <c:v>86588</c:v>
                </c:pt>
                <c:pt idx="392">
                  <c:v>93493</c:v>
                </c:pt>
                <c:pt idx="393">
                  <c:v>97679</c:v>
                </c:pt>
                <c:pt idx="394">
                  <c:v>93523</c:v>
                </c:pt>
                <c:pt idx="395">
                  <c:v>95963</c:v>
                </c:pt>
                <c:pt idx="396">
                  <c:v>91073</c:v>
                </c:pt>
                <c:pt idx="397">
                  <c:v>92545</c:v>
                </c:pt>
                <c:pt idx="398">
                  <c:v>103351</c:v>
                </c:pt>
                <c:pt idx="399">
                  <c:v>100056</c:v>
                </c:pt>
                <c:pt idx="400">
                  <c:v>97307</c:v>
                </c:pt>
                <c:pt idx="401">
                  <c:v>108735</c:v>
                </c:pt>
                <c:pt idx="402">
                  <c:v>109372</c:v>
                </c:pt>
                <c:pt idx="403">
                  <c:v>101315</c:v>
                </c:pt>
                <c:pt idx="404">
                  <c:v>112987</c:v>
                </c:pt>
                <c:pt idx="405">
                  <c:v>124772</c:v>
                </c:pt>
                <c:pt idx="406">
                  <c:v>110173</c:v>
                </c:pt>
                <c:pt idx="407">
                  <c:v>125478</c:v>
                </c:pt>
                <c:pt idx="408">
                  <c:v>104537</c:v>
                </c:pt>
                <c:pt idx="409">
                  <c:v>112824</c:v>
                </c:pt>
                <c:pt idx="410">
                  <c:v>119344</c:v>
                </c:pt>
                <c:pt idx="411">
                  <c:v>97088</c:v>
                </c:pt>
                <c:pt idx="412">
                  <c:v>104867</c:v>
                </c:pt>
                <c:pt idx="413">
                  <c:v>97365</c:v>
                </c:pt>
                <c:pt idx="414">
                  <c:v>108238</c:v>
                </c:pt>
                <c:pt idx="415">
                  <c:v>119612</c:v>
                </c:pt>
                <c:pt idx="416">
                  <c:v>96656</c:v>
                </c:pt>
                <c:pt idx="417">
                  <c:v>109035</c:v>
                </c:pt>
                <c:pt idx="418">
                  <c:v>109009</c:v>
                </c:pt>
                <c:pt idx="419">
                  <c:v>93983</c:v>
                </c:pt>
                <c:pt idx="420">
                  <c:v>108145</c:v>
                </c:pt>
                <c:pt idx="421">
                  <c:v>104961</c:v>
                </c:pt>
                <c:pt idx="422">
                  <c:v>111915</c:v>
                </c:pt>
                <c:pt idx="423">
                  <c:v>106596</c:v>
                </c:pt>
                <c:pt idx="424">
                  <c:v>100105</c:v>
                </c:pt>
                <c:pt idx="425">
                  <c:v>113207</c:v>
                </c:pt>
                <c:pt idx="426">
                  <c:v>105781</c:v>
                </c:pt>
                <c:pt idx="427">
                  <c:v>150884</c:v>
                </c:pt>
                <c:pt idx="428">
                  <c:v>101331</c:v>
                </c:pt>
                <c:pt idx="429">
                  <c:v>103500</c:v>
                </c:pt>
                <c:pt idx="430">
                  <c:v>124080</c:v>
                </c:pt>
                <c:pt idx="431">
                  <c:v>111134</c:v>
                </c:pt>
                <c:pt idx="432">
                  <c:v>113369</c:v>
                </c:pt>
                <c:pt idx="433">
                  <c:v>107956</c:v>
                </c:pt>
                <c:pt idx="434">
                  <c:v>116963</c:v>
                </c:pt>
                <c:pt idx="435">
                  <c:v>113217</c:v>
                </c:pt>
                <c:pt idx="436">
                  <c:v>100170</c:v>
                </c:pt>
                <c:pt idx="437">
                  <c:v>95094</c:v>
                </c:pt>
                <c:pt idx="438">
                  <c:v>103752</c:v>
                </c:pt>
                <c:pt idx="439">
                  <c:v>120526</c:v>
                </c:pt>
                <c:pt idx="440">
                  <c:v>99505</c:v>
                </c:pt>
                <c:pt idx="441">
                  <c:v>125073</c:v>
                </c:pt>
                <c:pt idx="442">
                  <c:v>102278</c:v>
                </c:pt>
                <c:pt idx="443">
                  <c:v>93281</c:v>
                </c:pt>
                <c:pt idx="444">
                  <c:v>110094</c:v>
                </c:pt>
                <c:pt idx="445">
                  <c:v>117835</c:v>
                </c:pt>
                <c:pt idx="446">
                  <c:v>124484</c:v>
                </c:pt>
                <c:pt idx="447">
                  <c:v>106551</c:v>
                </c:pt>
                <c:pt idx="448">
                  <c:v>115293</c:v>
                </c:pt>
                <c:pt idx="449">
                  <c:v>103787</c:v>
                </c:pt>
                <c:pt idx="450">
                  <c:v>106486</c:v>
                </c:pt>
                <c:pt idx="451">
                  <c:v>116842</c:v>
                </c:pt>
                <c:pt idx="452">
                  <c:v>128351</c:v>
                </c:pt>
                <c:pt idx="453">
                  <c:v>110005</c:v>
                </c:pt>
                <c:pt idx="454">
                  <c:v>110600</c:v>
                </c:pt>
                <c:pt idx="455">
                  <c:v>137905</c:v>
                </c:pt>
                <c:pt idx="456">
                  <c:v>117152</c:v>
                </c:pt>
                <c:pt idx="457">
                  <c:v>147761</c:v>
                </c:pt>
                <c:pt idx="458">
                  <c:v>110312</c:v>
                </c:pt>
                <c:pt idx="459">
                  <c:v>131416</c:v>
                </c:pt>
                <c:pt idx="460">
                  <c:v>118689</c:v>
                </c:pt>
                <c:pt idx="461">
                  <c:v>121341</c:v>
                </c:pt>
                <c:pt idx="462">
                  <c:v>104502</c:v>
                </c:pt>
                <c:pt idx="463">
                  <c:v>127865</c:v>
                </c:pt>
                <c:pt idx="464">
                  <c:v>113920</c:v>
                </c:pt>
                <c:pt idx="465">
                  <c:v>110873</c:v>
                </c:pt>
                <c:pt idx="466">
                  <c:v>129915</c:v>
                </c:pt>
                <c:pt idx="467">
                  <c:v>140120</c:v>
                </c:pt>
                <c:pt idx="468">
                  <c:v>111784</c:v>
                </c:pt>
                <c:pt idx="469">
                  <c:v>113801</c:v>
                </c:pt>
                <c:pt idx="470">
                  <c:v>145469</c:v>
                </c:pt>
                <c:pt idx="471">
                  <c:v>130498</c:v>
                </c:pt>
                <c:pt idx="472">
                  <c:v>122616</c:v>
                </c:pt>
                <c:pt idx="473">
                  <c:v>106842</c:v>
                </c:pt>
                <c:pt idx="474">
                  <c:v>111076</c:v>
                </c:pt>
                <c:pt idx="475">
                  <c:v>109953</c:v>
                </c:pt>
                <c:pt idx="476">
                  <c:v>114792</c:v>
                </c:pt>
                <c:pt idx="477">
                  <c:v>126975</c:v>
                </c:pt>
                <c:pt idx="478">
                  <c:v>131079</c:v>
                </c:pt>
                <c:pt idx="479">
                  <c:v>132051</c:v>
                </c:pt>
                <c:pt idx="480">
                  <c:v>120256</c:v>
                </c:pt>
                <c:pt idx="481">
                  <c:v>148618</c:v>
                </c:pt>
                <c:pt idx="482">
                  <c:v>104441</c:v>
                </c:pt>
                <c:pt idx="483">
                  <c:v>119909</c:v>
                </c:pt>
                <c:pt idx="484">
                  <c:v>118279</c:v>
                </c:pt>
                <c:pt idx="485">
                  <c:v>129182</c:v>
                </c:pt>
                <c:pt idx="486">
                  <c:v>110814</c:v>
                </c:pt>
                <c:pt idx="487">
                  <c:v>150245</c:v>
                </c:pt>
                <c:pt idx="488">
                  <c:v>120406</c:v>
                </c:pt>
                <c:pt idx="489">
                  <c:v>116776</c:v>
                </c:pt>
                <c:pt idx="490">
                  <c:v>122638</c:v>
                </c:pt>
                <c:pt idx="491">
                  <c:v>106230</c:v>
                </c:pt>
                <c:pt idx="492">
                  <c:v>151153</c:v>
                </c:pt>
                <c:pt idx="493">
                  <c:v>113011</c:v>
                </c:pt>
                <c:pt idx="494">
                  <c:v>133118</c:v>
                </c:pt>
                <c:pt idx="495">
                  <c:v>124406</c:v>
                </c:pt>
                <c:pt idx="496">
                  <c:v>148145</c:v>
                </c:pt>
                <c:pt idx="497">
                  <c:v>120924</c:v>
                </c:pt>
                <c:pt idx="498">
                  <c:v>144305</c:v>
                </c:pt>
                <c:pt idx="499">
                  <c:v>122513</c:v>
                </c:pt>
                <c:pt idx="500">
                  <c:v>132700</c:v>
                </c:pt>
                <c:pt idx="501">
                  <c:v>140127</c:v>
                </c:pt>
                <c:pt idx="502">
                  <c:v>132706</c:v>
                </c:pt>
                <c:pt idx="503">
                  <c:v>134243</c:v>
                </c:pt>
                <c:pt idx="504">
                  <c:v>197577</c:v>
                </c:pt>
                <c:pt idx="505">
                  <c:v>130954</c:v>
                </c:pt>
                <c:pt idx="506">
                  <c:v>118085</c:v>
                </c:pt>
                <c:pt idx="507">
                  <c:v>212214</c:v>
                </c:pt>
                <c:pt idx="508">
                  <c:v>138931</c:v>
                </c:pt>
                <c:pt idx="509">
                  <c:v>152901</c:v>
                </c:pt>
                <c:pt idx="510">
                  <c:v>154725</c:v>
                </c:pt>
                <c:pt idx="511">
                  <c:v>148570</c:v>
                </c:pt>
                <c:pt idx="512">
                  <c:v>167978</c:v>
                </c:pt>
                <c:pt idx="513">
                  <c:v>144698</c:v>
                </c:pt>
                <c:pt idx="514">
                  <c:v>161518</c:v>
                </c:pt>
                <c:pt idx="515">
                  <c:v>127170</c:v>
                </c:pt>
                <c:pt idx="516">
                  <c:v>136637</c:v>
                </c:pt>
                <c:pt idx="517">
                  <c:v>140700</c:v>
                </c:pt>
                <c:pt idx="518">
                  <c:v>178370</c:v>
                </c:pt>
                <c:pt idx="519">
                  <c:v>126950</c:v>
                </c:pt>
                <c:pt idx="520">
                  <c:v>135039</c:v>
                </c:pt>
                <c:pt idx="521">
                  <c:v>135086</c:v>
                </c:pt>
                <c:pt idx="522">
                  <c:v>121220</c:v>
                </c:pt>
                <c:pt idx="523">
                  <c:v>125396</c:v>
                </c:pt>
                <c:pt idx="524">
                  <c:v>177165</c:v>
                </c:pt>
                <c:pt idx="525">
                  <c:v>128151</c:v>
                </c:pt>
                <c:pt idx="526">
                  <c:v>149957</c:v>
                </c:pt>
                <c:pt idx="527">
                  <c:v>140828</c:v>
                </c:pt>
                <c:pt idx="528">
                  <c:v>138260</c:v>
                </c:pt>
                <c:pt idx="529">
                  <c:v>131155</c:v>
                </c:pt>
                <c:pt idx="530">
                  <c:v>132607</c:v>
                </c:pt>
                <c:pt idx="531">
                  <c:v>118273</c:v>
                </c:pt>
                <c:pt idx="532">
                  <c:v>119129</c:v>
                </c:pt>
                <c:pt idx="533">
                  <c:v>139311</c:v>
                </c:pt>
                <c:pt idx="534">
                  <c:v>123400</c:v>
                </c:pt>
                <c:pt idx="535">
                  <c:v>129466</c:v>
                </c:pt>
                <c:pt idx="536">
                  <c:v>127507</c:v>
                </c:pt>
                <c:pt idx="537">
                  <c:v>131302</c:v>
                </c:pt>
                <c:pt idx="538">
                  <c:v>135611</c:v>
                </c:pt>
                <c:pt idx="539">
                  <c:v>141055</c:v>
                </c:pt>
                <c:pt idx="540">
                  <c:v>141425</c:v>
                </c:pt>
                <c:pt idx="541">
                  <c:v>187975</c:v>
                </c:pt>
                <c:pt idx="542">
                  <c:v>140211</c:v>
                </c:pt>
                <c:pt idx="543">
                  <c:v>132574</c:v>
                </c:pt>
                <c:pt idx="544">
                  <c:v>127168</c:v>
                </c:pt>
                <c:pt idx="545">
                  <c:v>131262</c:v>
                </c:pt>
                <c:pt idx="546">
                  <c:v>170990</c:v>
                </c:pt>
                <c:pt idx="547">
                  <c:v>125805</c:v>
                </c:pt>
                <c:pt idx="548">
                  <c:v>129915</c:v>
                </c:pt>
                <c:pt idx="549">
                  <c:v>136968</c:v>
                </c:pt>
                <c:pt idx="550">
                  <c:v>153849</c:v>
                </c:pt>
                <c:pt idx="551">
                  <c:v>147926</c:v>
                </c:pt>
                <c:pt idx="552">
                  <c:v>134887</c:v>
                </c:pt>
                <c:pt idx="553">
                  <c:v>169423</c:v>
                </c:pt>
                <c:pt idx="554">
                  <c:v>194181</c:v>
                </c:pt>
                <c:pt idx="555">
                  <c:v>168024</c:v>
                </c:pt>
                <c:pt idx="556">
                  <c:v>144281</c:v>
                </c:pt>
                <c:pt idx="557">
                  <c:v>159893</c:v>
                </c:pt>
                <c:pt idx="558">
                  <c:v>153413</c:v>
                </c:pt>
                <c:pt idx="559">
                  <c:v>143413</c:v>
                </c:pt>
                <c:pt idx="560">
                  <c:v>145577</c:v>
                </c:pt>
                <c:pt idx="561">
                  <c:v>136215</c:v>
                </c:pt>
                <c:pt idx="562">
                  <c:v>137721</c:v>
                </c:pt>
                <c:pt idx="563">
                  <c:v>132804</c:v>
                </c:pt>
                <c:pt idx="564">
                  <c:v>132192</c:v>
                </c:pt>
                <c:pt idx="565">
                  <c:v>124409</c:v>
                </c:pt>
                <c:pt idx="566">
                  <c:v>121778</c:v>
                </c:pt>
                <c:pt idx="567">
                  <c:v>149657</c:v>
                </c:pt>
                <c:pt idx="568">
                  <c:v>138054</c:v>
                </c:pt>
                <c:pt idx="569">
                  <c:v>153410</c:v>
                </c:pt>
                <c:pt idx="570">
                  <c:v>146440</c:v>
                </c:pt>
                <c:pt idx="571">
                  <c:v>165161</c:v>
                </c:pt>
                <c:pt idx="572">
                  <c:v>153388</c:v>
                </c:pt>
                <c:pt idx="573">
                  <c:v>127555</c:v>
                </c:pt>
                <c:pt idx="574">
                  <c:v>153023</c:v>
                </c:pt>
                <c:pt idx="575">
                  <c:v>127167</c:v>
                </c:pt>
                <c:pt idx="576">
                  <c:v>164178</c:v>
                </c:pt>
                <c:pt idx="577">
                  <c:v>128043</c:v>
                </c:pt>
                <c:pt idx="578">
                  <c:v>162872</c:v>
                </c:pt>
                <c:pt idx="579">
                  <c:v>155943</c:v>
                </c:pt>
                <c:pt idx="580">
                  <c:v>164528</c:v>
                </c:pt>
                <c:pt idx="581">
                  <c:v>174804</c:v>
                </c:pt>
                <c:pt idx="582">
                  <c:v>148341</c:v>
                </c:pt>
                <c:pt idx="583">
                  <c:v>131483</c:v>
                </c:pt>
                <c:pt idx="584">
                  <c:v>167480</c:v>
                </c:pt>
                <c:pt idx="585">
                  <c:v>147909</c:v>
                </c:pt>
                <c:pt idx="586">
                  <c:v>164466</c:v>
                </c:pt>
                <c:pt idx="587">
                  <c:v>145657</c:v>
                </c:pt>
                <c:pt idx="588">
                  <c:v>147234</c:v>
                </c:pt>
                <c:pt idx="589">
                  <c:v>150803</c:v>
                </c:pt>
                <c:pt idx="590">
                  <c:v>150157</c:v>
                </c:pt>
                <c:pt idx="591">
                  <c:v>138056</c:v>
                </c:pt>
                <c:pt idx="592">
                  <c:v>181011</c:v>
                </c:pt>
                <c:pt idx="593">
                  <c:v>161528</c:v>
                </c:pt>
                <c:pt idx="594">
                  <c:v>135018</c:v>
                </c:pt>
                <c:pt idx="595">
                  <c:v>146100</c:v>
                </c:pt>
                <c:pt idx="596">
                  <c:v>147267</c:v>
                </c:pt>
                <c:pt idx="597">
                  <c:v>160739</c:v>
                </c:pt>
                <c:pt idx="598">
                  <c:v>128381</c:v>
                </c:pt>
                <c:pt idx="599">
                  <c:v>146261</c:v>
                </c:pt>
                <c:pt idx="600">
                  <c:v>190475</c:v>
                </c:pt>
                <c:pt idx="601">
                  <c:v>171081</c:v>
                </c:pt>
                <c:pt idx="602">
                  <c:v>183524</c:v>
                </c:pt>
                <c:pt idx="603">
                  <c:v>166702</c:v>
                </c:pt>
                <c:pt idx="604">
                  <c:v>176462</c:v>
                </c:pt>
                <c:pt idx="605">
                  <c:v>155743</c:v>
                </c:pt>
                <c:pt idx="606">
                  <c:v>155237</c:v>
                </c:pt>
                <c:pt idx="607">
                  <c:v>140188</c:v>
                </c:pt>
                <c:pt idx="608">
                  <c:v>141102</c:v>
                </c:pt>
                <c:pt idx="609">
                  <c:v>142428</c:v>
                </c:pt>
                <c:pt idx="610">
                  <c:v>153867</c:v>
                </c:pt>
                <c:pt idx="611">
                  <c:v>190830</c:v>
                </c:pt>
                <c:pt idx="612">
                  <c:v>182761</c:v>
                </c:pt>
                <c:pt idx="613">
                  <c:v>159979</c:v>
                </c:pt>
                <c:pt idx="614">
                  <c:v>168967</c:v>
                </c:pt>
                <c:pt idx="615">
                  <c:v>205159</c:v>
                </c:pt>
                <c:pt idx="616">
                  <c:v>186934</c:v>
                </c:pt>
                <c:pt idx="617">
                  <c:v>177512</c:v>
                </c:pt>
                <c:pt idx="618">
                  <c:v>149117</c:v>
                </c:pt>
                <c:pt idx="619">
                  <c:v>154965</c:v>
                </c:pt>
                <c:pt idx="620">
                  <c:v>210899</c:v>
                </c:pt>
                <c:pt idx="621">
                  <c:v>147481</c:v>
                </c:pt>
                <c:pt idx="622">
                  <c:v>146516</c:v>
                </c:pt>
                <c:pt idx="623">
                  <c:v>146656</c:v>
                </c:pt>
                <c:pt idx="624">
                  <c:v>177298</c:v>
                </c:pt>
                <c:pt idx="625">
                  <c:v>177957</c:v>
                </c:pt>
                <c:pt idx="626">
                  <c:v>148981</c:v>
                </c:pt>
                <c:pt idx="627">
                  <c:v>140490</c:v>
                </c:pt>
                <c:pt idx="628">
                  <c:v>192067</c:v>
                </c:pt>
                <c:pt idx="629">
                  <c:v>139476</c:v>
                </c:pt>
                <c:pt idx="630">
                  <c:v>147578</c:v>
                </c:pt>
                <c:pt idx="631">
                  <c:v>165576</c:v>
                </c:pt>
                <c:pt idx="632">
                  <c:v>164113</c:v>
                </c:pt>
                <c:pt idx="633">
                  <c:v>152385</c:v>
                </c:pt>
                <c:pt idx="634">
                  <c:v>158838</c:v>
                </c:pt>
                <c:pt idx="635">
                  <c:v>183205</c:v>
                </c:pt>
                <c:pt idx="636">
                  <c:v>173921</c:v>
                </c:pt>
                <c:pt idx="637">
                  <c:v>153523</c:v>
                </c:pt>
                <c:pt idx="638">
                  <c:v>154114</c:v>
                </c:pt>
                <c:pt idx="639">
                  <c:v>142836</c:v>
                </c:pt>
                <c:pt idx="640">
                  <c:v>152607</c:v>
                </c:pt>
                <c:pt idx="641">
                  <c:v>177640</c:v>
                </c:pt>
                <c:pt idx="642">
                  <c:v>172406</c:v>
                </c:pt>
                <c:pt idx="643">
                  <c:v>163949</c:v>
                </c:pt>
                <c:pt idx="644">
                  <c:v>190334</c:v>
                </c:pt>
                <c:pt idx="645">
                  <c:v>159618</c:v>
                </c:pt>
                <c:pt idx="646">
                  <c:v>165503</c:v>
                </c:pt>
                <c:pt idx="647">
                  <c:v>157457</c:v>
                </c:pt>
                <c:pt idx="648">
                  <c:v>147251</c:v>
                </c:pt>
                <c:pt idx="649">
                  <c:v>140321</c:v>
                </c:pt>
                <c:pt idx="650">
                  <c:v>174284</c:v>
                </c:pt>
                <c:pt idx="651">
                  <c:v>200203</c:v>
                </c:pt>
                <c:pt idx="652">
                  <c:v>173362</c:v>
                </c:pt>
                <c:pt idx="653">
                  <c:v>162543</c:v>
                </c:pt>
                <c:pt idx="654">
                  <c:v>165943</c:v>
                </c:pt>
                <c:pt idx="655">
                  <c:v>171109</c:v>
                </c:pt>
                <c:pt idx="656">
                  <c:v>154399</c:v>
                </c:pt>
                <c:pt idx="657">
                  <c:v>175118</c:v>
                </c:pt>
                <c:pt idx="658">
                  <c:v>161159</c:v>
                </c:pt>
                <c:pt idx="659">
                  <c:v>214372</c:v>
                </c:pt>
                <c:pt idx="660">
                  <c:v>176797</c:v>
                </c:pt>
                <c:pt idx="661">
                  <c:v>233293</c:v>
                </c:pt>
                <c:pt idx="662">
                  <c:v>172655</c:v>
                </c:pt>
                <c:pt idx="663">
                  <c:v>202696</c:v>
                </c:pt>
                <c:pt idx="664">
                  <c:v>157755</c:v>
                </c:pt>
                <c:pt idx="665">
                  <c:v>175193</c:v>
                </c:pt>
                <c:pt idx="666">
                  <c:v>232834</c:v>
                </c:pt>
                <c:pt idx="667">
                  <c:v>154975</c:v>
                </c:pt>
                <c:pt idx="668">
                  <c:v>170021</c:v>
                </c:pt>
                <c:pt idx="669">
                  <c:v>202151</c:v>
                </c:pt>
                <c:pt idx="670">
                  <c:v>166632</c:v>
                </c:pt>
                <c:pt idx="671">
                  <c:v>167377</c:v>
                </c:pt>
                <c:pt idx="672">
                  <c:v>142076</c:v>
                </c:pt>
                <c:pt idx="673">
                  <c:v>162963</c:v>
                </c:pt>
                <c:pt idx="674">
                  <c:v>188497</c:v>
                </c:pt>
                <c:pt idx="675">
                  <c:v>194109</c:v>
                </c:pt>
                <c:pt idx="676">
                  <c:v>158520</c:v>
                </c:pt>
                <c:pt idx="677">
                  <c:v>173456</c:v>
                </c:pt>
                <c:pt idx="678">
                  <c:v>169573</c:v>
                </c:pt>
                <c:pt idx="679">
                  <c:v>253116</c:v>
                </c:pt>
                <c:pt idx="680">
                  <c:v>185393</c:v>
                </c:pt>
                <c:pt idx="681">
                  <c:v>166148</c:v>
                </c:pt>
                <c:pt idx="682">
                  <c:v>167076</c:v>
                </c:pt>
                <c:pt idx="683">
                  <c:v>185234</c:v>
                </c:pt>
                <c:pt idx="684">
                  <c:v>195782</c:v>
                </c:pt>
                <c:pt idx="685">
                  <c:v>183175</c:v>
                </c:pt>
                <c:pt idx="686">
                  <c:v>164798</c:v>
                </c:pt>
                <c:pt idx="687">
                  <c:v>175217</c:v>
                </c:pt>
                <c:pt idx="688">
                  <c:v>221499</c:v>
                </c:pt>
                <c:pt idx="689">
                  <c:v>165775</c:v>
                </c:pt>
                <c:pt idx="690">
                  <c:v>155054</c:v>
                </c:pt>
                <c:pt idx="691">
                  <c:v>173111</c:v>
                </c:pt>
                <c:pt idx="692">
                  <c:v>216182</c:v>
                </c:pt>
                <c:pt idx="693">
                  <c:v>168866</c:v>
                </c:pt>
                <c:pt idx="694">
                  <c:v>168727</c:v>
                </c:pt>
                <c:pt idx="695">
                  <c:v>173159</c:v>
                </c:pt>
                <c:pt idx="696">
                  <c:v>185424</c:v>
                </c:pt>
                <c:pt idx="697">
                  <c:v>170921</c:v>
                </c:pt>
                <c:pt idx="698">
                  <c:v>178654</c:v>
                </c:pt>
                <c:pt idx="699">
                  <c:v>196529</c:v>
                </c:pt>
                <c:pt idx="700">
                  <c:v>184804</c:v>
                </c:pt>
                <c:pt idx="701">
                  <c:v>166790</c:v>
                </c:pt>
                <c:pt idx="702">
                  <c:v>233450</c:v>
                </c:pt>
                <c:pt idx="703">
                  <c:v>168960</c:v>
                </c:pt>
                <c:pt idx="704">
                  <c:v>253663</c:v>
                </c:pt>
                <c:pt idx="705">
                  <c:v>238789</c:v>
                </c:pt>
                <c:pt idx="706">
                  <c:v>185268</c:v>
                </c:pt>
                <c:pt idx="707">
                  <c:v>234667</c:v>
                </c:pt>
                <c:pt idx="708">
                  <c:v>211318</c:v>
                </c:pt>
                <c:pt idx="709">
                  <c:v>166230</c:v>
                </c:pt>
                <c:pt idx="710">
                  <c:v>199209</c:v>
                </c:pt>
                <c:pt idx="711">
                  <c:v>218745</c:v>
                </c:pt>
                <c:pt idx="712">
                  <c:v>211059</c:v>
                </c:pt>
                <c:pt idx="713">
                  <c:v>163909</c:v>
                </c:pt>
                <c:pt idx="714">
                  <c:v>197239</c:v>
                </c:pt>
                <c:pt idx="715">
                  <c:v>182822</c:v>
                </c:pt>
                <c:pt idx="716">
                  <c:v>183031</c:v>
                </c:pt>
                <c:pt idx="717">
                  <c:v>184612</c:v>
                </c:pt>
                <c:pt idx="718">
                  <c:v>159704</c:v>
                </c:pt>
                <c:pt idx="719">
                  <c:v>193775</c:v>
                </c:pt>
                <c:pt idx="720">
                  <c:v>179074</c:v>
                </c:pt>
                <c:pt idx="721">
                  <c:v>173715</c:v>
                </c:pt>
                <c:pt idx="722">
                  <c:v>220264</c:v>
                </c:pt>
                <c:pt idx="723">
                  <c:v>184851</c:v>
                </c:pt>
                <c:pt idx="724">
                  <c:v>160248</c:v>
                </c:pt>
                <c:pt idx="725">
                  <c:v>166918</c:v>
                </c:pt>
                <c:pt idx="726">
                  <c:v>190401</c:v>
                </c:pt>
                <c:pt idx="727">
                  <c:v>187420</c:v>
                </c:pt>
                <c:pt idx="728">
                  <c:v>186810</c:v>
                </c:pt>
                <c:pt idx="729">
                  <c:v>180931</c:v>
                </c:pt>
                <c:pt idx="730">
                  <c:v>184696</c:v>
                </c:pt>
                <c:pt idx="731">
                  <c:v>213190</c:v>
                </c:pt>
                <c:pt idx="732">
                  <c:v>234722</c:v>
                </c:pt>
                <c:pt idx="733">
                  <c:v>173272</c:v>
                </c:pt>
                <c:pt idx="734">
                  <c:v>213257</c:v>
                </c:pt>
                <c:pt idx="735">
                  <c:v>207662</c:v>
                </c:pt>
                <c:pt idx="736">
                  <c:v>227635</c:v>
                </c:pt>
                <c:pt idx="737">
                  <c:v>182203</c:v>
                </c:pt>
                <c:pt idx="738">
                  <c:v>166856</c:v>
                </c:pt>
                <c:pt idx="739">
                  <c:v>208263</c:v>
                </c:pt>
                <c:pt idx="740">
                  <c:v>187397</c:v>
                </c:pt>
                <c:pt idx="741">
                  <c:v>195657</c:v>
                </c:pt>
                <c:pt idx="742">
                  <c:v>177981</c:v>
                </c:pt>
                <c:pt idx="743">
                  <c:v>177380</c:v>
                </c:pt>
                <c:pt idx="744">
                  <c:v>220465</c:v>
                </c:pt>
                <c:pt idx="745">
                  <c:v>169124</c:v>
                </c:pt>
                <c:pt idx="746">
                  <c:v>238341</c:v>
                </c:pt>
                <c:pt idx="747">
                  <c:v>176558</c:v>
                </c:pt>
                <c:pt idx="748">
                  <c:v>206178</c:v>
                </c:pt>
                <c:pt idx="749">
                  <c:v>179716</c:v>
                </c:pt>
                <c:pt idx="750">
                  <c:v>227001</c:v>
                </c:pt>
                <c:pt idx="751">
                  <c:v>201207</c:v>
                </c:pt>
                <c:pt idx="752">
                  <c:v>212108</c:v>
                </c:pt>
                <c:pt idx="753">
                  <c:v>265426</c:v>
                </c:pt>
                <c:pt idx="754">
                  <c:v>200217</c:v>
                </c:pt>
                <c:pt idx="755">
                  <c:v>176758</c:v>
                </c:pt>
                <c:pt idx="756">
                  <c:v>199224</c:v>
                </c:pt>
                <c:pt idx="757">
                  <c:v>170206</c:v>
                </c:pt>
                <c:pt idx="758">
                  <c:v>214345</c:v>
                </c:pt>
                <c:pt idx="759">
                  <c:v>177923</c:v>
                </c:pt>
                <c:pt idx="760">
                  <c:v>231792</c:v>
                </c:pt>
                <c:pt idx="761">
                  <c:v>192721</c:v>
                </c:pt>
                <c:pt idx="762">
                  <c:v>197131</c:v>
                </c:pt>
                <c:pt idx="763">
                  <c:v>207201</c:v>
                </c:pt>
                <c:pt idx="764">
                  <c:v>202953</c:v>
                </c:pt>
                <c:pt idx="765">
                  <c:v>204763</c:v>
                </c:pt>
                <c:pt idx="766">
                  <c:v>207277</c:v>
                </c:pt>
                <c:pt idx="767">
                  <c:v>214015</c:v>
                </c:pt>
                <c:pt idx="768">
                  <c:v>198812</c:v>
                </c:pt>
                <c:pt idx="769">
                  <c:v>181348</c:v>
                </c:pt>
                <c:pt idx="770">
                  <c:v>196762</c:v>
                </c:pt>
                <c:pt idx="771">
                  <c:v>238354</c:v>
                </c:pt>
                <c:pt idx="772">
                  <c:v>195972</c:v>
                </c:pt>
                <c:pt idx="773">
                  <c:v>186488</c:v>
                </c:pt>
                <c:pt idx="774">
                  <c:v>203722</c:v>
                </c:pt>
                <c:pt idx="775">
                  <c:v>266950</c:v>
                </c:pt>
                <c:pt idx="776">
                  <c:v>188689</c:v>
                </c:pt>
                <c:pt idx="777">
                  <c:v>207101</c:v>
                </c:pt>
                <c:pt idx="778">
                  <c:v>210548</c:v>
                </c:pt>
                <c:pt idx="779">
                  <c:v>232547</c:v>
                </c:pt>
                <c:pt idx="780">
                  <c:v>201301</c:v>
                </c:pt>
                <c:pt idx="781">
                  <c:v>198508</c:v>
                </c:pt>
                <c:pt idx="782">
                  <c:v>199533</c:v>
                </c:pt>
                <c:pt idx="783">
                  <c:v>200488</c:v>
                </c:pt>
                <c:pt idx="784">
                  <c:v>204010</c:v>
                </c:pt>
                <c:pt idx="785">
                  <c:v>195533</c:v>
                </c:pt>
                <c:pt idx="786">
                  <c:v>196094</c:v>
                </c:pt>
                <c:pt idx="787">
                  <c:v>191452</c:v>
                </c:pt>
                <c:pt idx="788">
                  <c:v>177631</c:v>
                </c:pt>
                <c:pt idx="789">
                  <c:v>230630</c:v>
                </c:pt>
                <c:pt idx="790">
                  <c:v>211584</c:v>
                </c:pt>
                <c:pt idx="791">
                  <c:v>209309</c:v>
                </c:pt>
                <c:pt idx="792">
                  <c:v>209094</c:v>
                </c:pt>
                <c:pt idx="793">
                  <c:v>169363</c:v>
                </c:pt>
                <c:pt idx="794">
                  <c:v>167246</c:v>
                </c:pt>
                <c:pt idx="795">
                  <c:v>180455</c:v>
                </c:pt>
                <c:pt idx="796">
                  <c:v>213510</c:v>
                </c:pt>
                <c:pt idx="797">
                  <c:v>185211</c:v>
                </c:pt>
                <c:pt idx="798">
                  <c:v>178795</c:v>
                </c:pt>
                <c:pt idx="799">
                  <c:v>185410</c:v>
                </c:pt>
                <c:pt idx="800">
                  <c:v>219660</c:v>
                </c:pt>
                <c:pt idx="801">
                  <c:v>199625</c:v>
                </c:pt>
                <c:pt idx="802">
                  <c:v>208215</c:v>
                </c:pt>
                <c:pt idx="803">
                  <c:v>241414</c:v>
                </c:pt>
                <c:pt idx="804">
                  <c:v>199939</c:v>
                </c:pt>
                <c:pt idx="805">
                  <c:v>256294</c:v>
                </c:pt>
                <c:pt idx="806">
                  <c:v>206413</c:v>
                </c:pt>
                <c:pt idx="807">
                  <c:v>272640</c:v>
                </c:pt>
                <c:pt idx="808">
                  <c:v>217643</c:v>
                </c:pt>
                <c:pt idx="809">
                  <c:v>208470</c:v>
                </c:pt>
                <c:pt idx="810">
                  <c:v>286597</c:v>
                </c:pt>
                <c:pt idx="811">
                  <c:v>206382</c:v>
                </c:pt>
                <c:pt idx="812">
                  <c:v>199706</c:v>
                </c:pt>
                <c:pt idx="813">
                  <c:v>211555</c:v>
                </c:pt>
                <c:pt idx="814">
                  <c:v>212538</c:v>
                </c:pt>
                <c:pt idx="815">
                  <c:v>204681</c:v>
                </c:pt>
                <c:pt idx="816">
                  <c:v>202966</c:v>
                </c:pt>
                <c:pt idx="817">
                  <c:v>200849</c:v>
                </c:pt>
                <c:pt idx="818">
                  <c:v>255792</c:v>
                </c:pt>
                <c:pt idx="819">
                  <c:v>201426</c:v>
                </c:pt>
                <c:pt idx="820">
                  <c:v>203709</c:v>
                </c:pt>
                <c:pt idx="821">
                  <c:v>232189</c:v>
                </c:pt>
                <c:pt idx="822">
                  <c:v>227168</c:v>
                </c:pt>
                <c:pt idx="823">
                  <c:v>211274</c:v>
                </c:pt>
                <c:pt idx="824">
                  <c:v>245742</c:v>
                </c:pt>
                <c:pt idx="825">
                  <c:v>201875</c:v>
                </c:pt>
                <c:pt idx="826">
                  <c:v>194205</c:v>
                </c:pt>
                <c:pt idx="827">
                  <c:v>207352</c:v>
                </c:pt>
                <c:pt idx="828">
                  <c:v>204491</c:v>
                </c:pt>
                <c:pt idx="829">
                  <c:v>226066</c:v>
                </c:pt>
                <c:pt idx="830">
                  <c:v>194255</c:v>
                </c:pt>
                <c:pt idx="831">
                  <c:v>209376</c:v>
                </c:pt>
                <c:pt idx="832">
                  <c:v>188940</c:v>
                </c:pt>
                <c:pt idx="833">
                  <c:v>214296</c:v>
                </c:pt>
                <c:pt idx="834">
                  <c:v>194632</c:v>
                </c:pt>
                <c:pt idx="835">
                  <c:v>234525</c:v>
                </c:pt>
                <c:pt idx="836">
                  <c:v>233897</c:v>
                </c:pt>
                <c:pt idx="837">
                  <c:v>196284</c:v>
                </c:pt>
                <c:pt idx="838">
                  <c:v>222065</c:v>
                </c:pt>
                <c:pt idx="839">
                  <c:v>241722</c:v>
                </c:pt>
                <c:pt idx="840">
                  <c:v>226648</c:v>
                </c:pt>
                <c:pt idx="841">
                  <c:v>201291</c:v>
                </c:pt>
                <c:pt idx="842">
                  <c:v>216975</c:v>
                </c:pt>
                <c:pt idx="843">
                  <c:v>213146</c:v>
                </c:pt>
                <c:pt idx="844">
                  <c:v>216569</c:v>
                </c:pt>
                <c:pt idx="845">
                  <c:v>222116</c:v>
                </c:pt>
                <c:pt idx="846">
                  <c:v>215855</c:v>
                </c:pt>
                <c:pt idx="847">
                  <c:v>200542</c:v>
                </c:pt>
                <c:pt idx="848">
                  <c:v>191806</c:v>
                </c:pt>
                <c:pt idx="849">
                  <c:v>221223</c:v>
                </c:pt>
                <c:pt idx="850">
                  <c:v>203663</c:v>
                </c:pt>
                <c:pt idx="851">
                  <c:v>254261</c:v>
                </c:pt>
                <c:pt idx="852">
                  <c:v>216071</c:v>
                </c:pt>
                <c:pt idx="853">
                  <c:v>244992</c:v>
                </c:pt>
                <c:pt idx="854">
                  <c:v>248016</c:v>
                </c:pt>
                <c:pt idx="855">
                  <c:v>251710</c:v>
                </c:pt>
                <c:pt idx="856">
                  <c:v>202990</c:v>
                </c:pt>
                <c:pt idx="857">
                  <c:v>235453</c:v>
                </c:pt>
                <c:pt idx="858">
                  <c:v>226079</c:v>
                </c:pt>
                <c:pt idx="859">
                  <c:v>210605</c:v>
                </c:pt>
                <c:pt idx="860">
                  <c:v>243464</c:v>
                </c:pt>
                <c:pt idx="861">
                  <c:v>189601</c:v>
                </c:pt>
                <c:pt idx="862">
                  <c:v>244821</c:v>
                </c:pt>
                <c:pt idx="863">
                  <c:v>205860</c:v>
                </c:pt>
                <c:pt idx="864">
                  <c:v>220040</c:v>
                </c:pt>
                <c:pt idx="865">
                  <c:v>265667</c:v>
                </c:pt>
                <c:pt idx="866">
                  <c:v>241190</c:v>
                </c:pt>
                <c:pt idx="867">
                  <c:v>296718</c:v>
                </c:pt>
                <c:pt idx="868">
                  <c:v>264040</c:v>
                </c:pt>
                <c:pt idx="869">
                  <c:v>249035</c:v>
                </c:pt>
                <c:pt idx="870">
                  <c:v>219636</c:v>
                </c:pt>
                <c:pt idx="871">
                  <c:v>201418</c:v>
                </c:pt>
                <c:pt idx="872">
                  <c:v>229072</c:v>
                </c:pt>
                <c:pt idx="873">
                  <c:v>198824</c:v>
                </c:pt>
                <c:pt idx="874">
                  <c:v>232017</c:v>
                </c:pt>
                <c:pt idx="875">
                  <c:v>216901</c:v>
                </c:pt>
                <c:pt idx="876">
                  <c:v>257788</c:v>
                </c:pt>
                <c:pt idx="877">
                  <c:v>237653</c:v>
                </c:pt>
                <c:pt idx="878">
                  <c:v>216272</c:v>
                </c:pt>
                <c:pt idx="879">
                  <c:v>262668</c:v>
                </c:pt>
                <c:pt idx="880">
                  <c:v>276015</c:v>
                </c:pt>
                <c:pt idx="881">
                  <c:v>219939</c:v>
                </c:pt>
                <c:pt idx="882">
                  <c:v>218093</c:v>
                </c:pt>
                <c:pt idx="883">
                  <c:v>219302</c:v>
                </c:pt>
                <c:pt idx="884">
                  <c:v>235045</c:v>
                </c:pt>
                <c:pt idx="885">
                  <c:v>208309</c:v>
                </c:pt>
                <c:pt idx="886">
                  <c:v>211026</c:v>
                </c:pt>
                <c:pt idx="887">
                  <c:v>228882</c:v>
                </c:pt>
                <c:pt idx="888">
                  <c:v>211773</c:v>
                </c:pt>
                <c:pt idx="889">
                  <c:v>212664</c:v>
                </c:pt>
                <c:pt idx="890">
                  <c:v>263193</c:v>
                </c:pt>
                <c:pt idx="891">
                  <c:v>192915</c:v>
                </c:pt>
                <c:pt idx="892">
                  <c:v>212978</c:v>
                </c:pt>
                <c:pt idx="893">
                  <c:v>213100</c:v>
                </c:pt>
                <c:pt idx="894">
                  <c:v>289093</c:v>
                </c:pt>
                <c:pt idx="895">
                  <c:v>201771</c:v>
                </c:pt>
                <c:pt idx="896">
                  <c:v>243080</c:v>
                </c:pt>
                <c:pt idx="897">
                  <c:v>223983</c:v>
                </c:pt>
                <c:pt idx="898">
                  <c:v>199026</c:v>
                </c:pt>
                <c:pt idx="899">
                  <c:v>235526</c:v>
                </c:pt>
                <c:pt idx="900">
                  <c:v>293903</c:v>
                </c:pt>
                <c:pt idx="901">
                  <c:v>229003</c:v>
                </c:pt>
                <c:pt idx="902">
                  <c:v>265189</c:v>
                </c:pt>
                <c:pt idx="903">
                  <c:v>265272</c:v>
                </c:pt>
                <c:pt idx="904">
                  <c:v>274973</c:v>
                </c:pt>
                <c:pt idx="905">
                  <c:v>274797</c:v>
                </c:pt>
                <c:pt idx="906">
                  <c:v>223575</c:v>
                </c:pt>
                <c:pt idx="907">
                  <c:v>244763</c:v>
                </c:pt>
                <c:pt idx="908">
                  <c:v>216177</c:v>
                </c:pt>
                <c:pt idx="909">
                  <c:v>295265</c:v>
                </c:pt>
                <c:pt idx="910">
                  <c:v>287597</c:v>
                </c:pt>
                <c:pt idx="911">
                  <c:v>296566</c:v>
                </c:pt>
                <c:pt idx="912">
                  <c:v>229241</c:v>
                </c:pt>
                <c:pt idx="913">
                  <c:v>233498</c:v>
                </c:pt>
                <c:pt idx="914">
                  <c:v>291875</c:v>
                </c:pt>
                <c:pt idx="915">
                  <c:v>249301</c:v>
                </c:pt>
                <c:pt idx="916">
                  <c:v>295969</c:v>
                </c:pt>
                <c:pt idx="917">
                  <c:v>242889</c:v>
                </c:pt>
                <c:pt idx="918">
                  <c:v>209355</c:v>
                </c:pt>
                <c:pt idx="919">
                  <c:v>248414</c:v>
                </c:pt>
                <c:pt idx="920">
                  <c:v>235940</c:v>
                </c:pt>
                <c:pt idx="921">
                  <c:v>237918</c:v>
                </c:pt>
                <c:pt idx="922">
                  <c:v>276475</c:v>
                </c:pt>
                <c:pt idx="923">
                  <c:v>217449</c:v>
                </c:pt>
                <c:pt idx="924">
                  <c:v>311306</c:v>
                </c:pt>
                <c:pt idx="925">
                  <c:v>237459</c:v>
                </c:pt>
                <c:pt idx="926">
                  <c:v>303800</c:v>
                </c:pt>
                <c:pt idx="927">
                  <c:v>220068</c:v>
                </c:pt>
                <c:pt idx="928">
                  <c:v>204777</c:v>
                </c:pt>
                <c:pt idx="929">
                  <c:v>222843</c:v>
                </c:pt>
                <c:pt idx="930">
                  <c:v>288120</c:v>
                </c:pt>
                <c:pt idx="931">
                  <c:v>262158</c:v>
                </c:pt>
                <c:pt idx="932">
                  <c:v>256799</c:v>
                </c:pt>
                <c:pt idx="933">
                  <c:v>287419</c:v>
                </c:pt>
                <c:pt idx="934">
                  <c:v>238949</c:v>
                </c:pt>
                <c:pt idx="935">
                  <c:v>245373</c:v>
                </c:pt>
                <c:pt idx="936">
                  <c:v>261872</c:v>
                </c:pt>
                <c:pt idx="937">
                  <c:v>225019</c:v>
                </c:pt>
                <c:pt idx="938">
                  <c:v>236890</c:v>
                </c:pt>
                <c:pt idx="939">
                  <c:v>297396</c:v>
                </c:pt>
                <c:pt idx="940">
                  <c:v>213073</c:v>
                </c:pt>
                <c:pt idx="941">
                  <c:v>236405</c:v>
                </c:pt>
                <c:pt idx="942">
                  <c:v>234839</c:v>
                </c:pt>
                <c:pt idx="943">
                  <c:v>280783</c:v>
                </c:pt>
                <c:pt idx="944">
                  <c:v>240127</c:v>
                </c:pt>
                <c:pt idx="945">
                  <c:v>252286</c:v>
                </c:pt>
                <c:pt idx="946">
                  <c:v>248201</c:v>
                </c:pt>
                <c:pt idx="947">
                  <c:v>259299</c:v>
                </c:pt>
                <c:pt idx="948">
                  <c:v>241977</c:v>
                </c:pt>
                <c:pt idx="949">
                  <c:v>253946</c:v>
                </c:pt>
                <c:pt idx="950">
                  <c:v>248741</c:v>
                </c:pt>
                <c:pt idx="951">
                  <c:v>239686</c:v>
                </c:pt>
                <c:pt idx="952">
                  <c:v>274194</c:v>
                </c:pt>
                <c:pt idx="953">
                  <c:v>316346</c:v>
                </c:pt>
                <c:pt idx="954">
                  <c:v>246746</c:v>
                </c:pt>
                <c:pt idx="955">
                  <c:v>285047</c:v>
                </c:pt>
                <c:pt idx="956">
                  <c:v>242787</c:v>
                </c:pt>
                <c:pt idx="957">
                  <c:v>248869</c:v>
                </c:pt>
                <c:pt idx="958">
                  <c:v>262302</c:v>
                </c:pt>
                <c:pt idx="959">
                  <c:v>321303</c:v>
                </c:pt>
                <c:pt idx="960">
                  <c:v>310712</c:v>
                </c:pt>
                <c:pt idx="961">
                  <c:v>255596</c:v>
                </c:pt>
                <c:pt idx="962">
                  <c:v>252969</c:v>
                </c:pt>
                <c:pt idx="963">
                  <c:v>239289</c:v>
                </c:pt>
                <c:pt idx="964">
                  <c:v>263603</c:v>
                </c:pt>
                <c:pt idx="965">
                  <c:v>300018</c:v>
                </c:pt>
                <c:pt idx="966">
                  <c:v>239759</c:v>
                </c:pt>
                <c:pt idx="967">
                  <c:v>241274</c:v>
                </c:pt>
                <c:pt idx="968">
                  <c:v>273365</c:v>
                </c:pt>
                <c:pt idx="969">
                  <c:v>276321</c:v>
                </c:pt>
                <c:pt idx="970">
                  <c:v>252673</c:v>
                </c:pt>
                <c:pt idx="971">
                  <c:v>235521</c:v>
                </c:pt>
                <c:pt idx="972">
                  <c:v>236513</c:v>
                </c:pt>
                <c:pt idx="973">
                  <c:v>293911</c:v>
                </c:pt>
                <c:pt idx="974">
                  <c:v>246836</c:v>
                </c:pt>
                <c:pt idx="975">
                  <c:v>239225</c:v>
                </c:pt>
                <c:pt idx="976">
                  <c:v>226639</c:v>
                </c:pt>
                <c:pt idx="977">
                  <c:v>355841</c:v>
                </c:pt>
                <c:pt idx="978">
                  <c:v>239692</c:v>
                </c:pt>
                <c:pt idx="979">
                  <c:v>273548</c:v>
                </c:pt>
                <c:pt idx="980">
                  <c:v>272008</c:v>
                </c:pt>
                <c:pt idx="981">
                  <c:v>236457</c:v>
                </c:pt>
                <c:pt idx="982">
                  <c:v>254887</c:v>
                </c:pt>
                <c:pt idx="983">
                  <c:v>231262</c:v>
                </c:pt>
                <c:pt idx="984">
                  <c:v>270825</c:v>
                </c:pt>
                <c:pt idx="985">
                  <c:v>255169</c:v>
                </c:pt>
                <c:pt idx="986">
                  <c:v>257343</c:v>
                </c:pt>
                <c:pt idx="987">
                  <c:v>289603</c:v>
                </c:pt>
                <c:pt idx="988">
                  <c:v>235707</c:v>
                </c:pt>
                <c:pt idx="989">
                  <c:v>252523</c:v>
                </c:pt>
                <c:pt idx="990">
                  <c:v>239126</c:v>
                </c:pt>
                <c:pt idx="991">
                  <c:v>225501</c:v>
                </c:pt>
                <c:pt idx="992">
                  <c:v>253980</c:v>
                </c:pt>
                <c:pt idx="993">
                  <c:v>275450</c:v>
                </c:pt>
                <c:pt idx="994">
                  <c:v>242005</c:v>
                </c:pt>
                <c:pt idx="995">
                  <c:v>242259</c:v>
                </c:pt>
                <c:pt idx="996">
                  <c:v>283632</c:v>
                </c:pt>
                <c:pt idx="997">
                  <c:v>251267</c:v>
                </c:pt>
                <c:pt idx="998">
                  <c:v>244742</c:v>
                </c:pt>
                <c:pt idx="999">
                  <c:v>256512</c:v>
                </c:pt>
                <c:pt idx="1000">
                  <c:v>280550</c:v>
                </c:pt>
                <c:pt idx="1001">
                  <c:v>288822</c:v>
                </c:pt>
                <c:pt idx="1002">
                  <c:v>320246</c:v>
                </c:pt>
                <c:pt idx="1003">
                  <c:v>252302</c:v>
                </c:pt>
                <c:pt idx="1004">
                  <c:v>264518</c:v>
                </c:pt>
                <c:pt idx="1005">
                  <c:v>248059</c:v>
                </c:pt>
                <c:pt idx="1006">
                  <c:v>284090</c:v>
                </c:pt>
                <c:pt idx="1007">
                  <c:v>274201</c:v>
                </c:pt>
                <c:pt idx="1008">
                  <c:v>241630</c:v>
                </c:pt>
                <c:pt idx="1009">
                  <c:v>263068</c:v>
                </c:pt>
                <c:pt idx="1010">
                  <c:v>286378</c:v>
                </c:pt>
                <c:pt idx="1011">
                  <c:v>312965</c:v>
                </c:pt>
                <c:pt idx="1012">
                  <c:v>273907</c:v>
                </c:pt>
                <c:pt idx="1013">
                  <c:v>304831</c:v>
                </c:pt>
                <c:pt idx="1014">
                  <c:v>325061</c:v>
                </c:pt>
                <c:pt idx="1015">
                  <c:v>264805</c:v>
                </c:pt>
                <c:pt idx="1016">
                  <c:v>262161</c:v>
                </c:pt>
                <c:pt idx="1017">
                  <c:v>257420</c:v>
                </c:pt>
                <c:pt idx="1018">
                  <c:v>253183</c:v>
                </c:pt>
                <c:pt idx="1019">
                  <c:v>343844</c:v>
                </c:pt>
                <c:pt idx="1020">
                  <c:v>236305</c:v>
                </c:pt>
                <c:pt idx="1021">
                  <c:v>277231</c:v>
                </c:pt>
                <c:pt idx="1022">
                  <c:v>288241</c:v>
                </c:pt>
                <c:pt idx="1023">
                  <c:v>261813</c:v>
                </c:pt>
                <c:pt idx="1024">
                  <c:v>307576</c:v>
                </c:pt>
                <c:pt idx="1025">
                  <c:v>268184</c:v>
                </c:pt>
                <c:pt idx="1026">
                  <c:v>265068</c:v>
                </c:pt>
                <c:pt idx="1027">
                  <c:v>288383</c:v>
                </c:pt>
                <c:pt idx="1028">
                  <c:v>415736</c:v>
                </c:pt>
                <c:pt idx="1029">
                  <c:v>277463</c:v>
                </c:pt>
                <c:pt idx="1030">
                  <c:v>290212</c:v>
                </c:pt>
                <c:pt idx="1031">
                  <c:v>272932</c:v>
                </c:pt>
                <c:pt idx="1032">
                  <c:v>254384</c:v>
                </c:pt>
                <c:pt idx="1033">
                  <c:v>275780</c:v>
                </c:pt>
                <c:pt idx="1034">
                  <c:v>304360</c:v>
                </c:pt>
                <c:pt idx="1035">
                  <c:v>288597</c:v>
                </c:pt>
                <c:pt idx="1036">
                  <c:v>257324</c:v>
                </c:pt>
                <c:pt idx="1037">
                  <c:v>266069</c:v>
                </c:pt>
                <c:pt idx="1038">
                  <c:v>227168</c:v>
                </c:pt>
                <c:pt idx="1039">
                  <c:v>285731</c:v>
                </c:pt>
                <c:pt idx="1040">
                  <c:v>291380</c:v>
                </c:pt>
                <c:pt idx="1041">
                  <c:v>308962</c:v>
                </c:pt>
                <c:pt idx="1042">
                  <c:v>237140</c:v>
                </c:pt>
                <c:pt idx="1043">
                  <c:v>296826</c:v>
                </c:pt>
                <c:pt idx="1044">
                  <c:v>258132</c:v>
                </c:pt>
                <c:pt idx="1045">
                  <c:v>305415</c:v>
                </c:pt>
                <c:pt idx="1046">
                  <c:v>279321</c:v>
                </c:pt>
                <c:pt idx="1047">
                  <c:v>254191</c:v>
                </c:pt>
                <c:pt idx="1048">
                  <c:v>264797</c:v>
                </c:pt>
                <c:pt idx="1049">
                  <c:v>290150</c:v>
                </c:pt>
                <c:pt idx="1050">
                  <c:v>259347</c:v>
                </c:pt>
                <c:pt idx="1051">
                  <c:v>322475</c:v>
                </c:pt>
                <c:pt idx="1052">
                  <c:v>273877</c:v>
                </c:pt>
                <c:pt idx="1053">
                  <c:v>293399</c:v>
                </c:pt>
                <c:pt idx="1054">
                  <c:v>324573</c:v>
                </c:pt>
                <c:pt idx="1055">
                  <c:v>245337</c:v>
                </c:pt>
                <c:pt idx="1056">
                  <c:v>283293</c:v>
                </c:pt>
                <c:pt idx="1057">
                  <c:v>294528</c:v>
                </c:pt>
                <c:pt idx="1058">
                  <c:v>264678</c:v>
                </c:pt>
                <c:pt idx="1059">
                  <c:v>324123</c:v>
                </c:pt>
                <c:pt idx="1060">
                  <c:v>320427</c:v>
                </c:pt>
                <c:pt idx="1061">
                  <c:v>281490</c:v>
                </c:pt>
                <c:pt idx="1062">
                  <c:v>272430</c:v>
                </c:pt>
                <c:pt idx="1063">
                  <c:v>418161</c:v>
                </c:pt>
                <c:pt idx="1064">
                  <c:v>308948</c:v>
                </c:pt>
                <c:pt idx="1065">
                  <c:v>267194</c:v>
                </c:pt>
                <c:pt idx="1066">
                  <c:v>275990</c:v>
                </c:pt>
                <c:pt idx="1067">
                  <c:v>272197</c:v>
                </c:pt>
                <c:pt idx="1068">
                  <c:v>302430</c:v>
                </c:pt>
                <c:pt idx="1069">
                  <c:v>271541</c:v>
                </c:pt>
                <c:pt idx="1070">
                  <c:v>293172</c:v>
                </c:pt>
                <c:pt idx="1071">
                  <c:v>286523</c:v>
                </c:pt>
                <c:pt idx="1072">
                  <c:v>255499</c:v>
                </c:pt>
                <c:pt idx="1073">
                  <c:v>265173</c:v>
                </c:pt>
                <c:pt idx="1074">
                  <c:v>275589</c:v>
                </c:pt>
                <c:pt idx="1075">
                  <c:v>297881</c:v>
                </c:pt>
                <c:pt idx="1076">
                  <c:v>297409</c:v>
                </c:pt>
                <c:pt idx="1077">
                  <c:v>334528</c:v>
                </c:pt>
                <c:pt idx="1078">
                  <c:v>327853</c:v>
                </c:pt>
                <c:pt idx="1079">
                  <c:v>303207</c:v>
                </c:pt>
                <c:pt idx="1080">
                  <c:v>267777</c:v>
                </c:pt>
                <c:pt idx="1081">
                  <c:v>307738</c:v>
                </c:pt>
                <c:pt idx="1082">
                  <c:v>370028</c:v>
                </c:pt>
                <c:pt idx="1083">
                  <c:v>303771</c:v>
                </c:pt>
                <c:pt idx="1084">
                  <c:v>373537</c:v>
                </c:pt>
                <c:pt idx="1085">
                  <c:v>276382</c:v>
                </c:pt>
                <c:pt idx="1086">
                  <c:v>266149</c:v>
                </c:pt>
                <c:pt idx="1087">
                  <c:v>278190</c:v>
                </c:pt>
                <c:pt idx="1088">
                  <c:v>266947</c:v>
                </c:pt>
                <c:pt idx="1089">
                  <c:v>333350</c:v>
                </c:pt>
                <c:pt idx="1090">
                  <c:v>341122</c:v>
                </c:pt>
                <c:pt idx="1091">
                  <c:v>308728</c:v>
                </c:pt>
                <c:pt idx="1092">
                  <c:v>324764</c:v>
                </c:pt>
                <c:pt idx="1093">
                  <c:v>269721</c:v>
                </c:pt>
                <c:pt idx="1094">
                  <c:v>279090</c:v>
                </c:pt>
                <c:pt idx="1095">
                  <c:v>329734</c:v>
                </c:pt>
                <c:pt idx="1096">
                  <c:v>298342</c:v>
                </c:pt>
                <c:pt idx="1097">
                  <c:v>303552</c:v>
                </c:pt>
                <c:pt idx="1098">
                  <c:v>304999</c:v>
                </c:pt>
                <c:pt idx="1099">
                  <c:v>384294</c:v>
                </c:pt>
                <c:pt idx="1100">
                  <c:v>299788</c:v>
                </c:pt>
                <c:pt idx="1101">
                  <c:v>236872</c:v>
                </c:pt>
                <c:pt idx="1102">
                  <c:v>276003</c:v>
                </c:pt>
                <c:pt idx="1103">
                  <c:v>276804</c:v>
                </c:pt>
                <c:pt idx="1104">
                  <c:v>367950</c:v>
                </c:pt>
                <c:pt idx="1105">
                  <c:v>299251</c:v>
                </c:pt>
                <c:pt idx="1106">
                  <c:v>334920</c:v>
                </c:pt>
                <c:pt idx="1107">
                  <c:v>346787</c:v>
                </c:pt>
                <c:pt idx="1108">
                  <c:v>307662</c:v>
                </c:pt>
                <c:pt idx="1109">
                  <c:v>319229</c:v>
                </c:pt>
                <c:pt idx="1110">
                  <c:v>319534</c:v>
                </c:pt>
                <c:pt idx="1111">
                  <c:v>261654</c:v>
                </c:pt>
                <c:pt idx="1112">
                  <c:v>301294</c:v>
                </c:pt>
                <c:pt idx="1113">
                  <c:v>262044</c:v>
                </c:pt>
                <c:pt idx="1114">
                  <c:v>301150</c:v>
                </c:pt>
                <c:pt idx="1115">
                  <c:v>313120</c:v>
                </c:pt>
                <c:pt idx="1116">
                  <c:v>321492</c:v>
                </c:pt>
                <c:pt idx="1117">
                  <c:v>279310</c:v>
                </c:pt>
                <c:pt idx="1118">
                  <c:v>310719</c:v>
                </c:pt>
                <c:pt idx="1119">
                  <c:v>303691</c:v>
                </c:pt>
                <c:pt idx="1120">
                  <c:v>315673</c:v>
                </c:pt>
                <c:pt idx="1121">
                  <c:v>289889</c:v>
                </c:pt>
                <c:pt idx="1122">
                  <c:v>303656</c:v>
                </c:pt>
                <c:pt idx="1123">
                  <c:v>350236</c:v>
                </c:pt>
                <c:pt idx="1124">
                  <c:v>294154</c:v>
                </c:pt>
                <c:pt idx="1125">
                  <c:v>258480</c:v>
                </c:pt>
                <c:pt idx="1126">
                  <c:v>282955</c:v>
                </c:pt>
                <c:pt idx="1127">
                  <c:v>294544</c:v>
                </c:pt>
                <c:pt idx="1128">
                  <c:v>298774</c:v>
                </c:pt>
                <c:pt idx="1129">
                  <c:v>273730</c:v>
                </c:pt>
                <c:pt idx="1130">
                  <c:v>308765</c:v>
                </c:pt>
                <c:pt idx="1131">
                  <c:v>309992</c:v>
                </c:pt>
                <c:pt idx="1132">
                  <c:v>255467</c:v>
                </c:pt>
                <c:pt idx="1133">
                  <c:v>328611</c:v>
                </c:pt>
                <c:pt idx="1134">
                  <c:v>356788</c:v>
                </c:pt>
                <c:pt idx="1135">
                  <c:v>269326</c:v>
                </c:pt>
                <c:pt idx="1136">
                  <c:v>311001</c:v>
                </c:pt>
                <c:pt idx="1137">
                  <c:v>326354</c:v>
                </c:pt>
                <c:pt idx="1138">
                  <c:v>400667</c:v>
                </c:pt>
                <c:pt idx="1139">
                  <c:v>298743</c:v>
                </c:pt>
                <c:pt idx="1140">
                  <c:v>292976</c:v>
                </c:pt>
                <c:pt idx="1141">
                  <c:v>307537</c:v>
                </c:pt>
                <c:pt idx="1142">
                  <c:v>251452</c:v>
                </c:pt>
                <c:pt idx="1143">
                  <c:v>374434</c:v>
                </c:pt>
                <c:pt idx="1144">
                  <c:v>312973</c:v>
                </c:pt>
                <c:pt idx="1145">
                  <c:v>370981</c:v>
                </c:pt>
                <c:pt idx="1146">
                  <c:v>290543</c:v>
                </c:pt>
                <c:pt idx="1147">
                  <c:v>320295</c:v>
                </c:pt>
                <c:pt idx="1148">
                  <c:v>260188</c:v>
                </c:pt>
                <c:pt idx="1149">
                  <c:v>292394</c:v>
                </c:pt>
                <c:pt idx="1150">
                  <c:v>296260</c:v>
                </c:pt>
                <c:pt idx="1151">
                  <c:v>272668</c:v>
                </c:pt>
                <c:pt idx="1152">
                  <c:v>321109</c:v>
                </c:pt>
                <c:pt idx="1153">
                  <c:v>282484</c:v>
                </c:pt>
                <c:pt idx="1154">
                  <c:v>319613</c:v>
                </c:pt>
                <c:pt idx="1155">
                  <c:v>315409</c:v>
                </c:pt>
                <c:pt idx="1156">
                  <c:v>288752</c:v>
                </c:pt>
                <c:pt idx="1157">
                  <c:v>286735</c:v>
                </c:pt>
                <c:pt idx="1158">
                  <c:v>289253</c:v>
                </c:pt>
                <c:pt idx="1159">
                  <c:v>346290</c:v>
                </c:pt>
                <c:pt idx="1160">
                  <c:v>301689</c:v>
                </c:pt>
                <c:pt idx="1161">
                  <c:v>299221</c:v>
                </c:pt>
                <c:pt idx="1162">
                  <c:v>304569</c:v>
                </c:pt>
                <c:pt idx="1163">
                  <c:v>324172</c:v>
                </c:pt>
                <c:pt idx="1164">
                  <c:v>280240</c:v>
                </c:pt>
                <c:pt idx="1165">
                  <c:v>309373</c:v>
                </c:pt>
                <c:pt idx="1166">
                  <c:v>327007</c:v>
                </c:pt>
                <c:pt idx="1167">
                  <c:v>391315</c:v>
                </c:pt>
                <c:pt idx="1168">
                  <c:v>325639</c:v>
                </c:pt>
                <c:pt idx="1169">
                  <c:v>307784</c:v>
                </c:pt>
                <c:pt idx="1170">
                  <c:v>309963</c:v>
                </c:pt>
                <c:pt idx="1171">
                  <c:v>338407</c:v>
                </c:pt>
                <c:pt idx="1172">
                  <c:v>340744</c:v>
                </c:pt>
                <c:pt idx="1173">
                  <c:v>324367</c:v>
                </c:pt>
                <c:pt idx="1174">
                  <c:v>266248</c:v>
                </c:pt>
                <c:pt idx="1175">
                  <c:v>289650</c:v>
                </c:pt>
                <c:pt idx="1176">
                  <c:v>321774</c:v>
                </c:pt>
                <c:pt idx="1177">
                  <c:v>331219</c:v>
                </c:pt>
                <c:pt idx="1178">
                  <c:v>302973</c:v>
                </c:pt>
                <c:pt idx="1179">
                  <c:v>299880</c:v>
                </c:pt>
                <c:pt idx="1180">
                  <c:v>325587</c:v>
                </c:pt>
                <c:pt idx="1181">
                  <c:v>283420</c:v>
                </c:pt>
                <c:pt idx="1182">
                  <c:v>330606</c:v>
                </c:pt>
                <c:pt idx="1183">
                  <c:v>314508</c:v>
                </c:pt>
                <c:pt idx="1184">
                  <c:v>285538</c:v>
                </c:pt>
                <c:pt idx="1185">
                  <c:v>306729</c:v>
                </c:pt>
                <c:pt idx="1186">
                  <c:v>313825</c:v>
                </c:pt>
                <c:pt idx="1187">
                  <c:v>324178</c:v>
                </c:pt>
                <c:pt idx="1188">
                  <c:v>320273</c:v>
                </c:pt>
                <c:pt idx="1189">
                  <c:v>391473</c:v>
                </c:pt>
                <c:pt idx="1190">
                  <c:v>298715</c:v>
                </c:pt>
                <c:pt idx="1191">
                  <c:v>288195</c:v>
                </c:pt>
                <c:pt idx="1192">
                  <c:v>287889</c:v>
                </c:pt>
                <c:pt idx="1193">
                  <c:v>358578</c:v>
                </c:pt>
                <c:pt idx="1194">
                  <c:v>321892</c:v>
                </c:pt>
                <c:pt idx="1195">
                  <c:v>298562</c:v>
                </c:pt>
                <c:pt idx="1196">
                  <c:v>318014</c:v>
                </c:pt>
                <c:pt idx="1197">
                  <c:v>296361</c:v>
                </c:pt>
                <c:pt idx="1198">
                  <c:v>354685</c:v>
                </c:pt>
                <c:pt idx="1199">
                  <c:v>334280</c:v>
                </c:pt>
                <c:pt idx="1200">
                  <c:v>351476</c:v>
                </c:pt>
                <c:pt idx="1201">
                  <c:v>328503</c:v>
                </c:pt>
                <c:pt idx="1202">
                  <c:v>281701</c:v>
                </c:pt>
                <c:pt idx="1203">
                  <c:v>337208</c:v>
                </c:pt>
                <c:pt idx="1204">
                  <c:v>399918</c:v>
                </c:pt>
                <c:pt idx="1205">
                  <c:v>387623</c:v>
                </c:pt>
                <c:pt idx="1206">
                  <c:v>275073</c:v>
                </c:pt>
                <c:pt idx="1207">
                  <c:v>310480</c:v>
                </c:pt>
                <c:pt idx="1208">
                  <c:v>349154</c:v>
                </c:pt>
                <c:pt idx="1209">
                  <c:v>468320</c:v>
                </c:pt>
                <c:pt idx="1210">
                  <c:v>346492</c:v>
                </c:pt>
                <c:pt idx="1211">
                  <c:v>296638</c:v>
                </c:pt>
                <c:pt idx="1212">
                  <c:v>307158</c:v>
                </c:pt>
                <c:pt idx="1213">
                  <c:v>343537</c:v>
                </c:pt>
                <c:pt idx="1214">
                  <c:v>290345</c:v>
                </c:pt>
                <c:pt idx="1215">
                  <c:v>365256</c:v>
                </c:pt>
                <c:pt idx="1216">
                  <c:v>303014</c:v>
                </c:pt>
                <c:pt idx="1217">
                  <c:v>330116</c:v>
                </c:pt>
                <c:pt idx="1218">
                  <c:v>297779</c:v>
                </c:pt>
                <c:pt idx="1219">
                  <c:v>293372</c:v>
                </c:pt>
                <c:pt idx="1220">
                  <c:v>340349</c:v>
                </c:pt>
                <c:pt idx="1221">
                  <c:v>303730</c:v>
                </c:pt>
                <c:pt idx="1222">
                  <c:v>332367</c:v>
                </c:pt>
                <c:pt idx="1223">
                  <c:v>315671</c:v>
                </c:pt>
                <c:pt idx="1224">
                  <c:v>295113</c:v>
                </c:pt>
                <c:pt idx="1225">
                  <c:v>359115</c:v>
                </c:pt>
                <c:pt idx="1226">
                  <c:v>293710</c:v>
                </c:pt>
                <c:pt idx="1227">
                  <c:v>303688</c:v>
                </c:pt>
                <c:pt idx="1228">
                  <c:v>352026</c:v>
                </c:pt>
                <c:pt idx="1229">
                  <c:v>334908</c:v>
                </c:pt>
                <c:pt idx="1230">
                  <c:v>354788</c:v>
                </c:pt>
                <c:pt idx="1231">
                  <c:v>384373</c:v>
                </c:pt>
                <c:pt idx="1232">
                  <c:v>294756</c:v>
                </c:pt>
                <c:pt idx="1233">
                  <c:v>340462</c:v>
                </c:pt>
                <c:pt idx="1234">
                  <c:v>313770</c:v>
                </c:pt>
                <c:pt idx="1235">
                  <c:v>336463</c:v>
                </c:pt>
                <c:pt idx="1236">
                  <c:v>289888</c:v>
                </c:pt>
                <c:pt idx="1237">
                  <c:v>291630</c:v>
                </c:pt>
                <c:pt idx="1238">
                  <c:v>335853</c:v>
                </c:pt>
                <c:pt idx="1239">
                  <c:v>372952</c:v>
                </c:pt>
                <c:pt idx="1240">
                  <c:v>280223</c:v>
                </c:pt>
                <c:pt idx="1241">
                  <c:v>350117</c:v>
                </c:pt>
                <c:pt idx="1242">
                  <c:v>290025</c:v>
                </c:pt>
                <c:pt idx="1243">
                  <c:v>280817</c:v>
                </c:pt>
                <c:pt idx="1244">
                  <c:v>290420</c:v>
                </c:pt>
                <c:pt idx="1245">
                  <c:v>338284</c:v>
                </c:pt>
                <c:pt idx="1246">
                  <c:v>389096</c:v>
                </c:pt>
                <c:pt idx="1247">
                  <c:v>356983</c:v>
                </c:pt>
                <c:pt idx="1248">
                  <c:v>305063</c:v>
                </c:pt>
                <c:pt idx="1249">
                  <c:v>307160</c:v>
                </c:pt>
                <c:pt idx="1250">
                  <c:v>339304</c:v>
                </c:pt>
                <c:pt idx="1251">
                  <c:v>390985</c:v>
                </c:pt>
                <c:pt idx="1252">
                  <c:v>326299</c:v>
                </c:pt>
                <c:pt idx="1253">
                  <c:v>353017</c:v>
                </c:pt>
                <c:pt idx="1254">
                  <c:v>329357</c:v>
                </c:pt>
                <c:pt idx="1255">
                  <c:v>323937</c:v>
                </c:pt>
                <c:pt idx="1256">
                  <c:v>365127</c:v>
                </c:pt>
                <c:pt idx="1257">
                  <c:v>377428</c:v>
                </c:pt>
                <c:pt idx="1258">
                  <c:v>350110</c:v>
                </c:pt>
                <c:pt idx="1259">
                  <c:v>380663</c:v>
                </c:pt>
                <c:pt idx="1260">
                  <c:v>360664</c:v>
                </c:pt>
                <c:pt idx="1261">
                  <c:v>331311</c:v>
                </c:pt>
                <c:pt idx="1262">
                  <c:v>316601</c:v>
                </c:pt>
                <c:pt idx="1263">
                  <c:v>350085</c:v>
                </c:pt>
                <c:pt idx="1264">
                  <c:v>385168</c:v>
                </c:pt>
                <c:pt idx="1265">
                  <c:v>396921</c:v>
                </c:pt>
                <c:pt idx="1266">
                  <c:v>281551</c:v>
                </c:pt>
                <c:pt idx="1267">
                  <c:v>419581</c:v>
                </c:pt>
                <c:pt idx="1268">
                  <c:v>344847</c:v>
                </c:pt>
                <c:pt idx="1269">
                  <c:v>364936</c:v>
                </c:pt>
                <c:pt idx="1270">
                  <c:v>378877</c:v>
                </c:pt>
                <c:pt idx="1271">
                  <c:v>317463</c:v>
                </c:pt>
                <c:pt idx="1272">
                  <c:v>409884</c:v>
                </c:pt>
                <c:pt idx="1273">
                  <c:v>308209</c:v>
                </c:pt>
                <c:pt idx="1274">
                  <c:v>309897</c:v>
                </c:pt>
                <c:pt idx="1275">
                  <c:v>526726</c:v>
                </c:pt>
                <c:pt idx="1276">
                  <c:v>318329</c:v>
                </c:pt>
                <c:pt idx="1277">
                  <c:v>380800</c:v>
                </c:pt>
                <c:pt idx="1278">
                  <c:v>286069</c:v>
                </c:pt>
                <c:pt idx="1279">
                  <c:v>329612</c:v>
                </c:pt>
                <c:pt idx="1280">
                  <c:v>333175</c:v>
                </c:pt>
                <c:pt idx="1281">
                  <c:v>321786</c:v>
                </c:pt>
                <c:pt idx="1282">
                  <c:v>383787</c:v>
                </c:pt>
                <c:pt idx="1283">
                  <c:v>340986</c:v>
                </c:pt>
                <c:pt idx="1284">
                  <c:v>334610</c:v>
                </c:pt>
                <c:pt idx="1285">
                  <c:v>381836</c:v>
                </c:pt>
                <c:pt idx="1286">
                  <c:v>341378</c:v>
                </c:pt>
                <c:pt idx="1287">
                  <c:v>354719</c:v>
                </c:pt>
                <c:pt idx="1288">
                  <c:v>340603</c:v>
                </c:pt>
                <c:pt idx="1289">
                  <c:v>336345</c:v>
                </c:pt>
                <c:pt idx="1290">
                  <c:v>341172</c:v>
                </c:pt>
                <c:pt idx="1291">
                  <c:v>374415</c:v>
                </c:pt>
                <c:pt idx="1292">
                  <c:v>414343</c:v>
                </c:pt>
                <c:pt idx="1293">
                  <c:v>331307</c:v>
                </c:pt>
                <c:pt idx="1294">
                  <c:v>347178</c:v>
                </c:pt>
                <c:pt idx="1295">
                  <c:v>403051</c:v>
                </c:pt>
                <c:pt idx="1296">
                  <c:v>379090</c:v>
                </c:pt>
                <c:pt idx="1297">
                  <c:v>355102</c:v>
                </c:pt>
                <c:pt idx="1298">
                  <c:v>318829</c:v>
                </c:pt>
                <c:pt idx="1299">
                  <c:v>379306</c:v>
                </c:pt>
                <c:pt idx="1300">
                  <c:v>349689</c:v>
                </c:pt>
                <c:pt idx="1301">
                  <c:v>331601</c:v>
                </c:pt>
                <c:pt idx="1302">
                  <c:v>369472</c:v>
                </c:pt>
                <c:pt idx="1303">
                  <c:v>442919</c:v>
                </c:pt>
                <c:pt idx="1304">
                  <c:v>372774</c:v>
                </c:pt>
                <c:pt idx="1305">
                  <c:v>364115</c:v>
                </c:pt>
                <c:pt idx="1306">
                  <c:v>373292</c:v>
                </c:pt>
                <c:pt idx="1307">
                  <c:v>356488</c:v>
                </c:pt>
                <c:pt idx="1308">
                  <c:v>352125</c:v>
                </c:pt>
                <c:pt idx="1309">
                  <c:v>364500</c:v>
                </c:pt>
                <c:pt idx="1310">
                  <c:v>344975</c:v>
                </c:pt>
                <c:pt idx="1311">
                  <c:v>329370</c:v>
                </c:pt>
                <c:pt idx="1312">
                  <c:v>342050</c:v>
                </c:pt>
                <c:pt idx="1313">
                  <c:v>330702</c:v>
                </c:pt>
                <c:pt idx="1314">
                  <c:v>454698</c:v>
                </c:pt>
                <c:pt idx="1315">
                  <c:v>401959</c:v>
                </c:pt>
                <c:pt idx="1316">
                  <c:v>343902</c:v>
                </c:pt>
                <c:pt idx="1317">
                  <c:v>355252</c:v>
                </c:pt>
                <c:pt idx="1318">
                  <c:v>367578</c:v>
                </c:pt>
                <c:pt idx="1319">
                  <c:v>391305</c:v>
                </c:pt>
                <c:pt idx="1320">
                  <c:v>339032</c:v>
                </c:pt>
                <c:pt idx="1321">
                  <c:v>315290</c:v>
                </c:pt>
                <c:pt idx="1322">
                  <c:v>443464</c:v>
                </c:pt>
                <c:pt idx="1323">
                  <c:v>382328</c:v>
                </c:pt>
                <c:pt idx="1324">
                  <c:v>421055</c:v>
                </c:pt>
                <c:pt idx="1325">
                  <c:v>425697</c:v>
                </c:pt>
                <c:pt idx="1326">
                  <c:v>336204</c:v>
                </c:pt>
                <c:pt idx="1327">
                  <c:v>343089</c:v>
                </c:pt>
                <c:pt idx="1328">
                  <c:v>408901</c:v>
                </c:pt>
                <c:pt idx="1329">
                  <c:v>332437</c:v>
                </c:pt>
                <c:pt idx="1330">
                  <c:v>441840</c:v>
                </c:pt>
                <c:pt idx="1331">
                  <c:v>359959</c:v>
                </c:pt>
                <c:pt idx="1332">
                  <c:v>341734</c:v>
                </c:pt>
                <c:pt idx="1333">
                  <c:v>417613</c:v>
                </c:pt>
                <c:pt idx="1334">
                  <c:v>329048</c:v>
                </c:pt>
                <c:pt idx="1335">
                  <c:v>457168</c:v>
                </c:pt>
                <c:pt idx="1336">
                  <c:v>354930</c:v>
                </c:pt>
                <c:pt idx="1337">
                  <c:v>373422</c:v>
                </c:pt>
                <c:pt idx="1338">
                  <c:v>321392</c:v>
                </c:pt>
                <c:pt idx="1339">
                  <c:v>339393</c:v>
                </c:pt>
                <c:pt idx="1340">
                  <c:v>318732</c:v>
                </c:pt>
                <c:pt idx="1341">
                  <c:v>390448</c:v>
                </c:pt>
                <c:pt idx="1342">
                  <c:v>355724</c:v>
                </c:pt>
                <c:pt idx="1343">
                  <c:v>330792</c:v>
                </c:pt>
                <c:pt idx="1344">
                  <c:v>340253</c:v>
                </c:pt>
                <c:pt idx="1345">
                  <c:v>326815</c:v>
                </c:pt>
                <c:pt idx="1346">
                  <c:v>374218</c:v>
                </c:pt>
                <c:pt idx="1347">
                  <c:v>389616</c:v>
                </c:pt>
                <c:pt idx="1348">
                  <c:v>346236</c:v>
                </c:pt>
                <c:pt idx="1349">
                  <c:v>338929</c:v>
                </c:pt>
                <c:pt idx="1350">
                  <c:v>333500</c:v>
                </c:pt>
                <c:pt idx="1351">
                  <c:v>390685</c:v>
                </c:pt>
                <c:pt idx="1352">
                  <c:v>352963</c:v>
                </c:pt>
                <c:pt idx="1353">
                  <c:v>337174</c:v>
                </c:pt>
                <c:pt idx="1354">
                  <c:v>322228</c:v>
                </c:pt>
                <c:pt idx="1355">
                  <c:v>361497</c:v>
                </c:pt>
                <c:pt idx="1356">
                  <c:v>370744</c:v>
                </c:pt>
                <c:pt idx="1357">
                  <c:v>394263</c:v>
                </c:pt>
                <c:pt idx="1358">
                  <c:v>429841</c:v>
                </c:pt>
                <c:pt idx="1359">
                  <c:v>375688</c:v>
                </c:pt>
                <c:pt idx="1360">
                  <c:v>519529</c:v>
                </c:pt>
                <c:pt idx="1361">
                  <c:v>343222</c:v>
                </c:pt>
                <c:pt idx="1362">
                  <c:v>379388</c:v>
                </c:pt>
                <c:pt idx="1363">
                  <c:v>367344</c:v>
                </c:pt>
                <c:pt idx="1364">
                  <c:v>343302</c:v>
                </c:pt>
                <c:pt idx="1365">
                  <c:v>484617</c:v>
                </c:pt>
                <c:pt idx="1366">
                  <c:v>420342</c:v>
                </c:pt>
                <c:pt idx="1367">
                  <c:v>360672</c:v>
                </c:pt>
                <c:pt idx="1368">
                  <c:v>400508</c:v>
                </c:pt>
                <c:pt idx="1369">
                  <c:v>401272</c:v>
                </c:pt>
                <c:pt idx="1370">
                  <c:v>369060</c:v>
                </c:pt>
                <c:pt idx="1371">
                  <c:v>353293</c:v>
                </c:pt>
                <c:pt idx="1372">
                  <c:v>377500</c:v>
                </c:pt>
                <c:pt idx="1373">
                  <c:v>359192</c:v>
                </c:pt>
                <c:pt idx="1374">
                  <c:v>338264</c:v>
                </c:pt>
                <c:pt idx="1375">
                  <c:v>383813</c:v>
                </c:pt>
                <c:pt idx="1376">
                  <c:v>345356</c:v>
                </c:pt>
                <c:pt idx="1377">
                  <c:v>368720</c:v>
                </c:pt>
                <c:pt idx="1378">
                  <c:v>363638</c:v>
                </c:pt>
                <c:pt idx="1379">
                  <c:v>344644</c:v>
                </c:pt>
                <c:pt idx="1380">
                  <c:v>374219</c:v>
                </c:pt>
                <c:pt idx="1381">
                  <c:v>359587</c:v>
                </c:pt>
                <c:pt idx="1382">
                  <c:v>442537</c:v>
                </c:pt>
                <c:pt idx="1383">
                  <c:v>382336</c:v>
                </c:pt>
                <c:pt idx="1384">
                  <c:v>427541</c:v>
                </c:pt>
                <c:pt idx="1385">
                  <c:v>422388</c:v>
                </c:pt>
                <c:pt idx="1386">
                  <c:v>421083</c:v>
                </c:pt>
                <c:pt idx="1387">
                  <c:v>353269</c:v>
                </c:pt>
                <c:pt idx="1388">
                  <c:v>430989</c:v>
                </c:pt>
                <c:pt idx="1389">
                  <c:v>341997</c:v>
                </c:pt>
                <c:pt idx="1390">
                  <c:v>350814</c:v>
                </c:pt>
                <c:pt idx="1391">
                  <c:v>371159</c:v>
                </c:pt>
                <c:pt idx="1392">
                  <c:v>375990</c:v>
                </c:pt>
                <c:pt idx="1393">
                  <c:v>426999</c:v>
                </c:pt>
                <c:pt idx="1394">
                  <c:v>371329</c:v>
                </c:pt>
                <c:pt idx="1395">
                  <c:v>333023</c:v>
                </c:pt>
                <c:pt idx="1396">
                  <c:v>317168</c:v>
                </c:pt>
                <c:pt idx="1397">
                  <c:v>395483</c:v>
                </c:pt>
                <c:pt idx="1398">
                  <c:v>326573</c:v>
                </c:pt>
                <c:pt idx="1399">
                  <c:v>399974</c:v>
                </c:pt>
                <c:pt idx="1400">
                  <c:v>333848</c:v>
                </c:pt>
                <c:pt idx="1401">
                  <c:v>381229</c:v>
                </c:pt>
                <c:pt idx="1402">
                  <c:v>377019</c:v>
                </c:pt>
                <c:pt idx="1403">
                  <c:v>354334</c:v>
                </c:pt>
                <c:pt idx="1404">
                  <c:v>367061</c:v>
                </c:pt>
                <c:pt idx="1405">
                  <c:v>446545</c:v>
                </c:pt>
                <c:pt idx="1406">
                  <c:v>343876</c:v>
                </c:pt>
                <c:pt idx="1407">
                  <c:v>391073</c:v>
                </c:pt>
                <c:pt idx="1408">
                  <c:v>334683</c:v>
                </c:pt>
                <c:pt idx="1409">
                  <c:v>375244</c:v>
                </c:pt>
                <c:pt idx="1410">
                  <c:v>360352</c:v>
                </c:pt>
                <c:pt idx="1411">
                  <c:v>361587</c:v>
                </c:pt>
                <c:pt idx="1412">
                  <c:v>420702</c:v>
                </c:pt>
                <c:pt idx="1413">
                  <c:v>419694</c:v>
                </c:pt>
                <c:pt idx="1414">
                  <c:v>349435</c:v>
                </c:pt>
                <c:pt idx="1415">
                  <c:v>384727</c:v>
                </c:pt>
                <c:pt idx="1416">
                  <c:v>344571</c:v>
                </c:pt>
                <c:pt idx="1417">
                  <c:v>432680</c:v>
                </c:pt>
                <c:pt idx="1418">
                  <c:v>369594</c:v>
                </c:pt>
                <c:pt idx="1419">
                  <c:v>366737</c:v>
                </c:pt>
                <c:pt idx="1420">
                  <c:v>381517</c:v>
                </c:pt>
                <c:pt idx="1421">
                  <c:v>416475</c:v>
                </c:pt>
                <c:pt idx="1422">
                  <c:v>372660</c:v>
                </c:pt>
                <c:pt idx="1423">
                  <c:v>408369</c:v>
                </c:pt>
                <c:pt idx="1424">
                  <c:v>366176</c:v>
                </c:pt>
                <c:pt idx="1425">
                  <c:v>316521</c:v>
                </c:pt>
                <c:pt idx="1426">
                  <c:v>398210</c:v>
                </c:pt>
                <c:pt idx="1427">
                  <c:v>374905</c:v>
                </c:pt>
                <c:pt idx="1428">
                  <c:v>384508</c:v>
                </c:pt>
                <c:pt idx="1429">
                  <c:v>359389</c:v>
                </c:pt>
                <c:pt idx="1430">
                  <c:v>442639</c:v>
                </c:pt>
                <c:pt idx="1431">
                  <c:v>336152</c:v>
                </c:pt>
                <c:pt idx="1432">
                  <c:v>382865</c:v>
                </c:pt>
                <c:pt idx="1433">
                  <c:v>352632</c:v>
                </c:pt>
                <c:pt idx="1434">
                  <c:v>402368</c:v>
                </c:pt>
                <c:pt idx="1435">
                  <c:v>370795</c:v>
                </c:pt>
                <c:pt idx="1436">
                  <c:v>343169</c:v>
                </c:pt>
                <c:pt idx="1437">
                  <c:v>333698</c:v>
                </c:pt>
                <c:pt idx="1438">
                  <c:v>381646</c:v>
                </c:pt>
                <c:pt idx="1439">
                  <c:v>360711</c:v>
                </c:pt>
                <c:pt idx="1440">
                  <c:v>361657</c:v>
                </c:pt>
                <c:pt idx="1441">
                  <c:v>404932</c:v>
                </c:pt>
                <c:pt idx="1442">
                  <c:v>375424</c:v>
                </c:pt>
                <c:pt idx="1443">
                  <c:v>378543</c:v>
                </c:pt>
                <c:pt idx="1444">
                  <c:v>347368</c:v>
                </c:pt>
                <c:pt idx="1445">
                  <c:v>402682</c:v>
                </c:pt>
                <c:pt idx="1446">
                  <c:v>353782</c:v>
                </c:pt>
                <c:pt idx="1447">
                  <c:v>434697</c:v>
                </c:pt>
                <c:pt idx="1448">
                  <c:v>408632</c:v>
                </c:pt>
                <c:pt idx="1449">
                  <c:v>372699</c:v>
                </c:pt>
                <c:pt idx="1450">
                  <c:v>433471</c:v>
                </c:pt>
                <c:pt idx="1451">
                  <c:v>383981</c:v>
                </c:pt>
                <c:pt idx="1452">
                  <c:v>448452</c:v>
                </c:pt>
                <c:pt idx="1453">
                  <c:v>389402</c:v>
                </c:pt>
                <c:pt idx="1454">
                  <c:v>379757</c:v>
                </c:pt>
                <c:pt idx="1455">
                  <c:v>444364</c:v>
                </c:pt>
                <c:pt idx="1456">
                  <c:v>379554</c:v>
                </c:pt>
                <c:pt idx="1457">
                  <c:v>418038</c:v>
                </c:pt>
                <c:pt idx="1458">
                  <c:v>379051</c:v>
                </c:pt>
                <c:pt idx="1459">
                  <c:v>401786</c:v>
                </c:pt>
                <c:pt idx="1460">
                  <c:v>375583</c:v>
                </c:pt>
                <c:pt idx="1461">
                  <c:v>399153</c:v>
                </c:pt>
                <c:pt idx="1462">
                  <c:v>459454</c:v>
                </c:pt>
                <c:pt idx="1463">
                  <c:v>392863</c:v>
                </c:pt>
                <c:pt idx="1464">
                  <c:v>430390</c:v>
                </c:pt>
                <c:pt idx="1465">
                  <c:v>415055</c:v>
                </c:pt>
                <c:pt idx="1466">
                  <c:v>389351</c:v>
                </c:pt>
                <c:pt idx="1467">
                  <c:v>420586</c:v>
                </c:pt>
                <c:pt idx="1468">
                  <c:v>413089</c:v>
                </c:pt>
                <c:pt idx="1469">
                  <c:v>432145</c:v>
                </c:pt>
                <c:pt idx="1470">
                  <c:v>481327</c:v>
                </c:pt>
                <c:pt idx="1471">
                  <c:v>419311</c:v>
                </c:pt>
                <c:pt idx="1472">
                  <c:v>378778</c:v>
                </c:pt>
                <c:pt idx="1473">
                  <c:v>446032</c:v>
                </c:pt>
                <c:pt idx="1474">
                  <c:v>410993</c:v>
                </c:pt>
                <c:pt idx="1475">
                  <c:v>386008</c:v>
                </c:pt>
                <c:pt idx="1476">
                  <c:v>356122</c:v>
                </c:pt>
                <c:pt idx="1477">
                  <c:v>379784</c:v>
                </c:pt>
                <c:pt idx="1478">
                  <c:v>372277</c:v>
                </c:pt>
                <c:pt idx="1479">
                  <c:v>360234</c:v>
                </c:pt>
                <c:pt idx="1480">
                  <c:v>425102</c:v>
                </c:pt>
                <c:pt idx="1481">
                  <c:v>373189</c:v>
                </c:pt>
                <c:pt idx="1482">
                  <c:v>421970</c:v>
                </c:pt>
                <c:pt idx="1483">
                  <c:v>357255</c:v>
                </c:pt>
                <c:pt idx="1484">
                  <c:v>417559</c:v>
                </c:pt>
                <c:pt idx="1485">
                  <c:v>378280</c:v>
                </c:pt>
                <c:pt idx="1486">
                  <c:v>419147</c:v>
                </c:pt>
                <c:pt idx="1487">
                  <c:v>362245</c:v>
                </c:pt>
                <c:pt idx="1488">
                  <c:v>396346</c:v>
                </c:pt>
                <c:pt idx="1489">
                  <c:v>391496</c:v>
                </c:pt>
                <c:pt idx="1490">
                  <c:v>412764</c:v>
                </c:pt>
                <c:pt idx="1491">
                  <c:v>384319</c:v>
                </c:pt>
                <c:pt idx="1492">
                  <c:v>380250</c:v>
                </c:pt>
                <c:pt idx="1493">
                  <c:v>360848</c:v>
                </c:pt>
                <c:pt idx="1494">
                  <c:v>422650</c:v>
                </c:pt>
                <c:pt idx="1495">
                  <c:v>373571</c:v>
                </c:pt>
                <c:pt idx="1496">
                  <c:v>394375</c:v>
                </c:pt>
                <c:pt idx="1497">
                  <c:v>407664</c:v>
                </c:pt>
                <c:pt idx="1498">
                  <c:v>434165</c:v>
                </c:pt>
                <c:pt idx="1499">
                  <c:v>384919</c:v>
                </c:pt>
                <c:pt idx="1500">
                  <c:v>361354</c:v>
                </c:pt>
                <c:pt idx="1501">
                  <c:v>442812</c:v>
                </c:pt>
                <c:pt idx="1502">
                  <c:v>371081</c:v>
                </c:pt>
                <c:pt idx="1503">
                  <c:v>384259</c:v>
                </c:pt>
                <c:pt idx="1504">
                  <c:v>502055</c:v>
                </c:pt>
                <c:pt idx="1505">
                  <c:v>468933</c:v>
                </c:pt>
                <c:pt idx="1506">
                  <c:v>408911</c:v>
                </c:pt>
                <c:pt idx="1507">
                  <c:v>409228</c:v>
                </c:pt>
                <c:pt idx="1508">
                  <c:v>426520</c:v>
                </c:pt>
                <c:pt idx="1509">
                  <c:v>417895</c:v>
                </c:pt>
                <c:pt idx="1510">
                  <c:v>439455</c:v>
                </c:pt>
                <c:pt idx="1511">
                  <c:v>523155</c:v>
                </c:pt>
                <c:pt idx="1512">
                  <c:v>419752</c:v>
                </c:pt>
                <c:pt idx="1513">
                  <c:v>507049</c:v>
                </c:pt>
                <c:pt idx="1514">
                  <c:v>441799</c:v>
                </c:pt>
                <c:pt idx="1515">
                  <c:v>417091</c:v>
                </c:pt>
                <c:pt idx="1516">
                  <c:v>446532</c:v>
                </c:pt>
                <c:pt idx="1517">
                  <c:v>429084</c:v>
                </c:pt>
                <c:pt idx="1518">
                  <c:v>425940</c:v>
                </c:pt>
                <c:pt idx="1519">
                  <c:v>411764</c:v>
                </c:pt>
                <c:pt idx="1520">
                  <c:v>474392</c:v>
                </c:pt>
                <c:pt idx="1521">
                  <c:v>392486</c:v>
                </c:pt>
                <c:pt idx="1522">
                  <c:v>425589</c:v>
                </c:pt>
                <c:pt idx="1523">
                  <c:v>431125</c:v>
                </c:pt>
                <c:pt idx="1524">
                  <c:v>426101</c:v>
                </c:pt>
                <c:pt idx="1525">
                  <c:v>388728</c:v>
                </c:pt>
                <c:pt idx="1526">
                  <c:v>380219</c:v>
                </c:pt>
                <c:pt idx="1527">
                  <c:v>427384</c:v>
                </c:pt>
                <c:pt idx="1528">
                  <c:v>406222</c:v>
                </c:pt>
                <c:pt idx="1529">
                  <c:v>452949</c:v>
                </c:pt>
                <c:pt idx="1530">
                  <c:v>363958</c:v>
                </c:pt>
                <c:pt idx="1531">
                  <c:v>491955</c:v>
                </c:pt>
                <c:pt idx="1532">
                  <c:v>412330</c:v>
                </c:pt>
                <c:pt idx="1533">
                  <c:v>416578</c:v>
                </c:pt>
                <c:pt idx="1534">
                  <c:v>397739</c:v>
                </c:pt>
                <c:pt idx="1535">
                  <c:v>388880</c:v>
                </c:pt>
                <c:pt idx="1536">
                  <c:v>407878</c:v>
                </c:pt>
                <c:pt idx="1537">
                  <c:v>380900</c:v>
                </c:pt>
                <c:pt idx="1538">
                  <c:v>456707</c:v>
                </c:pt>
                <c:pt idx="1539">
                  <c:v>385176</c:v>
                </c:pt>
                <c:pt idx="1540">
                  <c:v>437233</c:v>
                </c:pt>
                <c:pt idx="1541">
                  <c:v>342355</c:v>
                </c:pt>
                <c:pt idx="1542">
                  <c:v>519516</c:v>
                </c:pt>
                <c:pt idx="1543">
                  <c:v>476174</c:v>
                </c:pt>
                <c:pt idx="1544">
                  <c:v>524772</c:v>
                </c:pt>
                <c:pt idx="1545">
                  <c:v>470347</c:v>
                </c:pt>
                <c:pt idx="1546">
                  <c:v>527759</c:v>
                </c:pt>
                <c:pt idx="1547">
                  <c:v>443143</c:v>
                </c:pt>
                <c:pt idx="1548">
                  <c:v>491612</c:v>
                </c:pt>
                <c:pt idx="1549">
                  <c:v>393229</c:v>
                </c:pt>
                <c:pt idx="1550">
                  <c:v>487486</c:v>
                </c:pt>
                <c:pt idx="1551">
                  <c:v>479705</c:v>
                </c:pt>
                <c:pt idx="1552">
                  <c:v>411894</c:v>
                </c:pt>
                <c:pt idx="1553">
                  <c:v>448140</c:v>
                </c:pt>
                <c:pt idx="1554">
                  <c:v>500644</c:v>
                </c:pt>
                <c:pt idx="1555">
                  <c:v>450301</c:v>
                </c:pt>
                <c:pt idx="1556">
                  <c:v>423181</c:v>
                </c:pt>
                <c:pt idx="1557">
                  <c:v>443888</c:v>
                </c:pt>
                <c:pt idx="1558">
                  <c:v>371490</c:v>
                </c:pt>
                <c:pt idx="1559">
                  <c:v>380186</c:v>
                </c:pt>
                <c:pt idx="1560">
                  <c:v>363966</c:v>
                </c:pt>
                <c:pt idx="1561">
                  <c:v>500685</c:v>
                </c:pt>
                <c:pt idx="1562">
                  <c:v>445015</c:v>
                </c:pt>
                <c:pt idx="1563">
                  <c:v>429019</c:v>
                </c:pt>
                <c:pt idx="1564">
                  <c:v>430714</c:v>
                </c:pt>
                <c:pt idx="1565">
                  <c:v>461599</c:v>
                </c:pt>
                <c:pt idx="1566">
                  <c:v>417564</c:v>
                </c:pt>
                <c:pt idx="1567">
                  <c:v>461221</c:v>
                </c:pt>
                <c:pt idx="1568">
                  <c:v>502149</c:v>
                </c:pt>
                <c:pt idx="1569">
                  <c:v>438203</c:v>
                </c:pt>
                <c:pt idx="1570">
                  <c:v>750777</c:v>
                </c:pt>
                <c:pt idx="1571">
                  <c:v>419140</c:v>
                </c:pt>
                <c:pt idx="1572">
                  <c:v>465378</c:v>
                </c:pt>
                <c:pt idx="1573">
                  <c:v>489703</c:v>
                </c:pt>
                <c:pt idx="1574">
                  <c:v>426606</c:v>
                </c:pt>
                <c:pt idx="1575">
                  <c:v>424294</c:v>
                </c:pt>
                <c:pt idx="1576">
                  <c:v>381208</c:v>
                </c:pt>
                <c:pt idx="1577">
                  <c:v>422271</c:v>
                </c:pt>
                <c:pt idx="1578">
                  <c:v>486303</c:v>
                </c:pt>
                <c:pt idx="1579">
                  <c:v>498728</c:v>
                </c:pt>
                <c:pt idx="1580">
                  <c:v>467800</c:v>
                </c:pt>
                <c:pt idx="1581">
                  <c:v>428031</c:v>
                </c:pt>
                <c:pt idx="1582">
                  <c:v>508831</c:v>
                </c:pt>
                <c:pt idx="1583">
                  <c:v>446045</c:v>
                </c:pt>
                <c:pt idx="1584">
                  <c:v>424079</c:v>
                </c:pt>
                <c:pt idx="1585">
                  <c:v>439112</c:v>
                </c:pt>
                <c:pt idx="1586">
                  <c:v>389189</c:v>
                </c:pt>
                <c:pt idx="1587">
                  <c:v>410740</c:v>
                </c:pt>
                <c:pt idx="1588">
                  <c:v>423401</c:v>
                </c:pt>
                <c:pt idx="1589">
                  <c:v>410793</c:v>
                </c:pt>
                <c:pt idx="1590">
                  <c:v>430659</c:v>
                </c:pt>
                <c:pt idx="1591">
                  <c:v>436197</c:v>
                </c:pt>
                <c:pt idx="1592">
                  <c:v>440399</c:v>
                </c:pt>
                <c:pt idx="1593">
                  <c:v>460982</c:v>
                </c:pt>
                <c:pt idx="1594">
                  <c:v>534448</c:v>
                </c:pt>
                <c:pt idx="1595">
                  <c:v>400781</c:v>
                </c:pt>
                <c:pt idx="1596">
                  <c:v>481006</c:v>
                </c:pt>
                <c:pt idx="1597">
                  <c:v>460499</c:v>
                </c:pt>
                <c:pt idx="1598">
                  <c:v>505263</c:v>
                </c:pt>
                <c:pt idx="1599">
                  <c:v>472452</c:v>
                </c:pt>
                <c:pt idx="1600">
                  <c:v>452468</c:v>
                </c:pt>
                <c:pt idx="1601">
                  <c:v>413216</c:v>
                </c:pt>
                <c:pt idx="1602">
                  <c:v>411031</c:v>
                </c:pt>
                <c:pt idx="1603">
                  <c:v>426666</c:v>
                </c:pt>
                <c:pt idx="1604">
                  <c:v>494587</c:v>
                </c:pt>
                <c:pt idx="1605">
                  <c:v>422678</c:v>
                </c:pt>
                <c:pt idx="1606">
                  <c:v>438096</c:v>
                </c:pt>
                <c:pt idx="1607">
                  <c:v>504742</c:v>
                </c:pt>
                <c:pt idx="1608">
                  <c:v>467680</c:v>
                </c:pt>
                <c:pt idx="1609">
                  <c:v>428222</c:v>
                </c:pt>
                <c:pt idx="1610">
                  <c:v>409790</c:v>
                </c:pt>
                <c:pt idx="1611">
                  <c:v>462189</c:v>
                </c:pt>
                <c:pt idx="1612">
                  <c:v>398481</c:v>
                </c:pt>
                <c:pt idx="1613">
                  <c:v>485476</c:v>
                </c:pt>
                <c:pt idx="1614">
                  <c:v>428603</c:v>
                </c:pt>
                <c:pt idx="1615">
                  <c:v>451045</c:v>
                </c:pt>
                <c:pt idx="1616">
                  <c:v>404125</c:v>
                </c:pt>
                <c:pt idx="1617">
                  <c:v>456464</c:v>
                </c:pt>
                <c:pt idx="1618">
                  <c:v>430554</c:v>
                </c:pt>
                <c:pt idx="1619">
                  <c:v>460230</c:v>
                </c:pt>
                <c:pt idx="1620">
                  <c:v>425566</c:v>
                </c:pt>
                <c:pt idx="1621">
                  <c:v>409193</c:v>
                </c:pt>
                <c:pt idx="1622">
                  <c:v>484965</c:v>
                </c:pt>
                <c:pt idx="1623">
                  <c:v>498985</c:v>
                </c:pt>
                <c:pt idx="1624">
                  <c:v>431818</c:v>
                </c:pt>
                <c:pt idx="1625">
                  <c:v>374852</c:v>
                </c:pt>
                <c:pt idx="1626">
                  <c:v>429966</c:v>
                </c:pt>
                <c:pt idx="1627">
                  <c:v>496094</c:v>
                </c:pt>
                <c:pt idx="1628">
                  <c:v>392224</c:v>
                </c:pt>
                <c:pt idx="1629">
                  <c:v>413348</c:v>
                </c:pt>
                <c:pt idx="1630">
                  <c:v>417355</c:v>
                </c:pt>
                <c:pt idx="1631">
                  <c:v>448752</c:v>
                </c:pt>
                <c:pt idx="1632">
                  <c:v>406690</c:v>
                </c:pt>
                <c:pt idx="1633">
                  <c:v>484273</c:v>
                </c:pt>
                <c:pt idx="1634">
                  <c:v>440040</c:v>
                </c:pt>
                <c:pt idx="1635">
                  <c:v>403544</c:v>
                </c:pt>
                <c:pt idx="1636">
                  <c:v>480012</c:v>
                </c:pt>
                <c:pt idx="1637">
                  <c:v>358311</c:v>
                </c:pt>
                <c:pt idx="1638">
                  <c:v>422636</c:v>
                </c:pt>
                <c:pt idx="1639">
                  <c:v>638250</c:v>
                </c:pt>
                <c:pt idx="1640">
                  <c:v>430069</c:v>
                </c:pt>
                <c:pt idx="1641">
                  <c:v>442619</c:v>
                </c:pt>
                <c:pt idx="1642">
                  <c:v>474154</c:v>
                </c:pt>
                <c:pt idx="1643">
                  <c:v>619170</c:v>
                </c:pt>
                <c:pt idx="1644">
                  <c:v>496956</c:v>
                </c:pt>
                <c:pt idx="1645">
                  <c:v>467521</c:v>
                </c:pt>
                <c:pt idx="1646">
                  <c:v>500066</c:v>
                </c:pt>
                <c:pt idx="1647">
                  <c:v>447951</c:v>
                </c:pt>
                <c:pt idx="1648">
                  <c:v>399340</c:v>
                </c:pt>
                <c:pt idx="1649">
                  <c:v>407171</c:v>
                </c:pt>
                <c:pt idx="1650">
                  <c:v>417547</c:v>
                </c:pt>
                <c:pt idx="1651">
                  <c:v>462190</c:v>
                </c:pt>
                <c:pt idx="1652">
                  <c:v>518350</c:v>
                </c:pt>
                <c:pt idx="1653">
                  <c:v>480791</c:v>
                </c:pt>
                <c:pt idx="1654">
                  <c:v>462358</c:v>
                </c:pt>
                <c:pt idx="1655">
                  <c:v>561765</c:v>
                </c:pt>
                <c:pt idx="1656">
                  <c:v>461592</c:v>
                </c:pt>
                <c:pt idx="1657">
                  <c:v>442901</c:v>
                </c:pt>
                <c:pt idx="1658">
                  <c:v>399621</c:v>
                </c:pt>
                <c:pt idx="1659">
                  <c:v>463854</c:v>
                </c:pt>
                <c:pt idx="1660">
                  <c:v>527077</c:v>
                </c:pt>
                <c:pt idx="1661">
                  <c:v>444734</c:v>
                </c:pt>
                <c:pt idx="1662">
                  <c:v>408983</c:v>
                </c:pt>
                <c:pt idx="1663">
                  <c:v>426237</c:v>
                </c:pt>
                <c:pt idx="1664">
                  <c:v>526837</c:v>
                </c:pt>
                <c:pt idx="1665">
                  <c:v>661237</c:v>
                </c:pt>
                <c:pt idx="1666">
                  <c:v>511014</c:v>
                </c:pt>
                <c:pt idx="1667">
                  <c:v>469077</c:v>
                </c:pt>
                <c:pt idx="1668">
                  <c:v>435576</c:v>
                </c:pt>
                <c:pt idx="1669">
                  <c:v>499582</c:v>
                </c:pt>
                <c:pt idx="1670">
                  <c:v>393065</c:v>
                </c:pt>
                <c:pt idx="1671">
                  <c:v>541619</c:v>
                </c:pt>
                <c:pt idx="1672">
                  <c:v>487136</c:v>
                </c:pt>
                <c:pt idx="1673">
                  <c:v>572679</c:v>
                </c:pt>
                <c:pt idx="1674">
                  <c:v>462259</c:v>
                </c:pt>
                <c:pt idx="1675">
                  <c:v>514285</c:v>
                </c:pt>
                <c:pt idx="1676">
                  <c:v>494583</c:v>
                </c:pt>
                <c:pt idx="1677">
                  <c:v>404802</c:v>
                </c:pt>
                <c:pt idx="1678">
                  <c:v>381750</c:v>
                </c:pt>
                <c:pt idx="1679">
                  <c:v>465680</c:v>
                </c:pt>
                <c:pt idx="1680">
                  <c:v>432009</c:v>
                </c:pt>
                <c:pt idx="1681">
                  <c:v>403845</c:v>
                </c:pt>
                <c:pt idx="1682">
                  <c:v>420116</c:v>
                </c:pt>
                <c:pt idx="1683">
                  <c:v>441676</c:v>
                </c:pt>
                <c:pt idx="1684">
                  <c:v>408310</c:v>
                </c:pt>
                <c:pt idx="1685">
                  <c:v>458709</c:v>
                </c:pt>
                <c:pt idx="1686">
                  <c:v>406263</c:v>
                </c:pt>
                <c:pt idx="1687">
                  <c:v>413405</c:v>
                </c:pt>
                <c:pt idx="1688">
                  <c:v>422954</c:v>
                </c:pt>
                <c:pt idx="1689">
                  <c:v>490062</c:v>
                </c:pt>
                <c:pt idx="1690">
                  <c:v>401177</c:v>
                </c:pt>
                <c:pt idx="1691">
                  <c:v>421137</c:v>
                </c:pt>
                <c:pt idx="1692">
                  <c:v>450632</c:v>
                </c:pt>
                <c:pt idx="1693">
                  <c:v>487001</c:v>
                </c:pt>
                <c:pt idx="1694">
                  <c:v>454950</c:v>
                </c:pt>
                <c:pt idx="1695">
                  <c:v>492568</c:v>
                </c:pt>
                <c:pt idx="1696">
                  <c:v>508014</c:v>
                </c:pt>
                <c:pt idx="1697">
                  <c:v>492254</c:v>
                </c:pt>
                <c:pt idx="1698">
                  <c:v>523764</c:v>
                </c:pt>
                <c:pt idx="1699">
                  <c:v>427288</c:v>
                </c:pt>
                <c:pt idx="1700">
                  <c:v>430646</c:v>
                </c:pt>
                <c:pt idx="1701">
                  <c:v>455490</c:v>
                </c:pt>
                <c:pt idx="1702">
                  <c:v>476360</c:v>
                </c:pt>
                <c:pt idx="1703">
                  <c:v>486683</c:v>
                </c:pt>
                <c:pt idx="1704">
                  <c:v>442274</c:v>
                </c:pt>
                <c:pt idx="1705">
                  <c:v>445059</c:v>
                </c:pt>
                <c:pt idx="1706">
                  <c:v>444521</c:v>
                </c:pt>
                <c:pt idx="1707">
                  <c:v>466204</c:v>
                </c:pt>
                <c:pt idx="1708">
                  <c:v>446331</c:v>
                </c:pt>
                <c:pt idx="1709">
                  <c:v>494016</c:v>
                </c:pt>
                <c:pt idx="1710">
                  <c:v>467366</c:v>
                </c:pt>
                <c:pt idx="1711">
                  <c:v>448871</c:v>
                </c:pt>
                <c:pt idx="1712">
                  <c:v>486557</c:v>
                </c:pt>
                <c:pt idx="1713">
                  <c:v>475895</c:v>
                </c:pt>
                <c:pt idx="1714">
                  <c:v>467550</c:v>
                </c:pt>
                <c:pt idx="1715">
                  <c:v>468127</c:v>
                </c:pt>
                <c:pt idx="1716">
                  <c:v>449500</c:v>
                </c:pt>
                <c:pt idx="1717">
                  <c:v>420067</c:v>
                </c:pt>
                <c:pt idx="1718">
                  <c:v>481514</c:v>
                </c:pt>
                <c:pt idx="1719">
                  <c:v>426429</c:v>
                </c:pt>
                <c:pt idx="1720">
                  <c:v>465749</c:v>
                </c:pt>
                <c:pt idx="1721">
                  <c:v>482980</c:v>
                </c:pt>
                <c:pt idx="1722">
                  <c:v>528996</c:v>
                </c:pt>
                <c:pt idx="1723">
                  <c:v>463821</c:v>
                </c:pt>
                <c:pt idx="1724">
                  <c:v>486702</c:v>
                </c:pt>
                <c:pt idx="1725">
                  <c:v>487949</c:v>
                </c:pt>
                <c:pt idx="1726">
                  <c:v>487221</c:v>
                </c:pt>
                <c:pt idx="1727">
                  <c:v>560031</c:v>
                </c:pt>
                <c:pt idx="1728">
                  <c:v>499717</c:v>
                </c:pt>
                <c:pt idx="1729">
                  <c:v>472919</c:v>
                </c:pt>
                <c:pt idx="1730">
                  <c:v>480078</c:v>
                </c:pt>
                <c:pt idx="1731">
                  <c:v>444306</c:v>
                </c:pt>
                <c:pt idx="1732">
                  <c:v>497069</c:v>
                </c:pt>
                <c:pt idx="1733">
                  <c:v>442139</c:v>
                </c:pt>
                <c:pt idx="1734">
                  <c:v>422292</c:v>
                </c:pt>
                <c:pt idx="1735">
                  <c:v>544531</c:v>
                </c:pt>
                <c:pt idx="1736">
                  <c:v>503083</c:v>
                </c:pt>
                <c:pt idx="1737">
                  <c:v>544091</c:v>
                </c:pt>
                <c:pt idx="1738">
                  <c:v>487434</c:v>
                </c:pt>
                <c:pt idx="1739">
                  <c:v>529218</c:v>
                </c:pt>
                <c:pt idx="1740">
                  <c:v>480579</c:v>
                </c:pt>
                <c:pt idx="1741">
                  <c:v>471257</c:v>
                </c:pt>
                <c:pt idx="1742">
                  <c:v>493611</c:v>
                </c:pt>
                <c:pt idx="1743">
                  <c:v>452431</c:v>
                </c:pt>
                <c:pt idx="1744">
                  <c:v>518402</c:v>
                </c:pt>
                <c:pt idx="1745">
                  <c:v>490120</c:v>
                </c:pt>
                <c:pt idx="1746">
                  <c:v>514076</c:v>
                </c:pt>
                <c:pt idx="1747">
                  <c:v>461626</c:v>
                </c:pt>
                <c:pt idx="1748">
                  <c:v>418518</c:v>
                </c:pt>
                <c:pt idx="1749">
                  <c:v>438965</c:v>
                </c:pt>
                <c:pt idx="1750">
                  <c:v>508599</c:v>
                </c:pt>
                <c:pt idx="1751">
                  <c:v>469091</c:v>
                </c:pt>
                <c:pt idx="1752">
                  <c:v>503514</c:v>
                </c:pt>
                <c:pt idx="1753">
                  <c:v>567246</c:v>
                </c:pt>
                <c:pt idx="1754">
                  <c:v>442137</c:v>
                </c:pt>
                <c:pt idx="1755">
                  <c:v>539056</c:v>
                </c:pt>
                <c:pt idx="1756">
                  <c:v>494439</c:v>
                </c:pt>
                <c:pt idx="1757">
                  <c:v>474218</c:v>
                </c:pt>
                <c:pt idx="1758">
                  <c:v>508825</c:v>
                </c:pt>
                <c:pt idx="1759">
                  <c:v>591710</c:v>
                </c:pt>
                <c:pt idx="1760">
                  <c:v>528619</c:v>
                </c:pt>
                <c:pt idx="1761">
                  <c:v>476009</c:v>
                </c:pt>
                <c:pt idx="1762">
                  <c:v>498759</c:v>
                </c:pt>
                <c:pt idx="1763">
                  <c:v>456671</c:v>
                </c:pt>
                <c:pt idx="1764">
                  <c:v>534558</c:v>
                </c:pt>
                <c:pt idx="1765">
                  <c:v>491995</c:v>
                </c:pt>
                <c:pt idx="1766">
                  <c:v>535584</c:v>
                </c:pt>
                <c:pt idx="1767">
                  <c:v>404900</c:v>
                </c:pt>
                <c:pt idx="1768">
                  <c:v>403740</c:v>
                </c:pt>
                <c:pt idx="1769">
                  <c:v>500989</c:v>
                </c:pt>
                <c:pt idx="1770">
                  <c:v>433807</c:v>
                </c:pt>
                <c:pt idx="1771">
                  <c:v>473325</c:v>
                </c:pt>
                <c:pt idx="1772">
                  <c:v>482037</c:v>
                </c:pt>
                <c:pt idx="1773">
                  <c:v>447298</c:v>
                </c:pt>
                <c:pt idx="1774">
                  <c:v>731605</c:v>
                </c:pt>
                <c:pt idx="1775">
                  <c:v>611156</c:v>
                </c:pt>
                <c:pt idx="1776">
                  <c:v>489649</c:v>
                </c:pt>
                <c:pt idx="1777">
                  <c:v>546568</c:v>
                </c:pt>
                <c:pt idx="1778">
                  <c:v>547751</c:v>
                </c:pt>
                <c:pt idx="1779">
                  <c:v>559085</c:v>
                </c:pt>
                <c:pt idx="1780">
                  <c:v>457464</c:v>
                </c:pt>
                <c:pt idx="1781">
                  <c:v>470512</c:v>
                </c:pt>
                <c:pt idx="1782">
                  <c:v>538827</c:v>
                </c:pt>
                <c:pt idx="1783">
                  <c:v>524236</c:v>
                </c:pt>
                <c:pt idx="1784">
                  <c:v>570595</c:v>
                </c:pt>
                <c:pt idx="1785">
                  <c:v>548631</c:v>
                </c:pt>
                <c:pt idx="1786">
                  <c:v>460250</c:v>
                </c:pt>
                <c:pt idx="1787">
                  <c:v>536025</c:v>
                </c:pt>
                <c:pt idx="1788">
                  <c:v>497863</c:v>
                </c:pt>
                <c:pt idx="1789">
                  <c:v>465009</c:v>
                </c:pt>
                <c:pt idx="1790">
                  <c:v>476239</c:v>
                </c:pt>
                <c:pt idx="1791">
                  <c:v>486825</c:v>
                </c:pt>
                <c:pt idx="1792">
                  <c:v>482429</c:v>
                </c:pt>
                <c:pt idx="1793">
                  <c:v>610432</c:v>
                </c:pt>
                <c:pt idx="1794">
                  <c:v>528379</c:v>
                </c:pt>
                <c:pt idx="1795">
                  <c:v>473023</c:v>
                </c:pt>
                <c:pt idx="1796">
                  <c:v>486876</c:v>
                </c:pt>
                <c:pt idx="1797">
                  <c:v>554152</c:v>
                </c:pt>
                <c:pt idx="1798">
                  <c:v>491616</c:v>
                </c:pt>
                <c:pt idx="1799">
                  <c:v>479697</c:v>
                </c:pt>
                <c:pt idx="1800">
                  <c:v>531838</c:v>
                </c:pt>
                <c:pt idx="1801">
                  <c:v>459995</c:v>
                </c:pt>
                <c:pt idx="1802">
                  <c:v>431108</c:v>
                </c:pt>
                <c:pt idx="1803">
                  <c:v>500339</c:v>
                </c:pt>
                <c:pt idx="1804">
                  <c:v>577179</c:v>
                </c:pt>
                <c:pt idx="1805">
                  <c:v>587626</c:v>
                </c:pt>
                <c:pt idx="1806">
                  <c:v>525978</c:v>
                </c:pt>
                <c:pt idx="1807">
                  <c:v>475099</c:v>
                </c:pt>
                <c:pt idx="1808">
                  <c:v>519883</c:v>
                </c:pt>
                <c:pt idx="1809">
                  <c:v>523997</c:v>
                </c:pt>
                <c:pt idx="1810">
                  <c:v>508978</c:v>
                </c:pt>
                <c:pt idx="1811">
                  <c:v>559693</c:v>
                </c:pt>
                <c:pt idx="1812">
                  <c:v>490377</c:v>
                </c:pt>
                <c:pt idx="1813">
                  <c:v>494088</c:v>
                </c:pt>
                <c:pt idx="1814">
                  <c:v>519824</c:v>
                </c:pt>
                <c:pt idx="1815">
                  <c:v>530892</c:v>
                </c:pt>
                <c:pt idx="1816">
                  <c:v>503480</c:v>
                </c:pt>
                <c:pt idx="1817">
                  <c:v>658801</c:v>
                </c:pt>
                <c:pt idx="1818">
                  <c:v>496166</c:v>
                </c:pt>
                <c:pt idx="1819">
                  <c:v>476559</c:v>
                </c:pt>
                <c:pt idx="1820">
                  <c:v>647867</c:v>
                </c:pt>
                <c:pt idx="1821">
                  <c:v>459980</c:v>
                </c:pt>
                <c:pt idx="1822">
                  <c:v>446536</c:v>
                </c:pt>
                <c:pt idx="1823">
                  <c:v>512516</c:v>
                </c:pt>
                <c:pt idx="1824">
                  <c:v>558229</c:v>
                </c:pt>
                <c:pt idx="1825">
                  <c:v>484986</c:v>
                </c:pt>
                <c:pt idx="1826">
                  <c:v>568456</c:v>
                </c:pt>
                <c:pt idx="1827">
                  <c:v>462290</c:v>
                </c:pt>
                <c:pt idx="1828">
                  <c:v>513279</c:v>
                </c:pt>
                <c:pt idx="1829">
                  <c:v>571751</c:v>
                </c:pt>
                <c:pt idx="1830">
                  <c:v>431283</c:v>
                </c:pt>
                <c:pt idx="1831">
                  <c:v>564946</c:v>
                </c:pt>
                <c:pt idx="1832">
                  <c:v>437746</c:v>
                </c:pt>
                <c:pt idx="1833">
                  <c:v>465080</c:v>
                </c:pt>
                <c:pt idx="1834">
                  <c:v>483717</c:v>
                </c:pt>
                <c:pt idx="1835">
                  <c:v>488143</c:v>
                </c:pt>
                <c:pt idx="1836">
                  <c:v>497078</c:v>
                </c:pt>
                <c:pt idx="1837">
                  <c:v>503746</c:v>
                </c:pt>
                <c:pt idx="1838">
                  <c:v>497235</c:v>
                </c:pt>
                <c:pt idx="1839">
                  <c:v>470230</c:v>
                </c:pt>
                <c:pt idx="1840">
                  <c:v>518817</c:v>
                </c:pt>
                <c:pt idx="1841">
                  <c:v>579359</c:v>
                </c:pt>
                <c:pt idx="1842">
                  <c:v>526999</c:v>
                </c:pt>
                <c:pt idx="1843">
                  <c:v>500348</c:v>
                </c:pt>
                <c:pt idx="1844">
                  <c:v>459819</c:v>
                </c:pt>
                <c:pt idx="1845">
                  <c:v>573199</c:v>
                </c:pt>
                <c:pt idx="1846">
                  <c:v>525390</c:v>
                </c:pt>
                <c:pt idx="1847">
                  <c:v>497142</c:v>
                </c:pt>
                <c:pt idx="1848">
                  <c:v>509161</c:v>
                </c:pt>
                <c:pt idx="1849">
                  <c:v>540473</c:v>
                </c:pt>
                <c:pt idx="1850">
                  <c:v>527822</c:v>
                </c:pt>
                <c:pt idx="1851">
                  <c:v>484587</c:v>
                </c:pt>
                <c:pt idx="1852">
                  <c:v>497723</c:v>
                </c:pt>
                <c:pt idx="1853">
                  <c:v>512230</c:v>
                </c:pt>
                <c:pt idx="1854">
                  <c:v>507497</c:v>
                </c:pt>
                <c:pt idx="1855">
                  <c:v>541179</c:v>
                </c:pt>
                <c:pt idx="1856">
                  <c:v>468963</c:v>
                </c:pt>
                <c:pt idx="1857">
                  <c:v>532701</c:v>
                </c:pt>
                <c:pt idx="1858">
                  <c:v>503090</c:v>
                </c:pt>
                <c:pt idx="1859">
                  <c:v>767312</c:v>
                </c:pt>
                <c:pt idx="1860">
                  <c:v>489072</c:v>
                </c:pt>
                <c:pt idx="1861">
                  <c:v>540021</c:v>
                </c:pt>
                <c:pt idx="1862">
                  <c:v>545279</c:v>
                </c:pt>
                <c:pt idx="1863">
                  <c:v>491537</c:v>
                </c:pt>
                <c:pt idx="1864">
                  <c:v>535367</c:v>
                </c:pt>
                <c:pt idx="1865">
                  <c:v>559729</c:v>
                </c:pt>
                <c:pt idx="1866">
                  <c:v>617743</c:v>
                </c:pt>
                <c:pt idx="1867">
                  <c:v>647398</c:v>
                </c:pt>
                <c:pt idx="1868">
                  <c:v>487261</c:v>
                </c:pt>
                <c:pt idx="1869">
                  <c:v>483445</c:v>
                </c:pt>
                <c:pt idx="1870">
                  <c:v>469779</c:v>
                </c:pt>
                <c:pt idx="1871">
                  <c:v>474457</c:v>
                </c:pt>
                <c:pt idx="1872">
                  <c:v>530906</c:v>
                </c:pt>
                <c:pt idx="1873">
                  <c:v>510749</c:v>
                </c:pt>
                <c:pt idx="1874">
                  <c:v>525277</c:v>
                </c:pt>
                <c:pt idx="1875">
                  <c:v>493873</c:v>
                </c:pt>
                <c:pt idx="1876">
                  <c:v>542333</c:v>
                </c:pt>
                <c:pt idx="1877">
                  <c:v>612610</c:v>
                </c:pt>
                <c:pt idx="1878">
                  <c:v>547123</c:v>
                </c:pt>
                <c:pt idx="1879">
                  <c:v>519818</c:v>
                </c:pt>
                <c:pt idx="1880">
                  <c:v>462659</c:v>
                </c:pt>
                <c:pt idx="1881">
                  <c:v>435914</c:v>
                </c:pt>
                <c:pt idx="1882">
                  <c:v>540087</c:v>
                </c:pt>
                <c:pt idx="1883">
                  <c:v>711319</c:v>
                </c:pt>
                <c:pt idx="1884">
                  <c:v>442425</c:v>
                </c:pt>
                <c:pt idx="1885">
                  <c:v>517651</c:v>
                </c:pt>
                <c:pt idx="1886">
                  <c:v>568497</c:v>
                </c:pt>
                <c:pt idx="1887">
                  <c:v>489969</c:v>
                </c:pt>
                <c:pt idx="1888">
                  <c:v>537796</c:v>
                </c:pt>
                <c:pt idx="1889">
                  <c:v>502531</c:v>
                </c:pt>
                <c:pt idx="1890">
                  <c:v>544303</c:v>
                </c:pt>
                <c:pt idx="1891">
                  <c:v>523335</c:v>
                </c:pt>
                <c:pt idx="1892">
                  <c:v>504252</c:v>
                </c:pt>
                <c:pt idx="1893">
                  <c:v>551969</c:v>
                </c:pt>
                <c:pt idx="1894">
                  <c:v>588874</c:v>
                </c:pt>
                <c:pt idx="1895">
                  <c:v>530753</c:v>
                </c:pt>
                <c:pt idx="1896">
                  <c:v>483604</c:v>
                </c:pt>
                <c:pt idx="1897">
                  <c:v>535133</c:v>
                </c:pt>
                <c:pt idx="1898">
                  <c:v>520583</c:v>
                </c:pt>
                <c:pt idx="1899">
                  <c:v>451713</c:v>
                </c:pt>
                <c:pt idx="1900">
                  <c:v>559844</c:v>
                </c:pt>
                <c:pt idx="1901">
                  <c:v>520144</c:v>
                </c:pt>
                <c:pt idx="1902">
                  <c:v>528463</c:v>
                </c:pt>
                <c:pt idx="1903">
                  <c:v>579677</c:v>
                </c:pt>
                <c:pt idx="1904">
                  <c:v>563370</c:v>
                </c:pt>
                <c:pt idx="1905">
                  <c:v>512196</c:v>
                </c:pt>
                <c:pt idx="1906">
                  <c:v>470079</c:v>
                </c:pt>
                <c:pt idx="1907">
                  <c:v>551211</c:v>
                </c:pt>
                <c:pt idx="1908">
                  <c:v>498600</c:v>
                </c:pt>
                <c:pt idx="1909">
                  <c:v>499400</c:v>
                </c:pt>
                <c:pt idx="1910">
                  <c:v>642283</c:v>
                </c:pt>
                <c:pt idx="1911">
                  <c:v>523031</c:v>
                </c:pt>
                <c:pt idx="1912">
                  <c:v>590623</c:v>
                </c:pt>
                <c:pt idx="1913">
                  <c:v>492275</c:v>
                </c:pt>
                <c:pt idx="1914">
                  <c:v>646764</c:v>
                </c:pt>
                <c:pt idx="1915">
                  <c:v>505131</c:v>
                </c:pt>
                <c:pt idx="1916">
                  <c:v>625174</c:v>
                </c:pt>
                <c:pt idx="1917">
                  <c:v>519000</c:v>
                </c:pt>
                <c:pt idx="1918">
                  <c:v>571948</c:v>
                </c:pt>
                <c:pt idx="1919">
                  <c:v>525591</c:v>
                </c:pt>
                <c:pt idx="1920">
                  <c:v>450070</c:v>
                </c:pt>
                <c:pt idx="1921">
                  <c:v>491932</c:v>
                </c:pt>
                <c:pt idx="1922">
                  <c:v>506016</c:v>
                </c:pt>
                <c:pt idx="1923">
                  <c:v>518439</c:v>
                </c:pt>
                <c:pt idx="1924">
                  <c:v>672689</c:v>
                </c:pt>
                <c:pt idx="1925">
                  <c:v>581528</c:v>
                </c:pt>
                <c:pt idx="1926">
                  <c:v>516652</c:v>
                </c:pt>
                <c:pt idx="1927">
                  <c:v>547275</c:v>
                </c:pt>
                <c:pt idx="1928">
                  <c:v>490556</c:v>
                </c:pt>
                <c:pt idx="1929">
                  <c:v>725004</c:v>
                </c:pt>
                <c:pt idx="1930">
                  <c:v>536357</c:v>
                </c:pt>
                <c:pt idx="1931">
                  <c:v>561397</c:v>
                </c:pt>
                <c:pt idx="1932">
                  <c:v>511229</c:v>
                </c:pt>
                <c:pt idx="1933">
                  <c:v>517537</c:v>
                </c:pt>
                <c:pt idx="1934">
                  <c:v>495522</c:v>
                </c:pt>
                <c:pt idx="1935">
                  <c:v>619674</c:v>
                </c:pt>
                <c:pt idx="1936">
                  <c:v>580942</c:v>
                </c:pt>
                <c:pt idx="1937">
                  <c:v>470645</c:v>
                </c:pt>
                <c:pt idx="1938">
                  <c:v>595709</c:v>
                </c:pt>
                <c:pt idx="1939">
                  <c:v>498113</c:v>
                </c:pt>
                <c:pt idx="1940">
                  <c:v>549800</c:v>
                </c:pt>
                <c:pt idx="1941">
                  <c:v>472891</c:v>
                </c:pt>
                <c:pt idx="1942">
                  <c:v>521538</c:v>
                </c:pt>
                <c:pt idx="1943">
                  <c:v>557776</c:v>
                </c:pt>
                <c:pt idx="1944">
                  <c:v>546063</c:v>
                </c:pt>
                <c:pt idx="1945">
                  <c:v>533931</c:v>
                </c:pt>
                <c:pt idx="1946">
                  <c:v>526576</c:v>
                </c:pt>
                <c:pt idx="1947">
                  <c:v>582175</c:v>
                </c:pt>
                <c:pt idx="1948">
                  <c:v>476294</c:v>
                </c:pt>
                <c:pt idx="1949">
                  <c:v>539425</c:v>
                </c:pt>
                <c:pt idx="1950">
                  <c:v>586084</c:v>
                </c:pt>
                <c:pt idx="1951">
                  <c:v>525458</c:v>
                </c:pt>
                <c:pt idx="1952">
                  <c:v>582347</c:v>
                </c:pt>
                <c:pt idx="1953">
                  <c:v>516994</c:v>
                </c:pt>
                <c:pt idx="1954">
                  <c:v>523390</c:v>
                </c:pt>
                <c:pt idx="1955">
                  <c:v>542101</c:v>
                </c:pt>
                <c:pt idx="1956">
                  <c:v>534382</c:v>
                </c:pt>
                <c:pt idx="1957">
                  <c:v>600215</c:v>
                </c:pt>
                <c:pt idx="1958">
                  <c:v>564913</c:v>
                </c:pt>
                <c:pt idx="1959">
                  <c:v>491989</c:v>
                </c:pt>
                <c:pt idx="1960">
                  <c:v>577591</c:v>
                </c:pt>
                <c:pt idx="1961">
                  <c:v>525431</c:v>
                </c:pt>
                <c:pt idx="1962">
                  <c:v>581689</c:v>
                </c:pt>
                <c:pt idx="1963">
                  <c:v>505117</c:v>
                </c:pt>
                <c:pt idx="1964">
                  <c:v>560052</c:v>
                </c:pt>
                <c:pt idx="1965">
                  <c:v>539557</c:v>
                </c:pt>
                <c:pt idx="1966">
                  <c:v>496909</c:v>
                </c:pt>
                <c:pt idx="1967">
                  <c:v>532081</c:v>
                </c:pt>
                <c:pt idx="1968">
                  <c:v>483984</c:v>
                </c:pt>
                <c:pt idx="1969">
                  <c:v>631263</c:v>
                </c:pt>
                <c:pt idx="1970">
                  <c:v>563052</c:v>
                </c:pt>
                <c:pt idx="1971">
                  <c:v>612981</c:v>
                </c:pt>
                <c:pt idx="1972">
                  <c:v>566423</c:v>
                </c:pt>
                <c:pt idx="1973">
                  <c:v>555253</c:v>
                </c:pt>
                <c:pt idx="1974">
                  <c:v>551866</c:v>
                </c:pt>
                <c:pt idx="1975">
                  <c:v>568355</c:v>
                </c:pt>
                <c:pt idx="1976">
                  <c:v>530199</c:v>
                </c:pt>
                <c:pt idx="1977">
                  <c:v>726017</c:v>
                </c:pt>
                <c:pt idx="1978">
                  <c:v>502220</c:v>
                </c:pt>
                <c:pt idx="1979">
                  <c:v>524580</c:v>
                </c:pt>
                <c:pt idx="1980">
                  <c:v>487508</c:v>
                </c:pt>
                <c:pt idx="1981">
                  <c:v>567612</c:v>
                </c:pt>
                <c:pt idx="1982">
                  <c:v>611603</c:v>
                </c:pt>
                <c:pt idx="1983">
                  <c:v>536508</c:v>
                </c:pt>
                <c:pt idx="1984">
                  <c:v>514740</c:v>
                </c:pt>
                <c:pt idx="1985">
                  <c:v>564090</c:v>
                </c:pt>
                <c:pt idx="1986">
                  <c:v>561168</c:v>
                </c:pt>
                <c:pt idx="1987">
                  <c:v>492669</c:v>
                </c:pt>
                <c:pt idx="1988">
                  <c:v>624452</c:v>
                </c:pt>
                <c:pt idx="1989">
                  <c:v>581051</c:v>
                </c:pt>
                <c:pt idx="1990">
                  <c:v>630554</c:v>
                </c:pt>
                <c:pt idx="1991">
                  <c:v>513169</c:v>
                </c:pt>
                <c:pt idx="1992">
                  <c:v>677933</c:v>
                </c:pt>
                <c:pt idx="1993">
                  <c:v>560794</c:v>
                </c:pt>
                <c:pt idx="1994">
                  <c:v>527200</c:v>
                </c:pt>
                <c:pt idx="1995">
                  <c:v>574094</c:v>
                </c:pt>
                <c:pt idx="1996">
                  <c:v>601720</c:v>
                </c:pt>
                <c:pt idx="1997">
                  <c:v>612161</c:v>
                </c:pt>
                <c:pt idx="1998">
                  <c:v>559174</c:v>
                </c:pt>
                <c:pt idx="1999">
                  <c:v>673883</c:v>
                </c:pt>
                <c:pt idx="2000">
                  <c:v>539562</c:v>
                </c:pt>
                <c:pt idx="2001">
                  <c:v>544650</c:v>
                </c:pt>
                <c:pt idx="2002">
                  <c:v>535427</c:v>
                </c:pt>
                <c:pt idx="2003">
                  <c:v>520643</c:v>
                </c:pt>
                <c:pt idx="2004">
                  <c:v>529546</c:v>
                </c:pt>
                <c:pt idx="2005">
                  <c:v>698266</c:v>
                </c:pt>
                <c:pt idx="2006">
                  <c:v>596330</c:v>
                </c:pt>
                <c:pt idx="2007">
                  <c:v>503868</c:v>
                </c:pt>
                <c:pt idx="2008">
                  <c:v>535395</c:v>
                </c:pt>
                <c:pt idx="2009">
                  <c:v>532763</c:v>
                </c:pt>
                <c:pt idx="2010">
                  <c:v>645081</c:v>
                </c:pt>
                <c:pt idx="2011">
                  <c:v>516986</c:v>
                </c:pt>
                <c:pt idx="2012">
                  <c:v>720607</c:v>
                </c:pt>
                <c:pt idx="2013">
                  <c:v>577832</c:v>
                </c:pt>
                <c:pt idx="2014">
                  <c:v>497686</c:v>
                </c:pt>
                <c:pt idx="2015">
                  <c:v>547874</c:v>
                </c:pt>
                <c:pt idx="2016">
                  <c:v>537050</c:v>
                </c:pt>
                <c:pt idx="2017">
                  <c:v>640234</c:v>
                </c:pt>
                <c:pt idx="2018">
                  <c:v>520685</c:v>
                </c:pt>
                <c:pt idx="2019">
                  <c:v>620559</c:v>
                </c:pt>
                <c:pt idx="2020">
                  <c:v>591382</c:v>
                </c:pt>
                <c:pt idx="2021">
                  <c:v>596989</c:v>
                </c:pt>
                <c:pt idx="2022">
                  <c:v>548246</c:v>
                </c:pt>
                <c:pt idx="2023">
                  <c:v>645977</c:v>
                </c:pt>
                <c:pt idx="2024">
                  <c:v>505220</c:v>
                </c:pt>
                <c:pt idx="2025">
                  <c:v>666583</c:v>
                </c:pt>
                <c:pt idx="2026">
                  <c:v>521172</c:v>
                </c:pt>
                <c:pt idx="2027">
                  <c:v>543421</c:v>
                </c:pt>
                <c:pt idx="2028">
                  <c:v>643791</c:v>
                </c:pt>
                <c:pt idx="2029">
                  <c:v>573004</c:v>
                </c:pt>
                <c:pt idx="2030">
                  <c:v>506310</c:v>
                </c:pt>
                <c:pt idx="2031">
                  <c:v>499726</c:v>
                </c:pt>
                <c:pt idx="2032">
                  <c:v>639584</c:v>
                </c:pt>
                <c:pt idx="2033">
                  <c:v>556894</c:v>
                </c:pt>
                <c:pt idx="2034">
                  <c:v>564004</c:v>
                </c:pt>
                <c:pt idx="2035">
                  <c:v>536588</c:v>
                </c:pt>
                <c:pt idx="2036">
                  <c:v>478438</c:v>
                </c:pt>
                <c:pt idx="2037">
                  <c:v>500995</c:v>
                </c:pt>
                <c:pt idx="2038">
                  <c:v>649597</c:v>
                </c:pt>
                <c:pt idx="2039">
                  <c:v>583829</c:v>
                </c:pt>
                <c:pt idx="2040">
                  <c:v>597579</c:v>
                </c:pt>
                <c:pt idx="2041">
                  <c:v>600886</c:v>
                </c:pt>
                <c:pt idx="2042">
                  <c:v>665921</c:v>
                </c:pt>
                <c:pt idx="2043">
                  <c:v>557538</c:v>
                </c:pt>
                <c:pt idx="2044">
                  <c:v>551570</c:v>
                </c:pt>
                <c:pt idx="2045">
                  <c:v>532228</c:v>
                </c:pt>
                <c:pt idx="2046">
                  <c:v>502658</c:v>
                </c:pt>
                <c:pt idx="2047">
                  <c:v>500921</c:v>
                </c:pt>
                <c:pt idx="2048">
                  <c:v>539132</c:v>
                </c:pt>
                <c:pt idx="2049">
                  <c:v>586502</c:v>
                </c:pt>
                <c:pt idx="2050">
                  <c:v>619186</c:v>
                </c:pt>
                <c:pt idx="2051">
                  <c:v>649979</c:v>
                </c:pt>
                <c:pt idx="2052">
                  <c:v>539903</c:v>
                </c:pt>
                <c:pt idx="2053">
                  <c:v>582311</c:v>
                </c:pt>
                <c:pt idx="2054">
                  <c:v>564001</c:v>
                </c:pt>
                <c:pt idx="2055">
                  <c:v>576149</c:v>
                </c:pt>
                <c:pt idx="2056">
                  <c:v>602249</c:v>
                </c:pt>
                <c:pt idx="2057">
                  <c:v>608775</c:v>
                </c:pt>
                <c:pt idx="2058">
                  <c:v>630870</c:v>
                </c:pt>
                <c:pt idx="2059">
                  <c:v>549979</c:v>
                </c:pt>
                <c:pt idx="2060">
                  <c:v>538392</c:v>
                </c:pt>
                <c:pt idx="2061">
                  <c:v>511374</c:v>
                </c:pt>
                <c:pt idx="2062">
                  <c:v>668428</c:v>
                </c:pt>
                <c:pt idx="2063">
                  <c:v>577488</c:v>
                </c:pt>
                <c:pt idx="2064">
                  <c:v>611221</c:v>
                </c:pt>
                <c:pt idx="2065">
                  <c:v>614226</c:v>
                </c:pt>
                <c:pt idx="2066">
                  <c:v>689345</c:v>
                </c:pt>
                <c:pt idx="2067">
                  <c:v>526393</c:v>
                </c:pt>
                <c:pt idx="2068">
                  <c:v>597478</c:v>
                </c:pt>
                <c:pt idx="2069">
                  <c:v>549209</c:v>
                </c:pt>
                <c:pt idx="2070">
                  <c:v>582854</c:v>
                </c:pt>
                <c:pt idx="2071">
                  <c:v>574467</c:v>
                </c:pt>
                <c:pt idx="2072">
                  <c:v>559465</c:v>
                </c:pt>
                <c:pt idx="2073">
                  <c:v>551115</c:v>
                </c:pt>
                <c:pt idx="2074">
                  <c:v>563106</c:v>
                </c:pt>
                <c:pt idx="2075">
                  <c:v>620235</c:v>
                </c:pt>
                <c:pt idx="2076">
                  <c:v>516588</c:v>
                </c:pt>
                <c:pt idx="2077">
                  <c:v>483263</c:v>
                </c:pt>
                <c:pt idx="2078">
                  <c:v>620429</c:v>
                </c:pt>
                <c:pt idx="2079">
                  <c:v>559806</c:v>
                </c:pt>
                <c:pt idx="2080">
                  <c:v>591633</c:v>
                </c:pt>
                <c:pt idx="2081">
                  <c:v>636560</c:v>
                </c:pt>
                <c:pt idx="2082">
                  <c:v>534482</c:v>
                </c:pt>
                <c:pt idx="2083">
                  <c:v>646935</c:v>
                </c:pt>
                <c:pt idx="2084">
                  <c:v>662448</c:v>
                </c:pt>
                <c:pt idx="2085">
                  <c:v>604640</c:v>
                </c:pt>
                <c:pt idx="2086">
                  <c:v>687571</c:v>
                </c:pt>
                <c:pt idx="2087">
                  <c:v>546524</c:v>
                </c:pt>
                <c:pt idx="2088">
                  <c:v>573898</c:v>
                </c:pt>
                <c:pt idx="2089">
                  <c:v>644643</c:v>
                </c:pt>
                <c:pt idx="2090">
                  <c:v>645829</c:v>
                </c:pt>
                <c:pt idx="2091">
                  <c:v>481324</c:v>
                </c:pt>
                <c:pt idx="2092">
                  <c:v>574397</c:v>
                </c:pt>
                <c:pt idx="2093">
                  <c:v>524418</c:v>
                </c:pt>
                <c:pt idx="2094">
                  <c:v>656356</c:v>
                </c:pt>
                <c:pt idx="2095">
                  <c:v>562436</c:v>
                </c:pt>
                <c:pt idx="2096">
                  <c:v>577354</c:v>
                </c:pt>
                <c:pt idx="2097">
                  <c:v>760628</c:v>
                </c:pt>
                <c:pt idx="2098">
                  <c:v>585156</c:v>
                </c:pt>
                <c:pt idx="2099">
                  <c:v>530890</c:v>
                </c:pt>
                <c:pt idx="2100">
                  <c:v>549941</c:v>
                </c:pt>
                <c:pt idx="2101">
                  <c:v>592018</c:v>
                </c:pt>
                <c:pt idx="2102">
                  <c:v>678121</c:v>
                </c:pt>
                <c:pt idx="2103">
                  <c:v>616265</c:v>
                </c:pt>
                <c:pt idx="2104">
                  <c:v>583202</c:v>
                </c:pt>
                <c:pt idx="2105">
                  <c:v>568500</c:v>
                </c:pt>
                <c:pt idx="2106">
                  <c:v>607100</c:v>
                </c:pt>
                <c:pt idx="2107">
                  <c:v>628559</c:v>
                </c:pt>
                <c:pt idx="2108">
                  <c:v>596303</c:v>
                </c:pt>
                <c:pt idx="2109">
                  <c:v>569427</c:v>
                </c:pt>
                <c:pt idx="2110">
                  <c:v>651815</c:v>
                </c:pt>
                <c:pt idx="2111">
                  <c:v>604276</c:v>
                </c:pt>
                <c:pt idx="2112">
                  <c:v>555594</c:v>
                </c:pt>
                <c:pt idx="2113">
                  <c:v>610641</c:v>
                </c:pt>
                <c:pt idx="2114">
                  <c:v>555499</c:v>
                </c:pt>
                <c:pt idx="2115">
                  <c:v>720008</c:v>
                </c:pt>
                <c:pt idx="2116">
                  <c:v>584296</c:v>
                </c:pt>
                <c:pt idx="2117">
                  <c:v>572061</c:v>
                </c:pt>
                <c:pt idx="2118">
                  <c:v>584600</c:v>
                </c:pt>
                <c:pt idx="2119">
                  <c:v>608455</c:v>
                </c:pt>
                <c:pt idx="2120">
                  <c:v>542849</c:v>
                </c:pt>
                <c:pt idx="2121">
                  <c:v>584931</c:v>
                </c:pt>
                <c:pt idx="2122">
                  <c:v>504000</c:v>
                </c:pt>
                <c:pt idx="2123">
                  <c:v>623340</c:v>
                </c:pt>
                <c:pt idx="2124">
                  <c:v>516811</c:v>
                </c:pt>
                <c:pt idx="2125">
                  <c:v>566060</c:v>
                </c:pt>
                <c:pt idx="2126">
                  <c:v>685458</c:v>
                </c:pt>
                <c:pt idx="2127">
                  <c:v>652763</c:v>
                </c:pt>
                <c:pt idx="2128">
                  <c:v>615546</c:v>
                </c:pt>
                <c:pt idx="2129">
                  <c:v>513239</c:v>
                </c:pt>
                <c:pt idx="2130">
                  <c:v>595355</c:v>
                </c:pt>
                <c:pt idx="2131">
                  <c:v>602793</c:v>
                </c:pt>
                <c:pt idx="2132">
                  <c:v>572416</c:v>
                </c:pt>
                <c:pt idx="2133">
                  <c:v>543921</c:v>
                </c:pt>
                <c:pt idx="2134">
                  <c:v>609310</c:v>
                </c:pt>
                <c:pt idx="2135">
                  <c:v>564885</c:v>
                </c:pt>
                <c:pt idx="2136">
                  <c:v>576167</c:v>
                </c:pt>
                <c:pt idx="2137">
                  <c:v>563227</c:v>
                </c:pt>
                <c:pt idx="2138">
                  <c:v>637878</c:v>
                </c:pt>
                <c:pt idx="2139">
                  <c:v>610495</c:v>
                </c:pt>
                <c:pt idx="2140">
                  <c:v>558893</c:v>
                </c:pt>
                <c:pt idx="2141">
                  <c:v>637877</c:v>
                </c:pt>
                <c:pt idx="2142">
                  <c:v>565865</c:v>
                </c:pt>
                <c:pt idx="2143">
                  <c:v>555997</c:v>
                </c:pt>
                <c:pt idx="2144">
                  <c:v>573013</c:v>
                </c:pt>
                <c:pt idx="2145">
                  <c:v>584283</c:v>
                </c:pt>
                <c:pt idx="2146">
                  <c:v>632275</c:v>
                </c:pt>
                <c:pt idx="2147">
                  <c:v>646105</c:v>
                </c:pt>
                <c:pt idx="2148">
                  <c:v>564870</c:v>
                </c:pt>
                <c:pt idx="2149">
                  <c:v>681469</c:v>
                </c:pt>
                <c:pt idx="2150">
                  <c:v>577496</c:v>
                </c:pt>
                <c:pt idx="2151">
                  <c:v>737440</c:v>
                </c:pt>
                <c:pt idx="2152">
                  <c:v>666054</c:v>
                </c:pt>
                <c:pt idx="2153">
                  <c:v>603604</c:v>
                </c:pt>
                <c:pt idx="2154">
                  <c:v>531551</c:v>
                </c:pt>
                <c:pt idx="2155">
                  <c:v>675254</c:v>
                </c:pt>
                <c:pt idx="2156">
                  <c:v>596330</c:v>
                </c:pt>
                <c:pt idx="2157">
                  <c:v>561775</c:v>
                </c:pt>
                <c:pt idx="2158">
                  <c:v>577872</c:v>
                </c:pt>
                <c:pt idx="2159">
                  <c:v>606742</c:v>
                </c:pt>
                <c:pt idx="2160">
                  <c:v>533280</c:v>
                </c:pt>
                <c:pt idx="2161">
                  <c:v>558396</c:v>
                </c:pt>
                <c:pt idx="2162">
                  <c:v>689702</c:v>
                </c:pt>
                <c:pt idx="2163">
                  <c:v>631511</c:v>
                </c:pt>
                <c:pt idx="2164">
                  <c:v>698686</c:v>
                </c:pt>
                <c:pt idx="2165">
                  <c:v>688072</c:v>
                </c:pt>
                <c:pt idx="2166">
                  <c:v>593524</c:v>
                </c:pt>
                <c:pt idx="2167">
                  <c:v>599139</c:v>
                </c:pt>
                <c:pt idx="2168">
                  <c:v>684816</c:v>
                </c:pt>
                <c:pt idx="2169">
                  <c:v>534593</c:v>
                </c:pt>
                <c:pt idx="2170">
                  <c:v>685872</c:v>
                </c:pt>
                <c:pt idx="2171">
                  <c:v>737841</c:v>
                </c:pt>
                <c:pt idx="2172">
                  <c:v>612724</c:v>
                </c:pt>
                <c:pt idx="2173">
                  <c:v>779207</c:v>
                </c:pt>
                <c:pt idx="2174">
                  <c:v>601659</c:v>
                </c:pt>
                <c:pt idx="2175">
                  <c:v>600241</c:v>
                </c:pt>
                <c:pt idx="2176">
                  <c:v>622564</c:v>
                </c:pt>
                <c:pt idx="2177">
                  <c:v>650386</c:v>
                </c:pt>
                <c:pt idx="2178">
                  <c:v>573171</c:v>
                </c:pt>
                <c:pt idx="2179">
                  <c:v>650537</c:v>
                </c:pt>
                <c:pt idx="2180">
                  <c:v>632015</c:v>
                </c:pt>
                <c:pt idx="2181">
                  <c:v>634281</c:v>
                </c:pt>
                <c:pt idx="2182">
                  <c:v>749682</c:v>
                </c:pt>
                <c:pt idx="2183">
                  <c:v>773241</c:v>
                </c:pt>
                <c:pt idx="2184">
                  <c:v>665654</c:v>
                </c:pt>
                <c:pt idx="2185">
                  <c:v>598995</c:v>
                </c:pt>
                <c:pt idx="2186">
                  <c:v>584618</c:v>
                </c:pt>
                <c:pt idx="2187">
                  <c:v>600247</c:v>
                </c:pt>
                <c:pt idx="2188">
                  <c:v>580170</c:v>
                </c:pt>
                <c:pt idx="2189">
                  <c:v>599099</c:v>
                </c:pt>
                <c:pt idx="2190">
                  <c:v>701866</c:v>
                </c:pt>
                <c:pt idx="2191">
                  <c:v>619234</c:v>
                </c:pt>
                <c:pt idx="2192">
                  <c:v>653919</c:v>
                </c:pt>
                <c:pt idx="2193">
                  <c:v>579374</c:v>
                </c:pt>
                <c:pt idx="2194">
                  <c:v>571047</c:v>
                </c:pt>
                <c:pt idx="2195">
                  <c:v>577836</c:v>
                </c:pt>
                <c:pt idx="2196">
                  <c:v>574920</c:v>
                </c:pt>
                <c:pt idx="2197">
                  <c:v>553328</c:v>
                </c:pt>
                <c:pt idx="2198">
                  <c:v>660407</c:v>
                </c:pt>
                <c:pt idx="2199">
                  <c:v>550702</c:v>
                </c:pt>
                <c:pt idx="2200">
                  <c:v>676796</c:v>
                </c:pt>
                <c:pt idx="2201">
                  <c:v>551630</c:v>
                </c:pt>
                <c:pt idx="2202">
                  <c:v>606736</c:v>
                </c:pt>
                <c:pt idx="2203">
                  <c:v>639014</c:v>
                </c:pt>
                <c:pt idx="2204">
                  <c:v>589339</c:v>
                </c:pt>
                <c:pt idx="2205">
                  <c:v>623166</c:v>
                </c:pt>
                <c:pt idx="2206">
                  <c:v>658396</c:v>
                </c:pt>
                <c:pt idx="2207">
                  <c:v>675734</c:v>
                </c:pt>
                <c:pt idx="2208">
                  <c:v>624015</c:v>
                </c:pt>
                <c:pt idx="2209">
                  <c:v>567701</c:v>
                </c:pt>
                <c:pt idx="2210">
                  <c:v>686845</c:v>
                </c:pt>
                <c:pt idx="2211">
                  <c:v>560125</c:v>
                </c:pt>
                <c:pt idx="2212">
                  <c:v>585395</c:v>
                </c:pt>
                <c:pt idx="2213">
                  <c:v>588900</c:v>
                </c:pt>
                <c:pt idx="2214">
                  <c:v>606133</c:v>
                </c:pt>
                <c:pt idx="2215">
                  <c:v>544080</c:v>
                </c:pt>
                <c:pt idx="2216">
                  <c:v>597867</c:v>
                </c:pt>
                <c:pt idx="2217">
                  <c:v>616996</c:v>
                </c:pt>
                <c:pt idx="2218">
                  <c:v>590956</c:v>
                </c:pt>
                <c:pt idx="2219">
                  <c:v>557441</c:v>
                </c:pt>
                <c:pt idx="2220">
                  <c:v>577440</c:v>
                </c:pt>
                <c:pt idx="2221">
                  <c:v>655241</c:v>
                </c:pt>
                <c:pt idx="2222">
                  <c:v>617186</c:v>
                </c:pt>
                <c:pt idx="2223">
                  <c:v>597456</c:v>
                </c:pt>
                <c:pt idx="2224">
                  <c:v>681018</c:v>
                </c:pt>
                <c:pt idx="2225">
                  <c:v>574388</c:v>
                </c:pt>
                <c:pt idx="2226">
                  <c:v>547366</c:v>
                </c:pt>
                <c:pt idx="2227">
                  <c:v>621936</c:v>
                </c:pt>
                <c:pt idx="2228">
                  <c:v>574531</c:v>
                </c:pt>
                <c:pt idx="2229">
                  <c:v>722924</c:v>
                </c:pt>
                <c:pt idx="2230">
                  <c:v>699967</c:v>
                </c:pt>
                <c:pt idx="2231">
                  <c:v>685165</c:v>
                </c:pt>
                <c:pt idx="2232">
                  <c:v>625036</c:v>
                </c:pt>
                <c:pt idx="2233">
                  <c:v>589355</c:v>
                </c:pt>
                <c:pt idx="2234">
                  <c:v>578818</c:v>
                </c:pt>
                <c:pt idx="2235">
                  <c:v>552139</c:v>
                </c:pt>
                <c:pt idx="2236">
                  <c:v>624078</c:v>
                </c:pt>
                <c:pt idx="2237">
                  <c:v>547849</c:v>
                </c:pt>
                <c:pt idx="2238">
                  <c:v>612300</c:v>
                </c:pt>
                <c:pt idx="2239">
                  <c:v>672141</c:v>
                </c:pt>
                <c:pt idx="2240">
                  <c:v>601125</c:v>
                </c:pt>
                <c:pt idx="2241">
                  <c:v>698995</c:v>
                </c:pt>
                <c:pt idx="2242">
                  <c:v>617360</c:v>
                </c:pt>
                <c:pt idx="2243">
                  <c:v>656087</c:v>
                </c:pt>
                <c:pt idx="2244">
                  <c:v>596079</c:v>
                </c:pt>
                <c:pt idx="2245">
                  <c:v>599457</c:v>
                </c:pt>
                <c:pt idx="2246">
                  <c:v>727043</c:v>
                </c:pt>
                <c:pt idx="2247">
                  <c:v>673384</c:v>
                </c:pt>
                <c:pt idx="2248">
                  <c:v>527835</c:v>
                </c:pt>
                <c:pt idx="2249">
                  <c:v>614242</c:v>
                </c:pt>
                <c:pt idx="2250">
                  <c:v>703080</c:v>
                </c:pt>
                <c:pt idx="2251">
                  <c:v>631854</c:v>
                </c:pt>
                <c:pt idx="2252">
                  <c:v>601559</c:v>
                </c:pt>
                <c:pt idx="2253">
                  <c:v>569948</c:v>
                </c:pt>
                <c:pt idx="2254">
                  <c:v>624256</c:v>
                </c:pt>
                <c:pt idx="2255">
                  <c:v>615245</c:v>
                </c:pt>
                <c:pt idx="2256">
                  <c:v>650887</c:v>
                </c:pt>
                <c:pt idx="2257">
                  <c:v>558055</c:v>
                </c:pt>
                <c:pt idx="2258">
                  <c:v>602940</c:v>
                </c:pt>
                <c:pt idx="2259">
                  <c:v>681076</c:v>
                </c:pt>
                <c:pt idx="2260">
                  <c:v>566634</c:v>
                </c:pt>
                <c:pt idx="2261">
                  <c:v>689924</c:v>
                </c:pt>
                <c:pt idx="2262">
                  <c:v>622876</c:v>
                </c:pt>
                <c:pt idx="2263">
                  <c:v>614185</c:v>
                </c:pt>
                <c:pt idx="2264">
                  <c:v>610755</c:v>
                </c:pt>
                <c:pt idx="2265">
                  <c:v>693926</c:v>
                </c:pt>
                <c:pt idx="2266">
                  <c:v>622821</c:v>
                </c:pt>
                <c:pt idx="2267">
                  <c:v>582631</c:v>
                </c:pt>
                <c:pt idx="2268">
                  <c:v>611237</c:v>
                </c:pt>
                <c:pt idx="2269">
                  <c:v>615852</c:v>
                </c:pt>
                <c:pt idx="2270">
                  <c:v>621545</c:v>
                </c:pt>
                <c:pt idx="2271">
                  <c:v>671111</c:v>
                </c:pt>
                <c:pt idx="2272">
                  <c:v>593921</c:v>
                </c:pt>
                <c:pt idx="2273">
                  <c:v>566726</c:v>
                </c:pt>
                <c:pt idx="2274">
                  <c:v>579383</c:v>
                </c:pt>
                <c:pt idx="2275">
                  <c:v>654383</c:v>
                </c:pt>
                <c:pt idx="2276">
                  <c:v>601511</c:v>
                </c:pt>
                <c:pt idx="2277">
                  <c:v>585875</c:v>
                </c:pt>
                <c:pt idx="2278">
                  <c:v>573825</c:v>
                </c:pt>
                <c:pt idx="2279">
                  <c:v>640256</c:v>
                </c:pt>
                <c:pt idx="2280">
                  <c:v>551161</c:v>
                </c:pt>
                <c:pt idx="2281">
                  <c:v>649267</c:v>
                </c:pt>
                <c:pt idx="2282">
                  <c:v>638573</c:v>
                </c:pt>
                <c:pt idx="2283">
                  <c:v>727754</c:v>
                </c:pt>
                <c:pt idx="2284">
                  <c:v>624250</c:v>
                </c:pt>
                <c:pt idx="2285">
                  <c:v>630004</c:v>
                </c:pt>
                <c:pt idx="2286">
                  <c:v>701782</c:v>
                </c:pt>
                <c:pt idx="2287">
                  <c:v>788320</c:v>
                </c:pt>
                <c:pt idx="2288">
                  <c:v>616448</c:v>
                </c:pt>
                <c:pt idx="2289">
                  <c:v>614301</c:v>
                </c:pt>
                <c:pt idx="2290">
                  <c:v>638327</c:v>
                </c:pt>
                <c:pt idx="2291">
                  <c:v>571404</c:v>
                </c:pt>
                <c:pt idx="2292">
                  <c:v>730127</c:v>
                </c:pt>
                <c:pt idx="2293">
                  <c:v>594817</c:v>
                </c:pt>
                <c:pt idx="2294">
                  <c:v>618928</c:v>
                </c:pt>
                <c:pt idx="2295">
                  <c:v>616637</c:v>
                </c:pt>
                <c:pt idx="2296">
                  <c:v>727380</c:v>
                </c:pt>
                <c:pt idx="2297">
                  <c:v>639848</c:v>
                </c:pt>
                <c:pt idx="2298">
                  <c:v>636419</c:v>
                </c:pt>
                <c:pt idx="2299">
                  <c:v>600198</c:v>
                </c:pt>
                <c:pt idx="2300">
                  <c:v>633747</c:v>
                </c:pt>
                <c:pt idx="2301">
                  <c:v>593458</c:v>
                </c:pt>
                <c:pt idx="2302">
                  <c:v>720487</c:v>
                </c:pt>
                <c:pt idx="2303">
                  <c:v>613337</c:v>
                </c:pt>
                <c:pt idx="2304">
                  <c:v>683811</c:v>
                </c:pt>
                <c:pt idx="2305">
                  <c:v>607103</c:v>
                </c:pt>
                <c:pt idx="2306">
                  <c:v>690714</c:v>
                </c:pt>
                <c:pt idx="2307">
                  <c:v>671466</c:v>
                </c:pt>
                <c:pt idx="2308">
                  <c:v>621641</c:v>
                </c:pt>
                <c:pt idx="2309">
                  <c:v>579563</c:v>
                </c:pt>
                <c:pt idx="2310">
                  <c:v>589000</c:v>
                </c:pt>
                <c:pt idx="2311">
                  <c:v>691250</c:v>
                </c:pt>
                <c:pt idx="2312">
                  <c:v>642168</c:v>
                </c:pt>
                <c:pt idx="2313">
                  <c:v>671823</c:v>
                </c:pt>
                <c:pt idx="2314">
                  <c:v>705414</c:v>
                </c:pt>
                <c:pt idx="2315">
                  <c:v>670703</c:v>
                </c:pt>
                <c:pt idx="2316">
                  <c:v>602487</c:v>
                </c:pt>
                <c:pt idx="2317">
                  <c:v>670337</c:v>
                </c:pt>
                <c:pt idx="2318">
                  <c:v>647440</c:v>
                </c:pt>
                <c:pt idx="2319">
                  <c:v>672471</c:v>
                </c:pt>
                <c:pt idx="2320">
                  <c:v>631235</c:v>
                </c:pt>
                <c:pt idx="2321">
                  <c:v>622269</c:v>
                </c:pt>
                <c:pt idx="2322">
                  <c:v>643701</c:v>
                </c:pt>
                <c:pt idx="2323">
                  <c:v>633975</c:v>
                </c:pt>
                <c:pt idx="2324">
                  <c:v>661907</c:v>
                </c:pt>
                <c:pt idx="2325">
                  <c:v>839658</c:v>
                </c:pt>
                <c:pt idx="2326">
                  <c:v>782368</c:v>
                </c:pt>
                <c:pt idx="2327">
                  <c:v>616763</c:v>
                </c:pt>
                <c:pt idx="2328">
                  <c:v>606853</c:v>
                </c:pt>
                <c:pt idx="2329">
                  <c:v>662388</c:v>
                </c:pt>
                <c:pt idx="2330">
                  <c:v>602811</c:v>
                </c:pt>
                <c:pt idx="2331">
                  <c:v>605516</c:v>
                </c:pt>
                <c:pt idx="2332">
                  <c:v>719652</c:v>
                </c:pt>
                <c:pt idx="2333">
                  <c:v>625891</c:v>
                </c:pt>
                <c:pt idx="2334">
                  <c:v>685490</c:v>
                </c:pt>
                <c:pt idx="2335">
                  <c:v>591242</c:v>
                </c:pt>
                <c:pt idx="2336">
                  <c:v>618666</c:v>
                </c:pt>
                <c:pt idx="2337">
                  <c:v>653682</c:v>
                </c:pt>
                <c:pt idx="2338">
                  <c:v>635882</c:v>
                </c:pt>
                <c:pt idx="2339">
                  <c:v>616714</c:v>
                </c:pt>
                <c:pt idx="2340">
                  <c:v>607391</c:v>
                </c:pt>
                <c:pt idx="2341">
                  <c:v>622723</c:v>
                </c:pt>
                <c:pt idx="2342">
                  <c:v>713660</c:v>
                </c:pt>
                <c:pt idx="2343">
                  <c:v>592275</c:v>
                </c:pt>
                <c:pt idx="2344">
                  <c:v>698069</c:v>
                </c:pt>
                <c:pt idx="2345">
                  <c:v>666746</c:v>
                </c:pt>
                <c:pt idx="2346">
                  <c:v>665259</c:v>
                </c:pt>
                <c:pt idx="2347">
                  <c:v>697991</c:v>
                </c:pt>
                <c:pt idx="2348">
                  <c:v>645590</c:v>
                </c:pt>
                <c:pt idx="2349">
                  <c:v>747974</c:v>
                </c:pt>
                <c:pt idx="2350">
                  <c:v>667003</c:v>
                </c:pt>
                <c:pt idx="2351">
                  <c:v>688826</c:v>
                </c:pt>
                <c:pt idx="2352">
                  <c:v>649886</c:v>
                </c:pt>
                <c:pt idx="2353">
                  <c:v>655300</c:v>
                </c:pt>
                <c:pt idx="2354">
                  <c:v>642819</c:v>
                </c:pt>
                <c:pt idx="2355">
                  <c:v>644730</c:v>
                </c:pt>
                <c:pt idx="2356">
                  <c:v>589610</c:v>
                </c:pt>
                <c:pt idx="2357">
                  <c:v>546712</c:v>
                </c:pt>
                <c:pt idx="2358">
                  <c:v>683507</c:v>
                </c:pt>
                <c:pt idx="2359">
                  <c:v>679199</c:v>
                </c:pt>
                <c:pt idx="2360">
                  <c:v>574885</c:v>
                </c:pt>
                <c:pt idx="2361">
                  <c:v>796932</c:v>
                </c:pt>
                <c:pt idx="2362">
                  <c:v>635101</c:v>
                </c:pt>
                <c:pt idx="2363">
                  <c:v>628038</c:v>
                </c:pt>
                <c:pt idx="2364">
                  <c:v>735899</c:v>
                </c:pt>
                <c:pt idx="2365">
                  <c:v>645413</c:v>
                </c:pt>
                <c:pt idx="2366">
                  <c:v>682321</c:v>
                </c:pt>
                <c:pt idx="2367">
                  <c:v>751861</c:v>
                </c:pt>
                <c:pt idx="2368">
                  <c:v>651499</c:v>
                </c:pt>
                <c:pt idx="2369">
                  <c:v>671406</c:v>
                </c:pt>
                <c:pt idx="2370">
                  <c:v>665111</c:v>
                </c:pt>
                <c:pt idx="2371">
                  <c:v>594454</c:v>
                </c:pt>
                <c:pt idx="2372">
                  <c:v>674308</c:v>
                </c:pt>
                <c:pt idx="2373">
                  <c:v>584499</c:v>
                </c:pt>
                <c:pt idx="2374">
                  <c:v>617788</c:v>
                </c:pt>
                <c:pt idx="2375">
                  <c:v>696070</c:v>
                </c:pt>
                <c:pt idx="2376">
                  <c:v>622582</c:v>
                </c:pt>
                <c:pt idx="2377">
                  <c:v>650949</c:v>
                </c:pt>
                <c:pt idx="2378">
                  <c:v>615328</c:v>
                </c:pt>
                <c:pt idx="2379">
                  <c:v>609021</c:v>
                </c:pt>
                <c:pt idx="2380">
                  <c:v>665507</c:v>
                </c:pt>
                <c:pt idx="2381">
                  <c:v>669095</c:v>
                </c:pt>
                <c:pt idx="2382">
                  <c:v>641710</c:v>
                </c:pt>
                <c:pt idx="2383">
                  <c:v>628248</c:v>
                </c:pt>
                <c:pt idx="2384">
                  <c:v>743873</c:v>
                </c:pt>
                <c:pt idx="2385">
                  <c:v>774803</c:v>
                </c:pt>
                <c:pt idx="2386">
                  <c:v>661331</c:v>
                </c:pt>
                <c:pt idx="2387">
                  <c:v>632277</c:v>
                </c:pt>
                <c:pt idx="2388">
                  <c:v>643211</c:v>
                </c:pt>
                <c:pt idx="2389">
                  <c:v>613524</c:v>
                </c:pt>
                <c:pt idx="2390">
                  <c:v>621145</c:v>
                </c:pt>
                <c:pt idx="2391">
                  <c:v>731120</c:v>
                </c:pt>
                <c:pt idx="2392">
                  <c:v>669688</c:v>
                </c:pt>
                <c:pt idx="2393">
                  <c:v>613209</c:v>
                </c:pt>
                <c:pt idx="2394">
                  <c:v>659534</c:v>
                </c:pt>
                <c:pt idx="2395">
                  <c:v>712073</c:v>
                </c:pt>
                <c:pt idx="2396">
                  <c:v>595118</c:v>
                </c:pt>
                <c:pt idx="2397">
                  <c:v>667884</c:v>
                </c:pt>
                <c:pt idx="2398">
                  <c:v>614271</c:v>
                </c:pt>
                <c:pt idx="2399">
                  <c:v>887556</c:v>
                </c:pt>
                <c:pt idx="2400">
                  <c:v>653707</c:v>
                </c:pt>
                <c:pt idx="2401">
                  <c:v>725399</c:v>
                </c:pt>
                <c:pt idx="2402">
                  <c:v>637530</c:v>
                </c:pt>
                <c:pt idx="2403">
                  <c:v>711038</c:v>
                </c:pt>
                <c:pt idx="2404">
                  <c:v>719500</c:v>
                </c:pt>
                <c:pt idx="2405">
                  <c:v>600779</c:v>
                </c:pt>
                <c:pt idx="2406">
                  <c:v>623323</c:v>
                </c:pt>
                <c:pt idx="2407">
                  <c:v>730454</c:v>
                </c:pt>
                <c:pt idx="2408">
                  <c:v>643860</c:v>
                </c:pt>
                <c:pt idx="2409">
                  <c:v>744619</c:v>
                </c:pt>
                <c:pt idx="2410">
                  <c:v>647021</c:v>
                </c:pt>
                <c:pt idx="2411">
                  <c:v>657728</c:v>
                </c:pt>
                <c:pt idx="2412">
                  <c:v>596489</c:v>
                </c:pt>
                <c:pt idx="2413">
                  <c:v>682377</c:v>
                </c:pt>
                <c:pt idx="2414">
                  <c:v>641328</c:v>
                </c:pt>
                <c:pt idx="2415">
                  <c:v>641891</c:v>
                </c:pt>
                <c:pt idx="2416">
                  <c:v>704767</c:v>
                </c:pt>
                <c:pt idx="2417">
                  <c:v>815595</c:v>
                </c:pt>
                <c:pt idx="2418">
                  <c:v>658059</c:v>
                </c:pt>
                <c:pt idx="2419">
                  <c:v>694444</c:v>
                </c:pt>
                <c:pt idx="2420">
                  <c:v>775017</c:v>
                </c:pt>
                <c:pt idx="2421">
                  <c:v>808272</c:v>
                </c:pt>
                <c:pt idx="2422">
                  <c:v>635085</c:v>
                </c:pt>
                <c:pt idx="2423">
                  <c:v>655612</c:v>
                </c:pt>
                <c:pt idx="2424">
                  <c:v>775122</c:v>
                </c:pt>
                <c:pt idx="2425">
                  <c:v>665707</c:v>
                </c:pt>
                <c:pt idx="2426">
                  <c:v>638518</c:v>
                </c:pt>
                <c:pt idx="2427">
                  <c:v>646769</c:v>
                </c:pt>
                <c:pt idx="2428">
                  <c:v>689971</c:v>
                </c:pt>
                <c:pt idx="2429">
                  <c:v>709673</c:v>
                </c:pt>
                <c:pt idx="2430">
                  <c:v>665774</c:v>
                </c:pt>
                <c:pt idx="2431">
                  <c:v>756897</c:v>
                </c:pt>
                <c:pt idx="2432">
                  <c:v>647192</c:v>
                </c:pt>
                <c:pt idx="2433">
                  <c:v>679402</c:v>
                </c:pt>
                <c:pt idx="2434">
                  <c:v>805849</c:v>
                </c:pt>
                <c:pt idx="2435">
                  <c:v>664921</c:v>
                </c:pt>
                <c:pt idx="2436">
                  <c:v>675047</c:v>
                </c:pt>
                <c:pt idx="2437">
                  <c:v>646945</c:v>
                </c:pt>
                <c:pt idx="2438">
                  <c:v>769586</c:v>
                </c:pt>
                <c:pt idx="2439">
                  <c:v>659234</c:v>
                </c:pt>
                <c:pt idx="2440">
                  <c:v>613406</c:v>
                </c:pt>
                <c:pt idx="2441">
                  <c:v>628514</c:v>
                </c:pt>
                <c:pt idx="2442">
                  <c:v>630056</c:v>
                </c:pt>
                <c:pt idx="2443">
                  <c:v>676526</c:v>
                </c:pt>
                <c:pt idx="2444">
                  <c:v>691435</c:v>
                </c:pt>
                <c:pt idx="2445">
                  <c:v>647419</c:v>
                </c:pt>
                <c:pt idx="2446">
                  <c:v>653935</c:v>
                </c:pt>
                <c:pt idx="2447">
                  <c:v>721518</c:v>
                </c:pt>
                <c:pt idx="2448">
                  <c:v>585163</c:v>
                </c:pt>
                <c:pt idx="2449">
                  <c:v>625181</c:v>
                </c:pt>
                <c:pt idx="2450">
                  <c:v>662039</c:v>
                </c:pt>
                <c:pt idx="2451">
                  <c:v>763996</c:v>
                </c:pt>
                <c:pt idx="2452">
                  <c:v>682060</c:v>
                </c:pt>
                <c:pt idx="2453">
                  <c:v>669519</c:v>
                </c:pt>
                <c:pt idx="2454">
                  <c:v>708354</c:v>
                </c:pt>
                <c:pt idx="2455">
                  <c:v>645252</c:v>
                </c:pt>
                <c:pt idx="2456">
                  <c:v>602006</c:v>
                </c:pt>
                <c:pt idx="2457">
                  <c:v>757278</c:v>
                </c:pt>
                <c:pt idx="2458">
                  <c:v>780643</c:v>
                </c:pt>
                <c:pt idx="2459">
                  <c:v>711427</c:v>
                </c:pt>
                <c:pt idx="2460">
                  <c:v>856802</c:v>
                </c:pt>
                <c:pt idx="2461">
                  <c:v>647151</c:v>
                </c:pt>
                <c:pt idx="2462">
                  <c:v>635071</c:v>
                </c:pt>
                <c:pt idx="2463">
                  <c:v>648025</c:v>
                </c:pt>
                <c:pt idx="2464">
                  <c:v>649623</c:v>
                </c:pt>
                <c:pt idx="2465">
                  <c:v>680269</c:v>
                </c:pt>
                <c:pt idx="2466">
                  <c:v>672907</c:v>
                </c:pt>
                <c:pt idx="2467">
                  <c:v>808244</c:v>
                </c:pt>
                <c:pt idx="2468">
                  <c:v>675931</c:v>
                </c:pt>
                <c:pt idx="2469">
                  <c:v>698362</c:v>
                </c:pt>
                <c:pt idx="2470">
                  <c:v>714370</c:v>
                </c:pt>
                <c:pt idx="2471">
                  <c:v>689454</c:v>
                </c:pt>
                <c:pt idx="2472">
                  <c:v>651914</c:v>
                </c:pt>
                <c:pt idx="2473">
                  <c:v>682694</c:v>
                </c:pt>
                <c:pt idx="2474">
                  <c:v>848255</c:v>
                </c:pt>
                <c:pt idx="2475">
                  <c:v>654338</c:v>
                </c:pt>
                <c:pt idx="2476">
                  <c:v>813846</c:v>
                </c:pt>
                <c:pt idx="2477">
                  <c:v>653390</c:v>
                </c:pt>
                <c:pt idx="2478">
                  <c:v>660201</c:v>
                </c:pt>
                <c:pt idx="2479">
                  <c:v>636426</c:v>
                </c:pt>
                <c:pt idx="2480">
                  <c:v>615463</c:v>
                </c:pt>
                <c:pt idx="2481">
                  <c:v>649767</c:v>
                </c:pt>
                <c:pt idx="2482">
                  <c:v>867202</c:v>
                </c:pt>
                <c:pt idx="2483">
                  <c:v>866237</c:v>
                </c:pt>
                <c:pt idx="2484">
                  <c:v>712474</c:v>
                </c:pt>
                <c:pt idx="2485">
                  <c:v>703953</c:v>
                </c:pt>
                <c:pt idx="2486">
                  <c:v>629119</c:v>
                </c:pt>
                <c:pt idx="2487">
                  <c:v>705512</c:v>
                </c:pt>
                <c:pt idx="2488">
                  <c:v>736608</c:v>
                </c:pt>
                <c:pt idx="2489">
                  <c:v>655730</c:v>
                </c:pt>
                <c:pt idx="2490">
                  <c:v>795950</c:v>
                </c:pt>
                <c:pt idx="2491">
                  <c:v>656494</c:v>
                </c:pt>
                <c:pt idx="2492">
                  <c:v>760494</c:v>
                </c:pt>
                <c:pt idx="2493">
                  <c:v>731631</c:v>
                </c:pt>
                <c:pt idx="2494">
                  <c:v>841845</c:v>
                </c:pt>
                <c:pt idx="2495">
                  <c:v>736252</c:v>
                </c:pt>
                <c:pt idx="2496">
                  <c:v>680875</c:v>
                </c:pt>
                <c:pt idx="2497">
                  <c:v>642079</c:v>
                </c:pt>
                <c:pt idx="2498">
                  <c:v>787645</c:v>
                </c:pt>
                <c:pt idx="2499">
                  <c:v>657495</c:v>
                </c:pt>
                <c:pt idx="2500">
                  <c:v>763872</c:v>
                </c:pt>
                <c:pt idx="2501">
                  <c:v>700575</c:v>
                </c:pt>
                <c:pt idx="2502">
                  <c:v>676619</c:v>
                </c:pt>
                <c:pt idx="2503">
                  <c:v>770861</c:v>
                </c:pt>
                <c:pt idx="2504">
                  <c:v>819056</c:v>
                </c:pt>
                <c:pt idx="2505">
                  <c:v>681544</c:v>
                </c:pt>
                <c:pt idx="2506">
                  <c:v>689651</c:v>
                </c:pt>
                <c:pt idx="2507">
                  <c:v>680576</c:v>
                </c:pt>
                <c:pt idx="2508">
                  <c:v>739174</c:v>
                </c:pt>
                <c:pt idx="2509">
                  <c:v>706265</c:v>
                </c:pt>
                <c:pt idx="2510">
                  <c:v>923744</c:v>
                </c:pt>
                <c:pt idx="2511">
                  <c:v>622310</c:v>
                </c:pt>
                <c:pt idx="2512">
                  <c:v>678273</c:v>
                </c:pt>
                <c:pt idx="2513">
                  <c:v>702363</c:v>
                </c:pt>
                <c:pt idx="2514">
                  <c:v>768944</c:v>
                </c:pt>
                <c:pt idx="2515">
                  <c:v>684157</c:v>
                </c:pt>
                <c:pt idx="2516">
                  <c:v>762583</c:v>
                </c:pt>
                <c:pt idx="2517">
                  <c:v>836038</c:v>
                </c:pt>
                <c:pt idx="2518">
                  <c:v>734211</c:v>
                </c:pt>
                <c:pt idx="2519">
                  <c:v>765214</c:v>
                </c:pt>
                <c:pt idx="2520">
                  <c:v>680720</c:v>
                </c:pt>
                <c:pt idx="2521">
                  <c:v>680351</c:v>
                </c:pt>
                <c:pt idx="2522">
                  <c:v>700493</c:v>
                </c:pt>
                <c:pt idx="2523">
                  <c:v>730712</c:v>
                </c:pt>
                <c:pt idx="2524">
                  <c:v>807269</c:v>
                </c:pt>
                <c:pt idx="2525">
                  <c:v>751089</c:v>
                </c:pt>
                <c:pt idx="2526">
                  <c:v>715409</c:v>
                </c:pt>
                <c:pt idx="2527">
                  <c:v>935525</c:v>
                </c:pt>
                <c:pt idx="2528">
                  <c:v>652150</c:v>
                </c:pt>
                <c:pt idx="2529">
                  <c:v>692375</c:v>
                </c:pt>
                <c:pt idx="2530">
                  <c:v>699570</c:v>
                </c:pt>
                <c:pt idx="2531">
                  <c:v>713713</c:v>
                </c:pt>
                <c:pt idx="2532">
                  <c:v>688725</c:v>
                </c:pt>
                <c:pt idx="2533">
                  <c:v>685280</c:v>
                </c:pt>
                <c:pt idx="2534">
                  <c:v>689860</c:v>
                </c:pt>
                <c:pt idx="2535">
                  <c:v>714189</c:v>
                </c:pt>
                <c:pt idx="2536">
                  <c:v>754286</c:v>
                </c:pt>
                <c:pt idx="2537">
                  <c:v>667181</c:v>
                </c:pt>
                <c:pt idx="2538">
                  <c:v>818490</c:v>
                </c:pt>
                <c:pt idx="2539">
                  <c:v>643383</c:v>
                </c:pt>
                <c:pt idx="2540">
                  <c:v>644776</c:v>
                </c:pt>
                <c:pt idx="2541">
                  <c:v>627081</c:v>
                </c:pt>
                <c:pt idx="2542">
                  <c:v>760156</c:v>
                </c:pt>
                <c:pt idx="2543">
                  <c:v>662391</c:v>
                </c:pt>
                <c:pt idx="2544">
                  <c:v>780729</c:v>
                </c:pt>
                <c:pt idx="2545">
                  <c:v>624268</c:v>
                </c:pt>
                <c:pt idx="2546">
                  <c:v>805129</c:v>
                </c:pt>
                <c:pt idx="2547">
                  <c:v>799972</c:v>
                </c:pt>
                <c:pt idx="2548">
                  <c:v>716516</c:v>
                </c:pt>
                <c:pt idx="2549">
                  <c:v>705606</c:v>
                </c:pt>
                <c:pt idx="2550">
                  <c:v>818655</c:v>
                </c:pt>
                <c:pt idx="2551">
                  <c:v>777225</c:v>
                </c:pt>
                <c:pt idx="2552">
                  <c:v>661170</c:v>
                </c:pt>
                <c:pt idx="2553">
                  <c:v>667111</c:v>
                </c:pt>
                <c:pt idx="2554">
                  <c:v>709402</c:v>
                </c:pt>
                <c:pt idx="2555">
                  <c:v>726793</c:v>
                </c:pt>
                <c:pt idx="2556">
                  <c:v>997379</c:v>
                </c:pt>
                <c:pt idx="2557">
                  <c:v>660291</c:v>
                </c:pt>
                <c:pt idx="2558">
                  <c:v>810139</c:v>
                </c:pt>
                <c:pt idx="2559">
                  <c:v>774900</c:v>
                </c:pt>
                <c:pt idx="2560">
                  <c:v>808559</c:v>
                </c:pt>
                <c:pt idx="2561">
                  <c:v>787128</c:v>
                </c:pt>
                <c:pt idx="2562">
                  <c:v>746387</c:v>
                </c:pt>
                <c:pt idx="2563">
                  <c:v>707591</c:v>
                </c:pt>
                <c:pt idx="2564">
                  <c:v>663400</c:v>
                </c:pt>
                <c:pt idx="2565">
                  <c:v>779549</c:v>
                </c:pt>
                <c:pt idx="2566">
                  <c:v>904339</c:v>
                </c:pt>
                <c:pt idx="2567">
                  <c:v>656475</c:v>
                </c:pt>
                <c:pt idx="2568">
                  <c:v>823503</c:v>
                </c:pt>
                <c:pt idx="2569">
                  <c:v>693893</c:v>
                </c:pt>
                <c:pt idx="2570">
                  <c:v>749884</c:v>
                </c:pt>
                <c:pt idx="2571">
                  <c:v>757207</c:v>
                </c:pt>
                <c:pt idx="2572">
                  <c:v>690447</c:v>
                </c:pt>
                <c:pt idx="2573">
                  <c:v>641835</c:v>
                </c:pt>
                <c:pt idx="2574">
                  <c:v>808643</c:v>
                </c:pt>
                <c:pt idx="2575">
                  <c:v>748893</c:v>
                </c:pt>
                <c:pt idx="2576">
                  <c:v>647909</c:v>
                </c:pt>
                <c:pt idx="2577">
                  <c:v>746386</c:v>
                </c:pt>
                <c:pt idx="2578">
                  <c:v>882660</c:v>
                </c:pt>
                <c:pt idx="2579">
                  <c:v>715854</c:v>
                </c:pt>
                <c:pt idx="2580">
                  <c:v>702387</c:v>
                </c:pt>
                <c:pt idx="2581">
                  <c:v>748349</c:v>
                </c:pt>
                <c:pt idx="2582">
                  <c:v>754641</c:v>
                </c:pt>
                <c:pt idx="2583">
                  <c:v>801960</c:v>
                </c:pt>
                <c:pt idx="2584">
                  <c:v>693173</c:v>
                </c:pt>
                <c:pt idx="2585">
                  <c:v>646625</c:v>
                </c:pt>
                <c:pt idx="2586">
                  <c:v>719928</c:v>
                </c:pt>
                <c:pt idx="2587">
                  <c:v>648085</c:v>
                </c:pt>
                <c:pt idx="2588">
                  <c:v>687964</c:v>
                </c:pt>
                <c:pt idx="2589">
                  <c:v>938262</c:v>
                </c:pt>
                <c:pt idx="2590">
                  <c:v>752776</c:v>
                </c:pt>
                <c:pt idx="2591">
                  <c:v>665702</c:v>
                </c:pt>
                <c:pt idx="2592">
                  <c:v>659338</c:v>
                </c:pt>
                <c:pt idx="2593">
                  <c:v>682681</c:v>
                </c:pt>
                <c:pt idx="2594">
                  <c:v>664281</c:v>
                </c:pt>
                <c:pt idx="2595">
                  <c:v>653062</c:v>
                </c:pt>
                <c:pt idx="2596">
                  <c:v>763193</c:v>
                </c:pt>
                <c:pt idx="2597">
                  <c:v>841096</c:v>
                </c:pt>
                <c:pt idx="2598">
                  <c:v>751026</c:v>
                </c:pt>
                <c:pt idx="2599">
                  <c:v>751974</c:v>
                </c:pt>
                <c:pt idx="2600">
                  <c:v>887325</c:v>
                </c:pt>
                <c:pt idx="2601">
                  <c:v>704597</c:v>
                </c:pt>
                <c:pt idx="2602">
                  <c:v>726338</c:v>
                </c:pt>
                <c:pt idx="2603">
                  <c:v>881663</c:v>
                </c:pt>
                <c:pt idx="2604">
                  <c:v>649610</c:v>
                </c:pt>
                <c:pt idx="2605">
                  <c:v>716316</c:v>
                </c:pt>
                <c:pt idx="2606">
                  <c:v>720225</c:v>
                </c:pt>
                <c:pt idx="2607">
                  <c:v>970693</c:v>
                </c:pt>
                <c:pt idx="2608">
                  <c:v>814877</c:v>
                </c:pt>
                <c:pt idx="2609">
                  <c:v>718006</c:v>
                </c:pt>
                <c:pt idx="2610">
                  <c:v>731889</c:v>
                </c:pt>
                <c:pt idx="2611">
                  <c:v>768561</c:v>
                </c:pt>
                <c:pt idx="2612">
                  <c:v>752156</c:v>
                </c:pt>
                <c:pt idx="2613">
                  <c:v>718954</c:v>
                </c:pt>
                <c:pt idx="2614">
                  <c:v>682981</c:v>
                </c:pt>
                <c:pt idx="2615">
                  <c:v>789419</c:v>
                </c:pt>
                <c:pt idx="2616">
                  <c:v>701044</c:v>
                </c:pt>
                <c:pt idx="2617">
                  <c:v>695874</c:v>
                </c:pt>
                <c:pt idx="2618">
                  <c:v>667706</c:v>
                </c:pt>
                <c:pt idx="2619">
                  <c:v>883176</c:v>
                </c:pt>
                <c:pt idx="2620">
                  <c:v>752419</c:v>
                </c:pt>
                <c:pt idx="2621">
                  <c:v>874501</c:v>
                </c:pt>
                <c:pt idx="2622">
                  <c:v>778486</c:v>
                </c:pt>
                <c:pt idx="2623">
                  <c:v>736749</c:v>
                </c:pt>
                <c:pt idx="2624">
                  <c:v>737907</c:v>
                </c:pt>
                <c:pt idx="2625">
                  <c:v>812907</c:v>
                </c:pt>
                <c:pt idx="2626">
                  <c:v>759870</c:v>
                </c:pt>
                <c:pt idx="2627">
                  <c:v>704278</c:v>
                </c:pt>
                <c:pt idx="2628">
                  <c:v>702929</c:v>
                </c:pt>
                <c:pt idx="2629">
                  <c:v>764779</c:v>
                </c:pt>
                <c:pt idx="2630">
                  <c:v>708510</c:v>
                </c:pt>
                <c:pt idx="2631">
                  <c:v>705535</c:v>
                </c:pt>
                <c:pt idx="2632">
                  <c:v>760880</c:v>
                </c:pt>
                <c:pt idx="2633">
                  <c:v>710295</c:v>
                </c:pt>
                <c:pt idx="2634">
                  <c:v>802365</c:v>
                </c:pt>
                <c:pt idx="2635">
                  <c:v>804066</c:v>
                </c:pt>
                <c:pt idx="2636">
                  <c:v>747063</c:v>
                </c:pt>
                <c:pt idx="2637">
                  <c:v>735552</c:v>
                </c:pt>
                <c:pt idx="2638">
                  <c:v>683007</c:v>
                </c:pt>
                <c:pt idx="2639">
                  <c:v>750253</c:v>
                </c:pt>
                <c:pt idx="2640">
                  <c:v>692968</c:v>
                </c:pt>
                <c:pt idx="2641">
                  <c:v>764831</c:v>
                </c:pt>
                <c:pt idx="2642">
                  <c:v>789390</c:v>
                </c:pt>
                <c:pt idx="2643">
                  <c:v>665886</c:v>
                </c:pt>
                <c:pt idx="2644">
                  <c:v>794108</c:v>
                </c:pt>
                <c:pt idx="2645">
                  <c:v>722641</c:v>
                </c:pt>
                <c:pt idx="2646">
                  <c:v>634126</c:v>
                </c:pt>
                <c:pt idx="2647">
                  <c:v>751421</c:v>
                </c:pt>
                <c:pt idx="2648">
                  <c:v>725819</c:v>
                </c:pt>
                <c:pt idx="2649">
                  <c:v>800645</c:v>
                </c:pt>
                <c:pt idx="2650">
                  <c:v>834943</c:v>
                </c:pt>
                <c:pt idx="2651">
                  <c:v>736320</c:v>
                </c:pt>
                <c:pt idx="2652">
                  <c:v>738348</c:v>
                </c:pt>
                <c:pt idx="2653">
                  <c:v>693966</c:v>
                </c:pt>
                <c:pt idx="2654">
                  <c:v>669168</c:v>
                </c:pt>
                <c:pt idx="2655">
                  <c:v>703872</c:v>
                </c:pt>
                <c:pt idx="2656">
                  <c:v>690007</c:v>
                </c:pt>
                <c:pt idx="2657">
                  <c:v>709037</c:v>
                </c:pt>
                <c:pt idx="2658">
                  <c:v>670523</c:v>
                </c:pt>
                <c:pt idx="2659">
                  <c:v>701695</c:v>
                </c:pt>
                <c:pt idx="2660">
                  <c:v>765357</c:v>
                </c:pt>
                <c:pt idx="2661">
                  <c:v>692592</c:v>
                </c:pt>
                <c:pt idx="2662">
                  <c:v>713223</c:v>
                </c:pt>
                <c:pt idx="2663">
                  <c:v>810615</c:v>
                </c:pt>
                <c:pt idx="2664">
                  <c:v>750629</c:v>
                </c:pt>
                <c:pt idx="2665">
                  <c:v>684930</c:v>
                </c:pt>
                <c:pt idx="2666">
                  <c:v>740462</c:v>
                </c:pt>
                <c:pt idx="2667">
                  <c:v>701815</c:v>
                </c:pt>
                <c:pt idx="2668">
                  <c:v>792173</c:v>
                </c:pt>
                <c:pt idx="2669">
                  <c:v>847705</c:v>
                </c:pt>
                <c:pt idx="2670">
                  <c:v>782396</c:v>
                </c:pt>
                <c:pt idx="2671">
                  <c:v>816299</c:v>
                </c:pt>
                <c:pt idx="2672">
                  <c:v>725257</c:v>
                </c:pt>
                <c:pt idx="2673">
                  <c:v>745816</c:v>
                </c:pt>
                <c:pt idx="2674">
                  <c:v>721326</c:v>
                </c:pt>
                <c:pt idx="2675">
                  <c:v>766500</c:v>
                </c:pt>
                <c:pt idx="2676">
                  <c:v>776457</c:v>
                </c:pt>
                <c:pt idx="2677">
                  <c:v>700866</c:v>
                </c:pt>
                <c:pt idx="2678">
                  <c:v>800850</c:v>
                </c:pt>
                <c:pt idx="2679">
                  <c:v>710774</c:v>
                </c:pt>
                <c:pt idx="2680">
                  <c:v>746679</c:v>
                </c:pt>
                <c:pt idx="2681">
                  <c:v>711630</c:v>
                </c:pt>
                <c:pt idx="2682">
                  <c:v>719280</c:v>
                </c:pt>
                <c:pt idx="2683">
                  <c:v>720551</c:v>
                </c:pt>
                <c:pt idx="2684">
                  <c:v>883372</c:v>
                </c:pt>
                <c:pt idx="2685">
                  <c:v>789462</c:v>
                </c:pt>
                <c:pt idx="2686">
                  <c:v>873244</c:v>
                </c:pt>
                <c:pt idx="2687">
                  <c:v>722174</c:v>
                </c:pt>
                <c:pt idx="2688">
                  <c:v>764120</c:v>
                </c:pt>
                <c:pt idx="2689">
                  <c:v>720241</c:v>
                </c:pt>
                <c:pt idx="2690">
                  <c:v>707342</c:v>
                </c:pt>
                <c:pt idx="2691">
                  <c:v>725576</c:v>
                </c:pt>
                <c:pt idx="2692">
                  <c:v>689331</c:v>
                </c:pt>
                <c:pt idx="2693">
                  <c:v>755150</c:v>
                </c:pt>
                <c:pt idx="2694">
                  <c:v>744193</c:v>
                </c:pt>
                <c:pt idx="2695">
                  <c:v>662794</c:v>
                </c:pt>
                <c:pt idx="2696">
                  <c:v>729698</c:v>
                </c:pt>
                <c:pt idx="2697">
                  <c:v>750883</c:v>
                </c:pt>
                <c:pt idx="2698">
                  <c:v>667074</c:v>
                </c:pt>
                <c:pt idx="2699">
                  <c:v>681197</c:v>
                </c:pt>
                <c:pt idx="2700">
                  <c:v>722459</c:v>
                </c:pt>
                <c:pt idx="2701">
                  <c:v>722898</c:v>
                </c:pt>
                <c:pt idx="2702">
                  <c:v>815938</c:v>
                </c:pt>
                <c:pt idx="2703">
                  <c:v>791414</c:v>
                </c:pt>
                <c:pt idx="2704">
                  <c:v>856093</c:v>
                </c:pt>
                <c:pt idx="2705">
                  <c:v>692606</c:v>
                </c:pt>
                <c:pt idx="2706">
                  <c:v>728761</c:v>
                </c:pt>
                <c:pt idx="2707">
                  <c:v>685076</c:v>
                </c:pt>
                <c:pt idx="2708">
                  <c:v>878455</c:v>
                </c:pt>
                <c:pt idx="2709">
                  <c:v>822592</c:v>
                </c:pt>
                <c:pt idx="2710">
                  <c:v>815284</c:v>
                </c:pt>
                <c:pt idx="2711">
                  <c:v>737070</c:v>
                </c:pt>
                <c:pt idx="2712">
                  <c:v>686855</c:v>
                </c:pt>
                <c:pt idx="2713">
                  <c:v>724776</c:v>
                </c:pt>
                <c:pt idx="2714">
                  <c:v>757814</c:v>
                </c:pt>
                <c:pt idx="2715">
                  <c:v>763058</c:v>
                </c:pt>
                <c:pt idx="2716">
                  <c:v>886552</c:v>
                </c:pt>
                <c:pt idx="2717">
                  <c:v>773944</c:v>
                </c:pt>
                <c:pt idx="2718">
                  <c:v>814892</c:v>
                </c:pt>
                <c:pt idx="2719">
                  <c:v>704193</c:v>
                </c:pt>
                <c:pt idx="2720">
                  <c:v>702684</c:v>
                </c:pt>
                <c:pt idx="2721">
                  <c:v>708745</c:v>
                </c:pt>
                <c:pt idx="2722">
                  <c:v>823914</c:v>
                </c:pt>
                <c:pt idx="2723">
                  <c:v>748102</c:v>
                </c:pt>
                <c:pt idx="2724">
                  <c:v>722738</c:v>
                </c:pt>
                <c:pt idx="2725">
                  <c:v>816283</c:v>
                </c:pt>
                <c:pt idx="2726">
                  <c:v>868851</c:v>
                </c:pt>
                <c:pt idx="2727">
                  <c:v>717914</c:v>
                </c:pt>
                <c:pt idx="2728">
                  <c:v>828320</c:v>
                </c:pt>
                <c:pt idx="2729">
                  <c:v>740970</c:v>
                </c:pt>
                <c:pt idx="2730">
                  <c:v>944702</c:v>
                </c:pt>
                <c:pt idx="2731">
                  <c:v>840157</c:v>
                </c:pt>
                <c:pt idx="2732">
                  <c:v>717118</c:v>
                </c:pt>
                <c:pt idx="2733">
                  <c:v>765600</c:v>
                </c:pt>
                <c:pt idx="2734">
                  <c:v>734568</c:v>
                </c:pt>
                <c:pt idx="2735">
                  <c:v>850097</c:v>
                </c:pt>
                <c:pt idx="2736">
                  <c:v>759313</c:v>
                </c:pt>
                <c:pt idx="2737">
                  <c:v>841467</c:v>
                </c:pt>
                <c:pt idx="2738">
                  <c:v>800204</c:v>
                </c:pt>
                <c:pt idx="2739">
                  <c:v>699408</c:v>
                </c:pt>
                <c:pt idx="2740">
                  <c:v>754034</c:v>
                </c:pt>
                <c:pt idx="2741">
                  <c:v>728256</c:v>
                </c:pt>
                <c:pt idx="2742">
                  <c:v>804008</c:v>
                </c:pt>
                <c:pt idx="2743">
                  <c:v>834190</c:v>
                </c:pt>
                <c:pt idx="2744">
                  <c:v>727590</c:v>
                </c:pt>
                <c:pt idx="2745">
                  <c:v>750418</c:v>
                </c:pt>
                <c:pt idx="2746">
                  <c:v>778564</c:v>
                </c:pt>
                <c:pt idx="2747">
                  <c:v>722062</c:v>
                </c:pt>
                <c:pt idx="2748">
                  <c:v>757926</c:v>
                </c:pt>
                <c:pt idx="2749">
                  <c:v>898702</c:v>
                </c:pt>
                <c:pt idx="2750">
                  <c:v>787923</c:v>
                </c:pt>
                <c:pt idx="2751">
                  <c:v>755440</c:v>
                </c:pt>
                <c:pt idx="2752">
                  <c:v>867269</c:v>
                </c:pt>
                <c:pt idx="2753">
                  <c:v>706225</c:v>
                </c:pt>
                <c:pt idx="2754">
                  <c:v>726138</c:v>
                </c:pt>
                <c:pt idx="2755">
                  <c:v>677794</c:v>
                </c:pt>
                <c:pt idx="2756">
                  <c:v>774894</c:v>
                </c:pt>
                <c:pt idx="2757">
                  <c:v>809895</c:v>
                </c:pt>
                <c:pt idx="2758">
                  <c:v>772150</c:v>
                </c:pt>
                <c:pt idx="2759">
                  <c:v>769966</c:v>
                </c:pt>
                <c:pt idx="2760">
                  <c:v>759982</c:v>
                </c:pt>
                <c:pt idx="2761">
                  <c:v>854833</c:v>
                </c:pt>
                <c:pt idx="2762">
                  <c:v>765606</c:v>
                </c:pt>
                <c:pt idx="2763">
                  <c:v>779939</c:v>
                </c:pt>
                <c:pt idx="2764">
                  <c:v>777118</c:v>
                </c:pt>
                <c:pt idx="2765">
                  <c:v>736940</c:v>
                </c:pt>
                <c:pt idx="2766">
                  <c:v>1020362</c:v>
                </c:pt>
                <c:pt idx="2767">
                  <c:v>995656</c:v>
                </c:pt>
                <c:pt idx="2768">
                  <c:v>770635</c:v>
                </c:pt>
                <c:pt idx="2769">
                  <c:v>829159</c:v>
                </c:pt>
                <c:pt idx="2770">
                  <c:v>727570</c:v>
                </c:pt>
                <c:pt idx="2771">
                  <c:v>795644</c:v>
                </c:pt>
                <c:pt idx="2772">
                  <c:v>885799</c:v>
                </c:pt>
                <c:pt idx="2773">
                  <c:v>735255</c:v>
                </c:pt>
                <c:pt idx="2774">
                  <c:v>793905</c:v>
                </c:pt>
                <c:pt idx="2775">
                  <c:v>773196</c:v>
                </c:pt>
                <c:pt idx="2776">
                  <c:v>839340</c:v>
                </c:pt>
                <c:pt idx="2777">
                  <c:v>771454</c:v>
                </c:pt>
                <c:pt idx="2778">
                  <c:v>808595</c:v>
                </c:pt>
                <c:pt idx="2779">
                  <c:v>767324</c:v>
                </c:pt>
                <c:pt idx="2780">
                  <c:v>752225</c:v>
                </c:pt>
                <c:pt idx="2781">
                  <c:v>716355</c:v>
                </c:pt>
                <c:pt idx="2782">
                  <c:v>877673</c:v>
                </c:pt>
                <c:pt idx="2783">
                  <c:v>823420</c:v>
                </c:pt>
                <c:pt idx="2784">
                  <c:v>691572</c:v>
                </c:pt>
                <c:pt idx="2785">
                  <c:v>797705</c:v>
                </c:pt>
                <c:pt idx="2786">
                  <c:v>845701</c:v>
                </c:pt>
                <c:pt idx="2787">
                  <c:v>733062</c:v>
                </c:pt>
                <c:pt idx="2788">
                  <c:v>761937</c:v>
                </c:pt>
                <c:pt idx="2789">
                  <c:v>826806</c:v>
                </c:pt>
                <c:pt idx="2790">
                  <c:v>740028</c:v>
                </c:pt>
                <c:pt idx="2791">
                  <c:v>809132</c:v>
                </c:pt>
                <c:pt idx="2792">
                  <c:v>711247</c:v>
                </c:pt>
                <c:pt idx="2793">
                  <c:v>833689</c:v>
                </c:pt>
                <c:pt idx="2794">
                  <c:v>817348</c:v>
                </c:pt>
                <c:pt idx="2795">
                  <c:v>785129</c:v>
                </c:pt>
                <c:pt idx="2796">
                  <c:v>799528</c:v>
                </c:pt>
                <c:pt idx="2797">
                  <c:v>741332</c:v>
                </c:pt>
                <c:pt idx="2798">
                  <c:v>835169</c:v>
                </c:pt>
                <c:pt idx="2799">
                  <c:v>827294</c:v>
                </c:pt>
                <c:pt idx="2800">
                  <c:v>895296</c:v>
                </c:pt>
                <c:pt idx="2801">
                  <c:v>825587</c:v>
                </c:pt>
                <c:pt idx="2802">
                  <c:v>752529</c:v>
                </c:pt>
                <c:pt idx="2803">
                  <c:v>930101</c:v>
                </c:pt>
                <c:pt idx="2804">
                  <c:v>883117</c:v>
                </c:pt>
                <c:pt idx="2805">
                  <c:v>855231</c:v>
                </c:pt>
                <c:pt idx="2806">
                  <c:v>784960</c:v>
                </c:pt>
                <c:pt idx="2807">
                  <c:v>791002</c:v>
                </c:pt>
                <c:pt idx="2808">
                  <c:v>768835</c:v>
                </c:pt>
                <c:pt idx="2809">
                  <c:v>823408</c:v>
                </c:pt>
                <c:pt idx="2810">
                  <c:v>691003</c:v>
                </c:pt>
                <c:pt idx="2811">
                  <c:v>807219</c:v>
                </c:pt>
                <c:pt idx="2812">
                  <c:v>964522</c:v>
                </c:pt>
                <c:pt idx="2813">
                  <c:v>813527</c:v>
                </c:pt>
                <c:pt idx="2814">
                  <c:v>719470</c:v>
                </c:pt>
                <c:pt idx="2815">
                  <c:v>797836</c:v>
                </c:pt>
                <c:pt idx="2816">
                  <c:v>791328</c:v>
                </c:pt>
                <c:pt idx="2817">
                  <c:v>825912</c:v>
                </c:pt>
                <c:pt idx="2818">
                  <c:v>755727</c:v>
                </c:pt>
                <c:pt idx="2819">
                  <c:v>736625</c:v>
                </c:pt>
                <c:pt idx="2820">
                  <c:v>771855</c:v>
                </c:pt>
                <c:pt idx="2821">
                  <c:v>823455</c:v>
                </c:pt>
                <c:pt idx="2822">
                  <c:v>768070</c:v>
                </c:pt>
                <c:pt idx="2823">
                  <c:v>822558</c:v>
                </c:pt>
                <c:pt idx="2824">
                  <c:v>759819</c:v>
                </c:pt>
                <c:pt idx="2825">
                  <c:v>730306</c:v>
                </c:pt>
                <c:pt idx="2826">
                  <c:v>691725</c:v>
                </c:pt>
                <c:pt idx="2827">
                  <c:v>747382</c:v>
                </c:pt>
                <c:pt idx="2828">
                  <c:v>903254</c:v>
                </c:pt>
                <c:pt idx="2829">
                  <c:v>756531</c:v>
                </c:pt>
                <c:pt idx="2830">
                  <c:v>811054</c:v>
                </c:pt>
                <c:pt idx="2831">
                  <c:v>764506</c:v>
                </c:pt>
                <c:pt idx="2832">
                  <c:v>850601</c:v>
                </c:pt>
                <c:pt idx="2833">
                  <c:v>756878</c:v>
                </c:pt>
                <c:pt idx="2834">
                  <c:v>754731</c:v>
                </c:pt>
                <c:pt idx="2835">
                  <c:v>790109</c:v>
                </c:pt>
                <c:pt idx="2836">
                  <c:v>769486</c:v>
                </c:pt>
                <c:pt idx="2837">
                  <c:v>767434</c:v>
                </c:pt>
                <c:pt idx="2838">
                  <c:v>916182</c:v>
                </c:pt>
                <c:pt idx="2839">
                  <c:v>901079</c:v>
                </c:pt>
                <c:pt idx="2840">
                  <c:v>800048</c:v>
                </c:pt>
                <c:pt idx="2841">
                  <c:v>727191</c:v>
                </c:pt>
                <c:pt idx="2842">
                  <c:v>842241</c:v>
                </c:pt>
                <c:pt idx="2843">
                  <c:v>829913</c:v>
                </c:pt>
                <c:pt idx="2844">
                  <c:v>743624</c:v>
                </c:pt>
                <c:pt idx="2845">
                  <c:v>804105</c:v>
                </c:pt>
                <c:pt idx="2846">
                  <c:v>1016732</c:v>
                </c:pt>
                <c:pt idx="2847">
                  <c:v>709258</c:v>
                </c:pt>
                <c:pt idx="2848">
                  <c:v>823663</c:v>
                </c:pt>
                <c:pt idx="2849">
                  <c:v>787078</c:v>
                </c:pt>
                <c:pt idx="2850">
                  <c:v>735731</c:v>
                </c:pt>
                <c:pt idx="2851">
                  <c:v>848505</c:v>
                </c:pt>
                <c:pt idx="2852">
                  <c:v>797216</c:v>
                </c:pt>
                <c:pt idx="2853">
                  <c:v>891756</c:v>
                </c:pt>
                <c:pt idx="2854">
                  <c:v>734557</c:v>
                </c:pt>
                <c:pt idx="2855">
                  <c:v>767269</c:v>
                </c:pt>
                <c:pt idx="2856">
                  <c:v>980563</c:v>
                </c:pt>
                <c:pt idx="2857">
                  <c:v>789757</c:v>
                </c:pt>
                <c:pt idx="2858">
                  <c:v>867952</c:v>
                </c:pt>
                <c:pt idx="2859">
                  <c:v>851990</c:v>
                </c:pt>
                <c:pt idx="2860">
                  <c:v>754180</c:v>
                </c:pt>
                <c:pt idx="2861">
                  <c:v>834333</c:v>
                </c:pt>
                <c:pt idx="2862">
                  <c:v>811634</c:v>
                </c:pt>
                <c:pt idx="2863">
                  <c:v>806162</c:v>
                </c:pt>
                <c:pt idx="2864">
                  <c:v>941143</c:v>
                </c:pt>
                <c:pt idx="2865">
                  <c:v>1010135</c:v>
                </c:pt>
                <c:pt idx="2866">
                  <c:v>849197</c:v>
                </c:pt>
                <c:pt idx="2867">
                  <c:v>762739</c:v>
                </c:pt>
                <c:pt idx="2868">
                  <c:v>753351</c:v>
                </c:pt>
                <c:pt idx="2869">
                  <c:v>803715</c:v>
                </c:pt>
                <c:pt idx="2870">
                  <c:v>948956</c:v>
                </c:pt>
                <c:pt idx="2871">
                  <c:v>888974</c:v>
                </c:pt>
                <c:pt idx="2872">
                  <c:v>775496</c:v>
                </c:pt>
                <c:pt idx="2873">
                  <c:v>763767</c:v>
                </c:pt>
                <c:pt idx="2874">
                  <c:v>766780</c:v>
                </c:pt>
                <c:pt idx="2875">
                  <c:v>743577</c:v>
                </c:pt>
                <c:pt idx="2876">
                  <c:v>869816</c:v>
                </c:pt>
                <c:pt idx="2877">
                  <c:v>801597</c:v>
                </c:pt>
                <c:pt idx="2878">
                  <c:v>806837</c:v>
                </c:pt>
                <c:pt idx="2879">
                  <c:v>838855</c:v>
                </c:pt>
                <c:pt idx="2880">
                  <c:v>762686</c:v>
                </c:pt>
                <c:pt idx="2881">
                  <c:v>765254</c:v>
                </c:pt>
                <c:pt idx="2882">
                  <c:v>824780</c:v>
                </c:pt>
                <c:pt idx="2883">
                  <c:v>908332</c:v>
                </c:pt>
                <c:pt idx="2884">
                  <c:v>911572</c:v>
                </c:pt>
                <c:pt idx="2885">
                  <c:v>930875</c:v>
                </c:pt>
                <c:pt idx="2886">
                  <c:v>938042</c:v>
                </c:pt>
                <c:pt idx="2887">
                  <c:v>897837</c:v>
                </c:pt>
                <c:pt idx="2888">
                  <c:v>797659</c:v>
                </c:pt>
                <c:pt idx="2889">
                  <c:v>930230</c:v>
                </c:pt>
                <c:pt idx="2890">
                  <c:v>845243</c:v>
                </c:pt>
                <c:pt idx="2891">
                  <c:v>758014</c:v>
                </c:pt>
                <c:pt idx="2892">
                  <c:v>791450</c:v>
                </c:pt>
                <c:pt idx="2893">
                  <c:v>800028</c:v>
                </c:pt>
                <c:pt idx="2894">
                  <c:v>764029</c:v>
                </c:pt>
                <c:pt idx="2895">
                  <c:v>862158</c:v>
                </c:pt>
                <c:pt idx="2896">
                  <c:v>731658</c:v>
                </c:pt>
                <c:pt idx="2897">
                  <c:v>742933</c:v>
                </c:pt>
                <c:pt idx="2898">
                  <c:v>692853</c:v>
                </c:pt>
                <c:pt idx="2899">
                  <c:v>815070</c:v>
                </c:pt>
                <c:pt idx="2900">
                  <c:v>916034</c:v>
                </c:pt>
                <c:pt idx="2901">
                  <c:v>850834</c:v>
                </c:pt>
                <c:pt idx="2902">
                  <c:v>784234</c:v>
                </c:pt>
                <c:pt idx="2903">
                  <c:v>836198</c:v>
                </c:pt>
                <c:pt idx="2904">
                  <c:v>772113</c:v>
                </c:pt>
                <c:pt idx="2905">
                  <c:v>1085318</c:v>
                </c:pt>
                <c:pt idx="2906">
                  <c:v>804503</c:v>
                </c:pt>
                <c:pt idx="2907">
                  <c:v>792388</c:v>
                </c:pt>
                <c:pt idx="2908">
                  <c:v>852225</c:v>
                </c:pt>
                <c:pt idx="2909">
                  <c:v>830669</c:v>
                </c:pt>
                <c:pt idx="2910">
                  <c:v>769817</c:v>
                </c:pt>
                <c:pt idx="2911">
                  <c:v>893444</c:v>
                </c:pt>
                <c:pt idx="2912">
                  <c:v>734708</c:v>
                </c:pt>
                <c:pt idx="2913">
                  <c:v>760370</c:v>
                </c:pt>
                <c:pt idx="2914">
                  <c:v>841045</c:v>
                </c:pt>
                <c:pt idx="2915">
                  <c:v>803920</c:v>
                </c:pt>
                <c:pt idx="2916">
                  <c:v>817764</c:v>
                </c:pt>
                <c:pt idx="2917">
                  <c:v>697072</c:v>
                </c:pt>
                <c:pt idx="2918">
                  <c:v>740873</c:v>
                </c:pt>
                <c:pt idx="2919">
                  <c:v>873195</c:v>
                </c:pt>
                <c:pt idx="2920">
                  <c:v>767729</c:v>
                </c:pt>
                <c:pt idx="2921">
                  <c:v>792642</c:v>
                </c:pt>
                <c:pt idx="2922">
                  <c:v>884144</c:v>
                </c:pt>
                <c:pt idx="2923">
                  <c:v>718995</c:v>
                </c:pt>
                <c:pt idx="2924">
                  <c:v>852596</c:v>
                </c:pt>
                <c:pt idx="2925">
                  <c:v>749451</c:v>
                </c:pt>
                <c:pt idx="2926">
                  <c:v>693123</c:v>
                </c:pt>
                <c:pt idx="2927">
                  <c:v>897453</c:v>
                </c:pt>
                <c:pt idx="2928">
                  <c:v>728873</c:v>
                </c:pt>
                <c:pt idx="2929">
                  <c:v>923728</c:v>
                </c:pt>
                <c:pt idx="2930">
                  <c:v>763452</c:v>
                </c:pt>
                <c:pt idx="2931">
                  <c:v>730590</c:v>
                </c:pt>
                <c:pt idx="2932">
                  <c:v>905769</c:v>
                </c:pt>
                <c:pt idx="2933">
                  <c:v>817855</c:v>
                </c:pt>
                <c:pt idx="2934">
                  <c:v>840666</c:v>
                </c:pt>
                <c:pt idx="2935">
                  <c:v>779161</c:v>
                </c:pt>
                <c:pt idx="2936">
                  <c:v>716186</c:v>
                </c:pt>
                <c:pt idx="2937">
                  <c:v>936206</c:v>
                </c:pt>
                <c:pt idx="2938">
                  <c:v>899243</c:v>
                </c:pt>
                <c:pt idx="2939">
                  <c:v>761340</c:v>
                </c:pt>
                <c:pt idx="2940">
                  <c:v>818354</c:v>
                </c:pt>
                <c:pt idx="2941">
                  <c:v>874780</c:v>
                </c:pt>
                <c:pt idx="2942">
                  <c:v>799898</c:v>
                </c:pt>
                <c:pt idx="2943">
                  <c:v>772659</c:v>
                </c:pt>
                <c:pt idx="2944">
                  <c:v>1143964</c:v>
                </c:pt>
                <c:pt idx="2945">
                  <c:v>848764</c:v>
                </c:pt>
                <c:pt idx="2946">
                  <c:v>893917</c:v>
                </c:pt>
                <c:pt idx="2947">
                  <c:v>876079</c:v>
                </c:pt>
                <c:pt idx="2948">
                  <c:v>802539</c:v>
                </c:pt>
                <c:pt idx="2949">
                  <c:v>848465</c:v>
                </c:pt>
                <c:pt idx="2950">
                  <c:v>807126</c:v>
                </c:pt>
                <c:pt idx="2951">
                  <c:v>834441</c:v>
                </c:pt>
                <c:pt idx="2952">
                  <c:v>807469</c:v>
                </c:pt>
                <c:pt idx="2953">
                  <c:v>801461</c:v>
                </c:pt>
                <c:pt idx="2954">
                  <c:v>1056816</c:v>
                </c:pt>
                <c:pt idx="2955">
                  <c:v>701654</c:v>
                </c:pt>
                <c:pt idx="2956">
                  <c:v>970068</c:v>
                </c:pt>
                <c:pt idx="2957">
                  <c:v>877286</c:v>
                </c:pt>
                <c:pt idx="2958">
                  <c:v>750341</c:v>
                </c:pt>
                <c:pt idx="2959">
                  <c:v>1062734</c:v>
                </c:pt>
                <c:pt idx="2960">
                  <c:v>797684</c:v>
                </c:pt>
                <c:pt idx="2961">
                  <c:v>732187</c:v>
                </c:pt>
                <c:pt idx="2962">
                  <c:v>861965</c:v>
                </c:pt>
                <c:pt idx="2963">
                  <c:v>747664</c:v>
                </c:pt>
                <c:pt idx="2964">
                  <c:v>763353</c:v>
                </c:pt>
                <c:pt idx="2965">
                  <c:v>1156607</c:v>
                </c:pt>
                <c:pt idx="2966">
                  <c:v>805850</c:v>
                </c:pt>
                <c:pt idx="2967">
                  <c:v>886425</c:v>
                </c:pt>
                <c:pt idx="2968">
                  <c:v>1140290</c:v>
                </c:pt>
                <c:pt idx="2969">
                  <c:v>798261</c:v>
                </c:pt>
                <c:pt idx="2970">
                  <c:v>835307</c:v>
                </c:pt>
                <c:pt idx="2971">
                  <c:v>994015</c:v>
                </c:pt>
                <c:pt idx="2972">
                  <c:v>946686</c:v>
                </c:pt>
                <c:pt idx="2973">
                  <c:v>802497</c:v>
                </c:pt>
                <c:pt idx="2974">
                  <c:v>784207</c:v>
                </c:pt>
                <c:pt idx="2975">
                  <c:v>889339</c:v>
                </c:pt>
                <c:pt idx="2976">
                  <c:v>859174</c:v>
                </c:pt>
                <c:pt idx="2977">
                  <c:v>1043093</c:v>
                </c:pt>
                <c:pt idx="2978">
                  <c:v>834653</c:v>
                </c:pt>
                <c:pt idx="2979">
                  <c:v>756708</c:v>
                </c:pt>
                <c:pt idx="2980">
                  <c:v>895875</c:v>
                </c:pt>
                <c:pt idx="2981">
                  <c:v>803996</c:v>
                </c:pt>
                <c:pt idx="2982">
                  <c:v>850945</c:v>
                </c:pt>
                <c:pt idx="2983">
                  <c:v>824709</c:v>
                </c:pt>
                <c:pt idx="2984">
                  <c:v>840391</c:v>
                </c:pt>
                <c:pt idx="2985">
                  <c:v>812594</c:v>
                </c:pt>
                <c:pt idx="2986">
                  <c:v>790347</c:v>
                </c:pt>
                <c:pt idx="2987">
                  <c:v>995220</c:v>
                </c:pt>
                <c:pt idx="2988">
                  <c:v>761280</c:v>
                </c:pt>
                <c:pt idx="2989">
                  <c:v>849067</c:v>
                </c:pt>
                <c:pt idx="2990">
                  <c:v>761564</c:v>
                </c:pt>
                <c:pt idx="2991">
                  <c:v>874453</c:v>
                </c:pt>
                <c:pt idx="2992">
                  <c:v>1095532</c:v>
                </c:pt>
                <c:pt idx="2993">
                  <c:v>914056</c:v>
                </c:pt>
                <c:pt idx="2994">
                  <c:v>891086</c:v>
                </c:pt>
                <c:pt idx="2995">
                  <c:v>798249</c:v>
                </c:pt>
                <c:pt idx="2996">
                  <c:v>961350</c:v>
                </c:pt>
                <c:pt idx="2997">
                  <c:v>760433</c:v>
                </c:pt>
                <c:pt idx="2998">
                  <c:v>857295</c:v>
                </c:pt>
                <c:pt idx="2999">
                  <c:v>929236</c:v>
                </c:pt>
                <c:pt idx="3000">
                  <c:v>774241</c:v>
                </c:pt>
                <c:pt idx="3001">
                  <c:v>835285</c:v>
                </c:pt>
                <c:pt idx="3002">
                  <c:v>950060</c:v>
                </c:pt>
                <c:pt idx="3003">
                  <c:v>773451</c:v>
                </c:pt>
                <c:pt idx="3004">
                  <c:v>859726</c:v>
                </c:pt>
                <c:pt idx="3005">
                  <c:v>892639</c:v>
                </c:pt>
                <c:pt idx="3006">
                  <c:v>1005532</c:v>
                </c:pt>
                <c:pt idx="3007">
                  <c:v>840988</c:v>
                </c:pt>
                <c:pt idx="3008">
                  <c:v>801518</c:v>
                </c:pt>
                <c:pt idx="3009">
                  <c:v>939256</c:v>
                </c:pt>
                <c:pt idx="3010">
                  <c:v>732405</c:v>
                </c:pt>
                <c:pt idx="3011">
                  <c:v>767871</c:v>
                </c:pt>
                <c:pt idx="3012">
                  <c:v>1070745</c:v>
                </c:pt>
                <c:pt idx="3013">
                  <c:v>1015546</c:v>
                </c:pt>
                <c:pt idx="3014">
                  <c:v>1042546</c:v>
                </c:pt>
                <c:pt idx="3015">
                  <c:v>880946</c:v>
                </c:pt>
                <c:pt idx="3016">
                  <c:v>1047833</c:v>
                </c:pt>
                <c:pt idx="3017">
                  <c:v>896407</c:v>
                </c:pt>
                <c:pt idx="3018">
                  <c:v>818455</c:v>
                </c:pt>
                <c:pt idx="3019">
                  <c:v>992163</c:v>
                </c:pt>
                <c:pt idx="3020">
                  <c:v>929772</c:v>
                </c:pt>
                <c:pt idx="3021">
                  <c:v>886886</c:v>
                </c:pt>
                <c:pt idx="3022">
                  <c:v>834771</c:v>
                </c:pt>
                <c:pt idx="3023">
                  <c:v>826165</c:v>
                </c:pt>
                <c:pt idx="3024">
                  <c:v>760423</c:v>
                </c:pt>
                <c:pt idx="3025">
                  <c:v>872093</c:v>
                </c:pt>
                <c:pt idx="3026">
                  <c:v>771158</c:v>
                </c:pt>
                <c:pt idx="3027">
                  <c:v>964662</c:v>
                </c:pt>
                <c:pt idx="3028">
                  <c:v>857670</c:v>
                </c:pt>
                <c:pt idx="3029">
                  <c:v>774689</c:v>
                </c:pt>
                <c:pt idx="3030">
                  <c:v>870345</c:v>
                </c:pt>
                <c:pt idx="3031">
                  <c:v>942995</c:v>
                </c:pt>
                <c:pt idx="3032">
                  <c:v>835102</c:v>
                </c:pt>
                <c:pt idx="3033">
                  <c:v>799483</c:v>
                </c:pt>
                <c:pt idx="3034">
                  <c:v>844833</c:v>
                </c:pt>
                <c:pt idx="3035">
                  <c:v>905631</c:v>
                </c:pt>
                <c:pt idx="3036">
                  <c:v>1053639</c:v>
                </c:pt>
                <c:pt idx="3037">
                  <c:v>875923</c:v>
                </c:pt>
                <c:pt idx="3038">
                  <c:v>965552</c:v>
                </c:pt>
                <c:pt idx="3039">
                  <c:v>857707</c:v>
                </c:pt>
                <c:pt idx="3040">
                  <c:v>883737</c:v>
                </c:pt>
                <c:pt idx="3041">
                  <c:v>979955</c:v>
                </c:pt>
                <c:pt idx="3042">
                  <c:v>901653</c:v>
                </c:pt>
                <c:pt idx="3043">
                  <c:v>929957</c:v>
                </c:pt>
                <c:pt idx="3044">
                  <c:v>968441</c:v>
                </c:pt>
                <c:pt idx="3045">
                  <c:v>822351</c:v>
                </c:pt>
                <c:pt idx="3046">
                  <c:v>1170108</c:v>
                </c:pt>
                <c:pt idx="3047">
                  <c:v>823544</c:v>
                </c:pt>
                <c:pt idx="3048">
                  <c:v>829796</c:v>
                </c:pt>
                <c:pt idx="3049">
                  <c:v>851475</c:v>
                </c:pt>
                <c:pt idx="3050">
                  <c:v>776931</c:v>
                </c:pt>
                <c:pt idx="3051">
                  <c:v>924244</c:v>
                </c:pt>
                <c:pt idx="3052">
                  <c:v>928551</c:v>
                </c:pt>
                <c:pt idx="3053">
                  <c:v>848268</c:v>
                </c:pt>
                <c:pt idx="3054">
                  <c:v>718541</c:v>
                </c:pt>
                <c:pt idx="3055">
                  <c:v>875374</c:v>
                </c:pt>
                <c:pt idx="3056">
                  <c:v>764091</c:v>
                </c:pt>
                <c:pt idx="3057">
                  <c:v>878353</c:v>
                </c:pt>
                <c:pt idx="3058">
                  <c:v>814544</c:v>
                </c:pt>
                <c:pt idx="3059">
                  <c:v>988986</c:v>
                </c:pt>
                <c:pt idx="3060">
                  <c:v>1160568</c:v>
                </c:pt>
                <c:pt idx="3061">
                  <c:v>1011316</c:v>
                </c:pt>
                <c:pt idx="3062">
                  <c:v>1026562</c:v>
                </c:pt>
                <c:pt idx="3063">
                  <c:v>839248</c:v>
                </c:pt>
                <c:pt idx="3064">
                  <c:v>882256</c:v>
                </c:pt>
                <c:pt idx="3065">
                  <c:v>874343</c:v>
                </c:pt>
                <c:pt idx="3066">
                  <c:v>809334</c:v>
                </c:pt>
                <c:pt idx="3067">
                  <c:v>918275</c:v>
                </c:pt>
                <c:pt idx="3068">
                  <c:v>899302</c:v>
                </c:pt>
                <c:pt idx="3069">
                  <c:v>787303</c:v>
                </c:pt>
                <c:pt idx="3070">
                  <c:v>829652</c:v>
                </c:pt>
                <c:pt idx="3071">
                  <c:v>835173</c:v>
                </c:pt>
                <c:pt idx="3072">
                  <c:v>886578</c:v>
                </c:pt>
                <c:pt idx="3073">
                  <c:v>813452</c:v>
                </c:pt>
                <c:pt idx="3074">
                  <c:v>881243</c:v>
                </c:pt>
                <c:pt idx="3075">
                  <c:v>934088</c:v>
                </c:pt>
                <c:pt idx="3076">
                  <c:v>917996</c:v>
                </c:pt>
                <c:pt idx="3077">
                  <c:v>821773</c:v>
                </c:pt>
                <c:pt idx="3078">
                  <c:v>864549</c:v>
                </c:pt>
                <c:pt idx="3079">
                  <c:v>859098</c:v>
                </c:pt>
                <c:pt idx="3080">
                  <c:v>813386</c:v>
                </c:pt>
                <c:pt idx="3081">
                  <c:v>1042283</c:v>
                </c:pt>
                <c:pt idx="3082">
                  <c:v>919401</c:v>
                </c:pt>
                <c:pt idx="3083">
                  <c:v>994112</c:v>
                </c:pt>
                <c:pt idx="3084">
                  <c:v>857011</c:v>
                </c:pt>
                <c:pt idx="3085">
                  <c:v>824159</c:v>
                </c:pt>
                <c:pt idx="3086">
                  <c:v>914835</c:v>
                </c:pt>
                <c:pt idx="3087">
                  <c:v>944094</c:v>
                </c:pt>
                <c:pt idx="3088">
                  <c:v>809892</c:v>
                </c:pt>
                <c:pt idx="3089">
                  <c:v>800534</c:v>
                </c:pt>
                <c:pt idx="3090">
                  <c:v>811109</c:v>
                </c:pt>
                <c:pt idx="3091">
                  <c:v>820872</c:v>
                </c:pt>
                <c:pt idx="3092">
                  <c:v>872712</c:v>
                </c:pt>
                <c:pt idx="3093">
                  <c:v>1026463</c:v>
                </c:pt>
                <c:pt idx="3094">
                  <c:v>877520</c:v>
                </c:pt>
                <c:pt idx="3095">
                  <c:v>891394</c:v>
                </c:pt>
                <c:pt idx="3096">
                  <c:v>877324</c:v>
                </c:pt>
                <c:pt idx="3097">
                  <c:v>897387</c:v>
                </c:pt>
                <c:pt idx="3098">
                  <c:v>758152</c:v>
                </c:pt>
                <c:pt idx="3099">
                  <c:v>791417</c:v>
                </c:pt>
                <c:pt idx="3100">
                  <c:v>878728</c:v>
                </c:pt>
                <c:pt idx="3101">
                  <c:v>1018104</c:v>
                </c:pt>
                <c:pt idx="3102">
                  <c:v>826824</c:v>
                </c:pt>
                <c:pt idx="3103">
                  <c:v>905754</c:v>
                </c:pt>
                <c:pt idx="3104">
                  <c:v>850986</c:v>
                </c:pt>
                <c:pt idx="3105">
                  <c:v>991119</c:v>
                </c:pt>
                <c:pt idx="3106">
                  <c:v>833379</c:v>
                </c:pt>
                <c:pt idx="3107">
                  <c:v>869522</c:v>
                </c:pt>
                <c:pt idx="3108">
                  <c:v>910385</c:v>
                </c:pt>
                <c:pt idx="3109">
                  <c:v>902773</c:v>
                </c:pt>
                <c:pt idx="3110">
                  <c:v>944879</c:v>
                </c:pt>
                <c:pt idx="3111">
                  <c:v>876206</c:v>
                </c:pt>
                <c:pt idx="3112">
                  <c:v>1015221</c:v>
                </c:pt>
                <c:pt idx="3113">
                  <c:v>1025842</c:v>
                </c:pt>
                <c:pt idx="3114">
                  <c:v>859727</c:v>
                </c:pt>
                <c:pt idx="3115">
                  <c:v>902971</c:v>
                </c:pt>
                <c:pt idx="3116">
                  <c:v>902117</c:v>
                </c:pt>
                <c:pt idx="3117">
                  <c:v>958122</c:v>
                </c:pt>
                <c:pt idx="3118">
                  <c:v>934397</c:v>
                </c:pt>
                <c:pt idx="3119">
                  <c:v>846509</c:v>
                </c:pt>
                <c:pt idx="3120">
                  <c:v>784981</c:v>
                </c:pt>
                <c:pt idx="3121">
                  <c:v>843730</c:v>
                </c:pt>
                <c:pt idx="3122">
                  <c:v>911906</c:v>
                </c:pt>
                <c:pt idx="3123">
                  <c:v>997443</c:v>
                </c:pt>
                <c:pt idx="3124">
                  <c:v>836237</c:v>
                </c:pt>
                <c:pt idx="3125">
                  <c:v>982399</c:v>
                </c:pt>
                <c:pt idx="3126">
                  <c:v>894047</c:v>
                </c:pt>
                <c:pt idx="3127">
                  <c:v>797033</c:v>
                </c:pt>
                <c:pt idx="3128">
                  <c:v>998702</c:v>
                </c:pt>
                <c:pt idx="3129">
                  <c:v>819096</c:v>
                </c:pt>
                <c:pt idx="3130">
                  <c:v>875934</c:v>
                </c:pt>
                <c:pt idx="3131">
                  <c:v>854596</c:v>
                </c:pt>
                <c:pt idx="3132">
                  <c:v>871999</c:v>
                </c:pt>
                <c:pt idx="3133">
                  <c:v>952633</c:v>
                </c:pt>
                <c:pt idx="3134">
                  <c:v>823729</c:v>
                </c:pt>
                <c:pt idx="3135">
                  <c:v>873098</c:v>
                </c:pt>
                <c:pt idx="3136">
                  <c:v>869243</c:v>
                </c:pt>
                <c:pt idx="3137">
                  <c:v>776960</c:v>
                </c:pt>
                <c:pt idx="3138">
                  <c:v>866732</c:v>
                </c:pt>
                <c:pt idx="3139">
                  <c:v>811851</c:v>
                </c:pt>
                <c:pt idx="3140">
                  <c:v>932953</c:v>
                </c:pt>
                <c:pt idx="3141">
                  <c:v>875779</c:v>
                </c:pt>
                <c:pt idx="3142">
                  <c:v>814295</c:v>
                </c:pt>
                <c:pt idx="3143">
                  <c:v>834620</c:v>
                </c:pt>
                <c:pt idx="3144">
                  <c:v>795349</c:v>
                </c:pt>
                <c:pt idx="3145">
                  <c:v>841281</c:v>
                </c:pt>
                <c:pt idx="3146">
                  <c:v>929861</c:v>
                </c:pt>
                <c:pt idx="3147">
                  <c:v>998954</c:v>
                </c:pt>
                <c:pt idx="3148">
                  <c:v>832831</c:v>
                </c:pt>
                <c:pt idx="3149">
                  <c:v>985749</c:v>
                </c:pt>
                <c:pt idx="3150">
                  <c:v>841319</c:v>
                </c:pt>
                <c:pt idx="3151">
                  <c:v>932160</c:v>
                </c:pt>
                <c:pt idx="3152">
                  <c:v>983380</c:v>
                </c:pt>
                <c:pt idx="3153">
                  <c:v>965657</c:v>
                </c:pt>
                <c:pt idx="3154">
                  <c:v>935241</c:v>
                </c:pt>
                <c:pt idx="3155">
                  <c:v>1116815</c:v>
                </c:pt>
                <c:pt idx="3156">
                  <c:v>927425</c:v>
                </c:pt>
                <c:pt idx="3157">
                  <c:v>885733</c:v>
                </c:pt>
                <c:pt idx="3158">
                  <c:v>1010654</c:v>
                </c:pt>
                <c:pt idx="3159">
                  <c:v>958544</c:v>
                </c:pt>
                <c:pt idx="3160">
                  <c:v>931093</c:v>
                </c:pt>
                <c:pt idx="3161">
                  <c:v>904259</c:v>
                </c:pt>
                <c:pt idx="3162">
                  <c:v>782813</c:v>
                </c:pt>
                <c:pt idx="3163">
                  <c:v>926562</c:v>
                </c:pt>
                <c:pt idx="3164">
                  <c:v>908606</c:v>
                </c:pt>
                <c:pt idx="3165">
                  <c:v>903928</c:v>
                </c:pt>
                <c:pt idx="3166">
                  <c:v>854839</c:v>
                </c:pt>
                <c:pt idx="3167">
                  <c:v>897513</c:v>
                </c:pt>
                <c:pt idx="3168">
                  <c:v>867802</c:v>
                </c:pt>
                <c:pt idx="3169">
                  <c:v>925402</c:v>
                </c:pt>
                <c:pt idx="3170">
                  <c:v>1152265</c:v>
                </c:pt>
                <c:pt idx="3171">
                  <c:v>914740</c:v>
                </c:pt>
                <c:pt idx="3172">
                  <c:v>961919</c:v>
                </c:pt>
                <c:pt idx="3173">
                  <c:v>885055</c:v>
                </c:pt>
                <c:pt idx="3174">
                  <c:v>794224</c:v>
                </c:pt>
                <c:pt idx="3175">
                  <c:v>918376</c:v>
                </c:pt>
                <c:pt idx="3176">
                  <c:v>924191</c:v>
                </c:pt>
                <c:pt idx="3177">
                  <c:v>895470</c:v>
                </c:pt>
                <c:pt idx="3178">
                  <c:v>967800</c:v>
                </c:pt>
                <c:pt idx="3179">
                  <c:v>1173990</c:v>
                </c:pt>
                <c:pt idx="3180">
                  <c:v>999751</c:v>
                </c:pt>
                <c:pt idx="3181">
                  <c:v>1154866</c:v>
                </c:pt>
                <c:pt idx="3182">
                  <c:v>830680</c:v>
                </c:pt>
                <c:pt idx="3183">
                  <c:v>854533</c:v>
                </c:pt>
                <c:pt idx="3184">
                  <c:v>1056459</c:v>
                </c:pt>
                <c:pt idx="3185">
                  <c:v>925867</c:v>
                </c:pt>
                <c:pt idx="3186">
                  <c:v>1014147</c:v>
                </c:pt>
                <c:pt idx="3187">
                  <c:v>875781</c:v>
                </c:pt>
                <c:pt idx="3188">
                  <c:v>925864</c:v>
                </c:pt>
                <c:pt idx="3189">
                  <c:v>865113</c:v>
                </c:pt>
                <c:pt idx="3190">
                  <c:v>1019852</c:v>
                </c:pt>
                <c:pt idx="3191">
                  <c:v>1002380</c:v>
                </c:pt>
                <c:pt idx="3192">
                  <c:v>824852</c:v>
                </c:pt>
                <c:pt idx="3193">
                  <c:v>839350</c:v>
                </c:pt>
                <c:pt idx="3194">
                  <c:v>893542</c:v>
                </c:pt>
                <c:pt idx="3195">
                  <c:v>841299</c:v>
                </c:pt>
                <c:pt idx="3196">
                  <c:v>954105</c:v>
                </c:pt>
                <c:pt idx="3197">
                  <c:v>1005755</c:v>
                </c:pt>
                <c:pt idx="3198">
                  <c:v>1144638</c:v>
                </c:pt>
                <c:pt idx="3199">
                  <c:v>918805</c:v>
                </c:pt>
                <c:pt idx="3200">
                  <c:v>820003</c:v>
                </c:pt>
                <c:pt idx="3201">
                  <c:v>936555</c:v>
                </c:pt>
                <c:pt idx="3202">
                  <c:v>1270009</c:v>
                </c:pt>
                <c:pt idx="3203">
                  <c:v>842668</c:v>
                </c:pt>
                <c:pt idx="3204">
                  <c:v>849715</c:v>
                </c:pt>
                <c:pt idx="3205">
                  <c:v>1040583</c:v>
                </c:pt>
                <c:pt idx="3206">
                  <c:v>831621</c:v>
                </c:pt>
                <c:pt idx="3207">
                  <c:v>1285023</c:v>
                </c:pt>
                <c:pt idx="3208">
                  <c:v>833206</c:v>
                </c:pt>
                <c:pt idx="3209">
                  <c:v>1023968</c:v>
                </c:pt>
                <c:pt idx="3210">
                  <c:v>806113</c:v>
                </c:pt>
                <c:pt idx="3211">
                  <c:v>979138</c:v>
                </c:pt>
                <c:pt idx="3212">
                  <c:v>882281</c:v>
                </c:pt>
                <c:pt idx="3213">
                  <c:v>1005480</c:v>
                </c:pt>
                <c:pt idx="3214">
                  <c:v>855913</c:v>
                </c:pt>
                <c:pt idx="3215">
                  <c:v>861929</c:v>
                </c:pt>
                <c:pt idx="3216">
                  <c:v>907584</c:v>
                </c:pt>
                <c:pt idx="3217">
                  <c:v>1060298</c:v>
                </c:pt>
                <c:pt idx="3218">
                  <c:v>1023880</c:v>
                </c:pt>
                <c:pt idx="3219">
                  <c:v>1023016</c:v>
                </c:pt>
                <c:pt idx="3220">
                  <c:v>805157</c:v>
                </c:pt>
                <c:pt idx="3221">
                  <c:v>1248206</c:v>
                </c:pt>
                <c:pt idx="3222">
                  <c:v>961474</c:v>
                </c:pt>
                <c:pt idx="3223">
                  <c:v>954346</c:v>
                </c:pt>
                <c:pt idx="3224">
                  <c:v>981106</c:v>
                </c:pt>
                <c:pt idx="3225">
                  <c:v>826841</c:v>
                </c:pt>
                <c:pt idx="3226">
                  <c:v>1153501</c:v>
                </c:pt>
                <c:pt idx="3227">
                  <c:v>964903</c:v>
                </c:pt>
                <c:pt idx="3228">
                  <c:v>986466</c:v>
                </c:pt>
                <c:pt idx="3229">
                  <c:v>815208</c:v>
                </c:pt>
                <c:pt idx="3230">
                  <c:v>968604</c:v>
                </c:pt>
                <c:pt idx="3231">
                  <c:v>922101</c:v>
                </c:pt>
                <c:pt idx="3232">
                  <c:v>824059</c:v>
                </c:pt>
                <c:pt idx="3233">
                  <c:v>1093573</c:v>
                </c:pt>
                <c:pt idx="3234">
                  <c:v>919581</c:v>
                </c:pt>
                <c:pt idx="3235">
                  <c:v>856404</c:v>
                </c:pt>
                <c:pt idx="3236">
                  <c:v>885347</c:v>
                </c:pt>
                <c:pt idx="3237">
                  <c:v>1088539</c:v>
                </c:pt>
                <c:pt idx="3238">
                  <c:v>908864</c:v>
                </c:pt>
                <c:pt idx="3239">
                  <c:v>892955</c:v>
                </c:pt>
                <c:pt idx="3240">
                  <c:v>881334</c:v>
                </c:pt>
                <c:pt idx="3241">
                  <c:v>1010498</c:v>
                </c:pt>
                <c:pt idx="3242">
                  <c:v>984157</c:v>
                </c:pt>
                <c:pt idx="3243">
                  <c:v>916131</c:v>
                </c:pt>
                <c:pt idx="3244">
                  <c:v>815907</c:v>
                </c:pt>
                <c:pt idx="3245">
                  <c:v>888947</c:v>
                </c:pt>
                <c:pt idx="3246">
                  <c:v>895317</c:v>
                </c:pt>
                <c:pt idx="3247">
                  <c:v>790192</c:v>
                </c:pt>
                <c:pt idx="3248">
                  <c:v>918591</c:v>
                </c:pt>
                <c:pt idx="3249">
                  <c:v>976445</c:v>
                </c:pt>
                <c:pt idx="3250">
                  <c:v>977647</c:v>
                </c:pt>
                <c:pt idx="3251">
                  <c:v>980375</c:v>
                </c:pt>
                <c:pt idx="3252">
                  <c:v>856705</c:v>
                </c:pt>
                <c:pt idx="3253">
                  <c:v>858211</c:v>
                </c:pt>
                <c:pt idx="3254">
                  <c:v>968947</c:v>
                </c:pt>
                <c:pt idx="3255">
                  <c:v>837650</c:v>
                </c:pt>
                <c:pt idx="3256">
                  <c:v>950897</c:v>
                </c:pt>
                <c:pt idx="3257">
                  <c:v>831074</c:v>
                </c:pt>
                <c:pt idx="3258">
                  <c:v>944391</c:v>
                </c:pt>
                <c:pt idx="3259">
                  <c:v>920578</c:v>
                </c:pt>
                <c:pt idx="3260">
                  <c:v>910172</c:v>
                </c:pt>
                <c:pt idx="3261">
                  <c:v>1005397</c:v>
                </c:pt>
                <c:pt idx="3262">
                  <c:v>1037084</c:v>
                </c:pt>
                <c:pt idx="3263">
                  <c:v>880009</c:v>
                </c:pt>
                <c:pt idx="3264">
                  <c:v>916947</c:v>
                </c:pt>
                <c:pt idx="3265">
                  <c:v>968472</c:v>
                </c:pt>
                <c:pt idx="3266">
                  <c:v>929900</c:v>
                </c:pt>
                <c:pt idx="3267">
                  <c:v>911430</c:v>
                </c:pt>
                <c:pt idx="3268">
                  <c:v>831296</c:v>
                </c:pt>
                <c:pt idx="3269">
                  <c:v>942080</c:v>
                </c:pt>
                <c:pt idx="3270">
                  <c:v>860082</c:v>
                </c:pt>
                <c:pt idx="3271">
                  <c:v>916382</c:v>
                </c:pt>
                <c:pt idx="3272">
                  <c:v>915036</c:v>
                </c:pt>
                <c:pt idx="3273">
                  <c:v>911892</c:v>
                </c:pt>
                <c:pt idx="3274">
                  <c:v>917587</c:v>
                </c:pt>
                <c:pt idx="3275">
                  <c:v>1078923</c:v>
                </c:pt>
                <c:pt idx="3276">
                  <c:v>1035400</c:v>
                </c:pt>
                <c:pt idx="3277">
                  <c:v>951418</c:v>
                </c:pt>
                <c:pt idx="3278">
                  <c:v>1021054</c:v>
                </c:pt>
                <c:pt idx="3279">
                  <c:v>956871</c:v>
                </c:pt>
                <c:pt idx="3280">
                  <c:v>1000411</c:v>
                </c:pt>
                <c:pt idx="3281">
                  <c:v>963524</c:v>
                </c:pt>
                <c:pt idx="3282">
                  <c:v>920243</c:v>
                </c:pt>
                <c:pt idx="3283">
                  <c:v>853275</c:v>
                </c:pt>
                <c:pt idx="3284">
                  <c:v>945521</c:v>
                </c:pt>
                <c:pt idx="3285">
                  <c:v>953269</c:v>
                </c:pt>
                <c:pt idx="3286">
                  <c:v>1063430</c:v>
                </c:pt>
                <c:pt idx="3287">
                  <c:v>981004</c:v>
                </c:pt>
                <c:pt idx="3288">
                  <c:v>918920</c:v>
                </c:pt>
                <c:pt idx="3289">
                  <c:v>888399</c:v>
                </c:pt>
                <c:pt idx="3290">
                  <c:v>1199150</c:v>
                </c:pt>
                <c:pt idx="3291">
                  <c:v>895480</c:v>
                </c:pt>
                <c:pt idx="3292">
                  <c:v>868473</c:v>
                </c:pt>
                <c:pt idx="3293">
                  <c:v>954393</c:v>
                </c:pt>
                <c:pt idx="3294">
                  <c:v>1009615</c:v>
                </c:pt>
                <c:pt idx="3295">
                  <c:v>888264</c:v>
                </c:pt>
                <c:pt idx="3296">
                  <c:v>1038958</c:v>
                </c:pt>
                <c:pt idx="3297">
                  <c:v>990214</c:v>
                </c:pt>
                <c:pt idx="3298">
                  <c:v>916570</c:v>
                </c:pt>
                <c:pt idx="3299">
                  <c:v>922591</c:v>
                </c:pt>
                <c:pt idx="3300">
                  <c:v>955442</c:v>
                </c:pt>
                <c:pt idx="3301">
                  <c:v>984018</c:v>
                </c:pt>
                <c:pt idx="3302">
                  <c:v>951960</c:v>
                </c:pt>
                <c:pt idx="3303">
                  <c:v>1018694</c:v>
                </c:pt>
                <c:pt idx="3304">
                  <c:v>886584</c:v>
                </c:pt>
                <c:pt idx="3305">
                  <c:v>977682</c:v>
                </c:pt>
                <c:pt idx="3306">
                  <c:v>978655</c:v>
                </c:pt>
                <c:pt idx="3307">
                  <c:v>922100</c:v>
                </c:pt>
                <c:pt idx="3308">
                  <c:v>925492</c:v>
                </c:pt>
                <c:pt idx="3309">
                  <c:v>899449</c:v>
                </c:pt>
                <c:pt idx="3310">
                  <c:v>888708</c:v>
                </c:pt>
                <c:pt idx="3311">
                  <c:v>1112324</c:v>
                </c:pt>
                <c:pt idx="3312">
                  <c:v>952326</c:v>
                </c:pt>
                <c:pt idx="3313">
                  <c:v>1054481</c:v>
                </c:pt>
                <c:pt idx="3314">
                  <c:v>1040191</c:v>
                </c:pt>
                <c:pt idx="3315">
                  <c:v>1114939</c:v>
                </c:pt>
                <c:pt idx="3316">
                  <c:v>918386</c:v>
                </c:pt>
                <c:pt idx="3317">
                  <c:v>900555</c:v>
                </c:pt>
                <c:pt idx="3318">
                  <c:v>906858</c:v>
                </c:pt>
                <c:pt idx="3319">
                  <c:v>891049</c:v>
                </c:pt>
                <c:pt idx="3320">
                  <c:v>884432</c:v>
                </c:pt>
                <c:pt idx="3321">
                  <c:v>894487</c:v>
                </c:pt>
                <c:pt idx="3322">
                  <c:v>901537</c:v>
                </c:pt>
                <c:pt idx="3323">
                  <c:v>948362</c:v>
                </c:pt>
                <c:pt idx="3324">
                  <c:v>1179629</c:v>
                </c:pt>
                <c:pt idx="3325">
                  <c:v>919505</c:v>
                </c:pt>
                <c:pt idx="3326">
                  <c:v>1107362</c:v>
                </c:pt>
                <c:pt idx="3327">
                  <c:v>1032069</c:v>
                </c:pt>
                <c:pt idx="3328">
                  <c:v>1061585</c:v>
                </c:pt>
                <c:pt idx="3329">
                  <c:v>932675</c:v>
                </c:pt>
                <c:pt idx="3330">
                  <c:v>956015</c:v>
                </c:pt>
                <c:pt idx="3331">
                  <c:v>952623</c:v>
                </c:pt>
                <c:pt idx="3332">
                  <c:v>897019</c:v>
                </c:pt>
                <c:pt idx="3333">
                  <c:v>877274</c:v>
                </c:pt>
                <c:pt idx="3334">
                  <c:v>974243</c:v>
                </c:pt>
                <c:pt idx="3335">
                  <c:v>890417</c:v>
                </c:pt>
                <c:pt idx="3336">
                  <c:v>991999</c:v>
                </c:pt>
                <c:pt idx="3337">
                  <c:v>939840</c:v>
                </c:pt>
                <c:pt idx="3338">
                  <c:v>917995</c:v>
                </c:pt>
                <c:pt idx="3339">
                  <c:v>899431</c:v>
                </c:pt>
                <c:pt idx="3340">
                  <c:v>1041360</c:v>
                </c:pt>
                <c:pt idx="3341">
                  <c:v>936697</c:v>
                </c:pt>
                <c:pt idx="3342">
                  <c:v>1236087</c:v>
                </c:pt>
                <c:pt idx="3343">
                  <c:v>872253</c:v>
                </c:pt>
                <c:pt idx="3344">
                  <c:v>991716</c:v>
                </c:pt>
                <c:pt idx="3345">
                  <c:v>944463</c:v>
                </c:pt>
                <c:pt idx="3346">
                  <c:v>978327</c:v>
                </c:pt>
                <c:pt idx="3347">
                  <c:v>1003506</c:v>
                </c:pt>
                <c:pt idx="3348">
                  <c:v>963040</c:v>
                </c:pt>
                <c:pt idx="3349">
                  <c:v>958356</c:v>
                </c:pt>
                <c:pt idx="3350">
                  <c:v>972276</c:v>
                </c:pt>
                <c:pt idx="3351">
                  <c:v>1075524</c:v>
                </c:pt>
                <c:pt idx="3352">
                  <c:v>1077399</c:v>
                </c:pt>
                <c:pt idx="3353">
                  <c:v>911622</c:v>
                </c:pt>
                <c:pt idx="3354">
                  <c:v>900178</c:v>
                </c:pt>
                <c:pt idx="3355">
                  <c:v>876143</c:v>
                </c:pt>
                <c:pt idx="3356">
                  <c:v>1043792</c:v>
                </c:pt>
                <c:pt idx="3357">
                  <c:v>872492</c:v>
                </c:pt>
                <c:pt idx="3358">
                  <c:v>1106424</c:v>
                </c:pt>
                <c:pt idx="3359">
                  <c:v>1014964</c:v>
                </c:pt>
                <c:pt idx="3360">
                  <c:v>1073533</c:v>
                </c:pt>
                <c:pt idx="3361">
                  <c:v>957284</c:v>
                </c:pt>
                <c:pt idx="3362">
                  <c:v>986597</c:v>
                </c:pt>
                <c:pt idx="3363">
                  <c:v>978982</c:v>
                </c:pt>
                <c:pt idx="3364">
                  <c:v>1033052</c:v>
                </c:pt>
                <c:pt idx="3365">
                  <c:v>922817</c:v>
                </c:pt>
                <c:pt idx="3366">
                  <c:v>955110</c:v>
                </c:pt>
                <c:pt idx="3367">
                  <c:v>1059791</c:v>
                </c:pt>
                <c:pt idx="3368">
                  <c:v>1039799</c:v>
                </c:pt>
                <c:pt idx="3369">
                  <c:v>1021645</c:v>
                </c:pt>
                <c:pt idx="3370">
                  <c:v>985200</c:v>
                </c:pt>
                <c:pt idx="3371">
                  <c:v>929192</c:v>
                </c:pt>
                <c:pt idx="3372">
                  <c:v>931626</c:v>
                </c:pt>
                <c:pt idx="3373">
                  <c:v>1157139</c:v>
                </c:pt>
                <c:pt idx="3374">
                  <c:v>1054123</c:v>
                </c:pt>
                <c:pt idx="3375">
                  <c:v>896461</c:v>
                </c:pt>
                <c:pt idx="3376">
                  <c:v>964531</c:v>
                </c:pt>
                <c:pt idx="3377">
                  <c:v>960575</c:v>
                </c:pt>
                <c:pt idx="3378">
                  <c:v>798042</c:v>
                </c:pt>
                <c:pt idx="3379">
                  <c:v>1087590</c:v>
                </c:pt>
                <c:pt idx="3380">
                  <c:v>981080</c:v>
                </c:pt>
                <c:pt idx="3381">
                  <c:v>1010630</c:v>
                </c:pt>
                <c:pt idx="3382">
                  <c:v>1071189</c:v>
                </c:pt>
                <c:pt idx="3383">
                  <c:v>1206137</c:v>
                </c:pt>
                <c:pt idx="3384">
                  <c:v>959328</c:v>
                </c:pt>
                <c:pt idx="3385">
                  <c:v>1157378</c:v>
                </c:pt>
                <c:pt idx="3386">
                  <c:v>1292099</c:v>
                </c:pt>
                <c:pt idx="3387">
                  <c:v>946544</c:v>
                </c:pt>
                <c:pt idx="3388">
                  <c:v>888473</c:v>
                </c:pt>
                <c:pt idx="3389">
                  <c:v>884665</c:v>
                </c:pt>
                <c:pt idx="3390">
                  <c:v>904407</c:v>
                </c:pt>
                <c:pt idx="3391">
                  <c:v>948089</c:v>
                </c:pt>
                <c:pt idx="3392">
                  <c:v>978584</c:v>
                </c:pt>
                <c:pt idx="3393">
                  <c:v>957624</c:v>
                </c:pt>
                <c:pt idx="3394">
                  <c:v>1029141</c:v>
                </c:pt>
                <c:pt idx="3395">
                  <c:v>949791</c:v>
                </c:pt>
                <c:pt idx="3396">
                  <c:v>938367</c:v>
                </c:pt>
                <c:pt idx="3397">
                  <c:v>1003243</c:v>
                </c:pt>
                <c:pt idx="3398">
                  <c:v>885007</c:v>
                </c:pt>
                <c:pt idx="3399">
                  <c:v>930748</c:v>
                </c:pt>
                <c:pt idx="3400">
                  <c:v>1001714</c:v>
                </c:pt>
                <c:pt idx="3401">
                  <c:v>1091745</c:v>
                </c:pt>
                <c:pt idx="3402">
                  <c:v>1031278</c:v>
                </c:pt>
                <c:pt idx="3403">
                  <c:v>962283</c:v>
                </c:pt>
                <c:pt idx="3404">
                  <c:v>995780</c:v>
                </c:pt>
                <c:pt idx="3405">
                  <c:v>1019283</c:v>
                </c:pt>
                <c:pt idx="3406">
                  <c:v>1148484</c:v>
                </c:pt>
                <c:pt idx="3407">
                  <c:v>1043063</c:v>
                </c:pt>
                <c:pt idx="3408">
                  <c:v>1116658</c:v>
                </c:pt>
                <c:pt idx="3409">
                  <c:v>1134359</c:v>
                </c:pt>
                <c:pt idx="3410">
                  <c:v>1129355</c:v>
                </c:pt>
                <c:pt idx="3411">
                  <c:v>987426</c:v>
                </c:pt>
                <c:pt idx="3412">
                  <c:v>1140060</c:v>
                </c:pt>
                <c:pt idx="3413">
                  <c:v>1027722</c:v>
                </c:pt>
                <c:pt idx="3414">
                  <c:v>892328</c:v>
                </c:pt>
                <c:pt idx="3415">
                  <c:v>814580</c:v>
                </c:pt>
                <c:pt idx="3416">
                  <c:v>934885</c:v>
                </c:pt>
                <c:pt idx="3417">
                  <c:v>1007739</c:v>
                </c:pt>
                <c:pt idx="3418">
                  <c:v>880301</c:v>
                </c:pt>
                <c:pt idx="3419">
                  <c:v>983097</c:v>
                </c:pt>
                <c:pt idx="3420">
                  <c:v>1045181</c:v>
                </c:pt>
                <c:pt idx="3421">
                  <c:v>1079912</c:v>
                </c:pt>
                <c:pt idx="3422">
                  <c:v>1086135</c:v>
                </c:pt>
                <c:pt idx="3423">
                  <c:v>948526</c:v>
                </c:pt>
                <c:pt idx="3424">
                  <c:v>928221</c:v>
                </c:pt>
                <c:pt idx="3425">
                  <c:v>1037007</c:v>
                </c:pt>
                <c:pt idx="3426">
                  <c:v>979195</c:v>
                </c:pt>
                <c:pt idx="3427">
                  <c:v>909060</c:v>
                </c:pt>
                <c:pt idx="3428">
                  <c:v>988387</c:v>
                </c:pt>
                <c:pt idx="3429">
                  <c:v>874103</c:v>
                </c:pt>
                <c:pt idx="3430">
                  <c:v>934220</c:v>
                </c:pt>
                <c:pt idx="3431">
                  <c:v>925891</c:v>
                </c:pt>
                <c:pt idx="3432">
                  <c:v>923230</c:v>
                </c:pt>
                <c:pt idx="3433">
                  <c:v>1359420</c:v>
                </c:pt>
                <c:pt idx="3434">
                  <c:v>975039</c:v>
                </c:pt>
                <c:pt idx="3435">
                  <c:v>885081</c:v>
                </c:pt>
                <c:pt idx="3436">
                  <c:v>969579</c:v>
                </c:pt>
                <c:pt idx="3437">
                  <c:v>890978</c:v>
                </c:pt>
                <c:pt idx="3438">
                  <c:v>928771</c:v>
                </c:pt>
                <c:pt idx="3439">
                  <c:v>978607</c:v>
                </c:pt>
                <c:pt idx="3440">
                  <c:v>1093231</c:v>
                </c:pt>
                <c:pt idx="3441">
                  <c:v>1004314</c:v>
                </c:pt>
                <c:pt idx="3442">
                  <c:v>990072</c:v>
                </c:pt>
                <c:pt idx="3443">
                  <c:v>970314</c:v>
                </c:pt>
                <c:pt idx="3444">
                  <c:v>1159501</c:v>
                </c:pt>
                <c:pt idx="3445">
                  <c:v>931278</c:v>
                </c:pt>
                <c:pt idx="3446">
                  <c:v>941164</c:v>
                </c:pt>
                <c:pt idx="3447">
                  <c:v>979174</c:v>
                </c:pt>
                <c:pt idx="3448">
                  <c:v>963477</c:v>
                </c:pt>
                <c:pt idx="3449">
                  <c:v>884458</c:v>
                </c:pt>
                <c:pt idx="3450">
                  <c:v>950509</c:v>
                </c:pt>
                <c:pt idx="3451">
                  <c:v>1029783</c:v>
                </c:pt>
                <c:pt idx="3452">
                  <c:v>912853</c:v>
                </c:pt>
                <c:pt idx="3453">
                  <c:v>1344056</c:v>
                </c:pt>
                <c:pt idx="3454">
                  <c:v>890658</c:v>
                </c:pt>
                <c:pt idx="3455">
                  <c:v>910202</c:v>
                </c:pt>
                <c:pt idx="3456">
                  <c:v>964745</c:v>
                </c:pt>
                <c:pt idx="3457">
                  <c:v>1133991</c:v>
                </c:pt>
                <c:pt idx="3458">
                  <c:v>1054891</c:v>
                </c:pt>
                <c:pt idx="3459">
                  <c:v>871849</c:v>
                </c:pt>
                <c:pt idx="3460">
                  <c:v>977588</c:v>
                </c:pt>
                <c:pt idx="3461">
                  <c:v>1052995</c:v>
                </c:pt>
                <c:pt idx="3462">
                  <c:v>940853</c:v>
                </c:pt>
                <c:pt idx="3463">
                  <c:v>925796</c:v>
                </c:pt>
                <c:pt idx="3464">
                  <c:v>908901</c:v>
                </c:pt>
                <c:pt idx="3465">
                  <c:v>975391</c:v>
                </c:pt>
                <c:pt idx="3466">
                  <c:v>946784</c:v>
                </c:pt>
                <c:pt idx="3467">
                  <c:v>1002441</c:v>
                </c:pt>
                <c:pt idx="3468">
                  <c:v>974303</c:v>
                </c:pt>
                <c:pt idx="3469">
                  <c:v>1108128</c:v>
                </c:pt>
                <c:pt idx="3470">
                  <c:v>966182</c:v>
                </c:pt>
                <c:pt idx="3471">
                  <c:v>999793</c:v>
                </c:pt>
                <c:pt idx="3472">
                  <c:v>985378</c:v>
                </c:pt>
                <c:pt idx="3473">
                  <c:v>988079</c:v>
                </c:pt>
                <c:pt idx="3474">
                  <c:v>941120</c:v>
                </c:pt>
                <c:pt idx="3475">
                  <c:v>1035250</c:v>
                </c:pt>
                <c:pt idx="3476">
                  <c:v>1091518</c:v>
                </c:pt>
                <c:pt idx="3477">
                  <c:v>1049039</c:v>
                </c:pt>
                <c:pt idx="3478">
                  <c:v>935657</c:v>
                </c:pt>
                <c:pt idx="3479">
                  <c:v>954594</c:v>
                </c:pt>
                <c:pt idx="3480">
                  <c:v>1169899</c:v>
                </c:pt>
                <c:pt idx="3481">
                  <c:v>1133159</c:v>
                </c:pt>
                <c:pt idx="3482">
                  <c:v>952955</c:v>
                </c:pt>
                <c:pt idx="3483">
                  <c:v>1043550</c:v>
                </c:pt>
                <c:pt idx="3484">
                  <c:v>1027067</c:v>
                </c:pt>
                <c:pt idx="3485">
                  <c:v>979173</c:v>
                </c:pt>
                <c:pt idx="3486">
                  <c:v>1006394</c:v>
                </c:pt>
                <c:pt idx="3487">
                  <c:v>994861</c:v>
                </c:pt>
                <c:pt idx="3488">
                  <c:v>966254</c:v>
                </c:pt>
                <c:pt idx="3489">
                  <c:v>879838</c:v>
                </c:pt>
                <c:pt idx="3490">
                  <c:v>926392</c:v>
                </c:pt>
                <c:pt idx="3491">
                  <c:v>903123</c:v>
                </c:pt>
                <c:pt idx="3492">
                  <c:v>1337148</c:v>
                </c:pt>
                <c:pt idx="3493">
                  <c:v>958024</c:v>
                </c:pt>
                <c:pt idx="3494">
                  <c:v>904935</c:v>
                </c:pt>
                <c:pt idx="3495">
                  <c:v>929878</c:v>
                </c:pt>
                <c:pt idx="3496">
                  <c:v>963007</c:v>
                </c:pt>
                <c:pt idx="3497">
                  <c:v>929240</c:v>
                </c:pt>
                <c:pt idx="3498">
                  <c:v>894869</c:v>
                </c:pt>
                <c:pt idx="3499">
                  <c:v>927845</c:v>
                </c:pt>
                <c:pt idx="3500">
                  <c:v>978826</c:v>
                </c:pt>
                <c:pt idx="3501">
                  <c:v>930311</c:v>
                </c:pt>
                <c:pt idx="3502">
                  <c:v>1008233</c:v>
                </c:pt>
                <c:pt idx="3503">
                  <c:v>921770</c:v>
                </c:pt>
                <c:pt idx="3504">
                  <c:v>992262</c:v>
                </c:pt>
                <c:pt idx="3505">
                  <c:v>1145811</c:v>
                </c:pt>
                <c:pt idx="3506">
                  <c:v>907810</c:v>
                </c:pt>
                <c:pt idx="3507">
                  <c:v>963109</c:v>
                </c:pt>
                <c:pt idx="3508">
                  <c:v>942989</c:v>
                </c:pt>
                <c:pt idx="3509">
                  <c:v>915992</c:v>
                </c:pt>
                <c:pt idx="3510">
                  <c:v>923593</c:v>
                </c:pt>
                <c:pt idx="3511">
                  <c:v>1094863</c:v>
                </c:pt>
                <c:pt idx="3512">
                  <c:v>993895</c:v>
                </c:pt>
                <c:pt idx="3513">
                  <c:v>1017461</c:v>
                </c:pt>
                <c:pt idx="3514">
                  <c:v>1076484</c:v>
                </c:pt>
                <c:pt idx="3515">
                  <c:v>1074070</c:v>
                </c:pt>
                <c:pt idx="3516">
                  <c:v>1118499</c:v>
                </c:pt>
                <c:pt idx="3517">
                  <c:v>1114405</c:v>
                </c:pt>
                <c:pt idx="3518">
                  <c:v>917084</c:v>
                </c:pt>
                <c:pt idx="3519">
                  <c:v>1195739</c:v>
                </c:pt>
                <c:pt idx="3520">
                  <c:v>1029833</c:v>
                </c:pt>
                <c:pt idx="3521">
                  <c:v>1075564</c:v>
                </c:pt>
                <c:pt idx="3522">
                  <c:v>1062422</c:v>
                </c:pt>
                <c:pt idx="3523">
                  <c:v>1166946</c:v>
                </c:pt>
                <c:pt idx="3524">
                  <c:v>1133474</c:v>
                </c:pt>
                <c:pt idx="3525">
                  <c:v>1326313</c:v>
                </c:pt>
                <c:pt idx="3526">
                  <c:v>1067726</c:v>
                </c:pt>
                <c:pt idx="3527">
                  <c:v>1251205</c:v>
                </c:pt>
                <c:pt idx="3528">
                  <c:v>979402</c:v>
                </c:pt>
                <c:pt idx="3529">
                  <c:v>980065</c:v>
                </c:pt>
                <c:pt idx="3530">
                  <c:v>921469</c:v>
                </c:pt>
                <c:pt idx="3531">
                  <c:v>1016963</c:v>
                </c:pt>
                <c:pt idx="3532">
                  <c:v>935008</c:v>
                </c:pt>
                <c:pt idx="3533">
                  <c:v>1000057</c:v>
                </c:pt>
                <c:pt idx="3534">
                  <c:v>1019120</c:v>
                </c:pt>
                <c:pt idx="3535">
                  <c:v>925833</c:v>
                </c:pt>
                <c:pt idx="3536">
                  <c:v>1043094</c:v>
                </c:pt>
                <c:pt idx="3537">
                  <c:v>953844</c:v>
                </c:pt>
                <c:pt idx="3538">
                  <c:v>924848</c:v>
                </c:pt>
                <c:pt idx="3539">
                  <c:v>1016036</c:v>
                </c:pt>
                <c:pt idx="3540">
                  <c:v>1662226</c:v>
                </c:pt>
                <c:pt idx="3541">
                  <c:v>1062233</c:v>
                </c:pt>
                <c:pt idx="3542">
                  <c:v>950954</c:v>
                </c:pt>
                <c:pt idx="3543">
                  <c:v>1010271</c:v>
                </c:pt>
                <c:pt idx="3544">
                  <c:v>1006992</c:v>
                </c:pt>
                <c:pt idx="3545">
                  <c:v>925009</c:v>
                </c:pt>
                <c:pt idx="3546">
                  <c:v>1024031</c:v>
                </c:pt>
                <c:pt idx="3547">
                  <c:v>906700</c:v>
                </c:pt>
                <c:pt idx="3548">
                  <c:v>1001323</c:v>
                </c:pt>
                <c:pt idx="3549">
                  <c:v>999869</c:v>
                </c:pt>
                <c:pt idx="3550">
                  <c:v>982182</c:v>
                </c:pt>
                <c:pt idx="3551">
                  <c:v>1046673</c:v>
                </c:pt>
                <c:pt idx="3552">
                  <c:v>1076650</c:v>
                </c:pt>
                <c:pt idx="3553">
                  <c:v>893134</c:v>
                </c:pt>
                <c:pt idx="3554">
                  <c:v>1220859</c:v>
                </c:pt>
                <c:pt idx="3555">
                  <c:v>999763</c:v>
                </c:pt>
                <c:pt idx="3556">
                  <c:v>1361301</c:v>
                </c:pt>
                <c:pt idx="3557">
                  <c:v>1081474</c:v>
                </c:pt>
                <c:pt idx="3558">
                  <c:v>1213124</c:v>
                </c:pt>
                <c:pt idx="3559">
                  <c:v>1140107</c:v>
                </c:pt>
                <c:pt idx="3560">
                  <c:v>1017622</c:v>
                </c:pt>
                <c:pt idx="3561">
                  <c:v>1145718</c:v>
                </c:pt>
                <c:pt idx="3562">
                  <c:v>1042388</c:v>
                </c:pt>
                <c:pt idx="3563">
                  <c:v>983934</c:v>
                </c:pt>
                <c:pt idx="3564">
                  <c:v>930395</c:v>
                </c:pt>
                <c:pt idx="3565">
                  <c:v>1078230</c:v>
                </c:pt>
                <c:pt idx="3566">
                  <c:v>1102668</c:v>
                </c:pt>
                <c:pt idx="3567">
                  <c:v>1002652</c:v>
                </c:pt>
                <c:pt idx="3568">
                  <c:v>1086991</c:v>
                </c:pt>
                <c:pt idx="3569">
                  <c:v>988812</c:v>
                </c:pt>
                <c:pt idx="3570">
                  <c:v>999352</c:v>
                </c:pt>
                <c:pt idx="3571">
                  <c:v>984417</c:v>
                </c:pt>
                <c:pt idx="3572">
                  <c:v>1069440</c:v>
                </c:pt>
                <c:pt idx="3573">
                  <c:v>988699</c:v>
                </c:pt>
                <c:pt idx="3574">
                  <c:v>946367</c:v>
                </c:pt>
                <c:pt idx="3575">
                  <c:v>892287</c:v>
                </c:pt>
                <c:pt idx="3576">
                  <c:v>1204775</c:v>
                </c:pt>
                <c:pt idx="3577">
                  <c:v>1014326</c:v>
                </c:pt>
                <c:pt idx="3578">
                  <c:v>993626</c:v>
                </c:pt>
                <c:pt idx="3579">
                  <c:v>1016806</c:v>
                </c:pt>
                <c:pt idx="3580">
                  <c:v>1073769</c:v>
                </c:pt>
                <c:pt idx="3581">
                  <c:v>883026</c:v>
                </c:pt>
                <c:pt idx="3582">
                  <c:v>1059322</c:v>
                </c:pt>
                <c:pt idx="3583">
                  <c:v>1190399</c:v>
                </c:pt>
                <c:pt idx="3584">
                  <c:v>1026212</c:v>
                </c:pt>
                <c:pt idx="3585">
                  <c:v>1135913</c:v>
                </c:pt>
                <c:pt idx="3586">
                  <c:v>1048361</c:v>
                </c:pt>
                <c:pt idx="3587">
                  <c:v>906284</c:v>
                </c:pt>
                <c:pt idx="3588">
                  <c:v>903434</c:v>
                </c:pt>
                <c:pt idx="3589">
                  <c:v>1107730</c:v>
                </c:pt>
                <c:pt idx="3590">
                  <c:v>994594</c:v>
                </c:pt>
                <c:pt idx="3591">
                  <c:v>1075429</c:v>
                </c:pt>
                <c:pt idx="3592">
                  <c:v>1085695</c:v>
                </c:pt>
                <c:pt idx="3593">
                  <c:v>980741</c:v>
                </c:pt>
                <c:pt idx="3594">
                  <c:v>974201</c:v>
                </c:pt>
                <c:pt idx="3595">
                  <c:v>911821</c:v>
                </c:pt>
                <c:pt idx="3596">
                  <c:v>1036265</c:v>
                </c:pt>
                <c:pt idx="3597">
                  <c:v>953704</c:v>
                </c:pt>
                <c:pt idx="3598">
                  <c:v>1030343</c:v>
                </c:pt>
                <c:pt idx="3599">
                  <c:v>950948</c:v>
                </c:pt>
                <c:pt idx="3600">
                  <c:v>1019658</c:v>
                </c:pt>
                <c:pt idx="3601">
                  <c:v>917757</c:v>
                </c:pt>
                <c:pt idx="3602">
                  <c:v>1012691</c:v>
                </c:pt>
                <c:pt idx="3603">
                  <c:v>1190887</c:v>
                </c:pt>
                <c:pt idx="3604">
                  <c:v>1080884</c:v>
                </c:pt>
                <c:pt idx="3605">
                  <c:v>1192778</c:v>
                </c:pt>
                <c:pt idx="3606">
                  <c:v>1329331</c:v>
                </c:pt>
                <c:pt idx="3607">
                  <c:v>872160</c:v>
                </c:pt>
                <c:pt idx="3608">
                  <c:v>1115797</c:v>
                </c:pt>
                <c:pt idx="3609">
                  <c:v>1086264</c:v>
                </c:pt>
                <c:pt idx="3610">
                  <c:v>1120539</c:v>
                </c:pt>
                <c:pt idx="3611">
                  <c:v>967273</c:v>
                </c:pt>
                <c:pt idx="3612">
                  <c:v>853943</c:v>
                </c:pt>
                <c:pt idx="3613">
                  <c:v>1101733</c:v>
                </c:pt>
                <c:pt idx="3614">
                  <c:v>1015359</c:v>
                </c:pt>
                <c:pt idx="3615">
                  <c:v>996963</c:v>
                </c:pt>
                <c:pt idx="3616">
                  <c:v>1047521</c:v>
                </c:pt>
                <c:pt idx="3617">
                  <c:v>1025481</c:v>
                </c:pt>
                <c:pt idx="3618">
                  <c:v>988056</c:v>
                </c:pt>
                <c:pt idx="3619">
                  <c:v>961598</c:v>
                </c:pt>
                <c:pt idx="3620">
                  <c:v>1078330</c:v>
                </c:pt>
                <c:pt idx="3621">
                  <c:v>972220</c:v>
                </c:pt>
                <c:pt idx="3622">
                  <c:v>1053119</c:v>
                </c:pt>
                <c:pt idx="3623">
                  <c:v>1070277</c:v>
                </c:pt>
                <c:pt idx="3624">
                  <c:v>991211</c:v>
                </c:pt>
                <c:pt idx="3625">
                  <c:v>1011197</c:v>
                </c:pt>
                <c:pt idx="3626">
                  <c:v>942675</c:v>
                </c:pt>
                <c:pt idx="3627">
                  <c:v>932845</c:v>
                </c:pt>
                <c:pt idx="3628">
                  <c:v>1127535</c:v>
                </c:pt>
                <c:pt idx="3629">
                  <c:v>1050104</c:v>
                </c:pt>
                <c:pt idx="3630">
                  <c:v>1048799</c:v>
                </c:pt>
                <c:pt idx="3631">
                  <c:v>956262</c:v>
                </c:pt>
                <c:pt idx="3632">
                  <c:v>1136754</c:v>
                </c:pt>
                <c:pt idx="3633">
                  <c:v>1112348</c:v>
                </c:pt>
                <c:pt idx="3634">
                  <c:v>1148197</c:v>
                </c:pt>
                <c:pt idx="3635">
                  <c:v>1048199</c:v>
                </c:pt>
                <c:pt idx="3636">
                  <c:v>1198335</c:v>
                </c:pt>
                <c:pt idx="3637">
                  <c:v>1190981</c:v>
                </c:pt>
                <c:pt idx="3638">
                  <c:v>966676</c:v>
                </c:pt>
                <c:pt idx="3639">
                  <c:v>1052720</c:v>
                </c:pt>
                <c:pt idx="3640">
                  <c:v>1002846</c:v>
                </c:pt>
                <c:pt idx="3641">
                  <c:v>951818</c:v>
                </c:pt>
                <c:pt idx="3642">
                  <c:v>1176887</c:v>
                </c:pt>
                <c:pt idx="3643">
                  <c:v>1151516</c:v>
                </c:pt>
                <c:pt idx="3644">
                  <c:v>1083252</c:v>
                </c:pt>
                <c:pt idx="3645">
                  <c:v>1124572</c:v>
                </c:pt>
                <c:pt idx="3646">
                  <c:v>1027823</c:v>
                </c:pt>
                <c:pt idx="3647">
                  <c:v>1139732</c:v>
                </c:pt>
                <c:pt idx="3648">
                  <c:v>1231490</c:v>
                </c:pt>
                <c:pt idx="3649">
                  <c:v>976160</c:v>
                </c:pt>
                <c:pt idx="3650">
                  <c:v>1130189</c:v>
                </c:pt>
                <c:pt idx="3651">
                  <c:v>1048864</c:v>
                </c:pt>
                <c:pt idx="3652">
                  <c:v>1191495</c:v>
                </c:pt>
                <c:pt idx="3653">
                  <c:v>1035063</c:v>
                </c:pt>
                <c:pt idx="3654">
                  <c:v>1061896</c:v>
                </c:pt>
                <c:pt idx="3655">
                  <c:v>1125142</c:v>
                </c:pt>
                <c:pt idx="3656">
                  <c:v>1051425</c:v>
                </c:pt>
                <c:pt idx="3657">
                  <c:v>1108221</c:v>
                </c:pt>
                <c:pt idx="3658">
                  <c:v>1195248</c:v>
                </c:pt>
                <c:pt idx="3659">
                  <c:v>1053989</c:v>
                </c:pt>
                <c:pt idx="3660">
                  <c:v>1009259</c:v>
                </c:pt>
                <c:pt idx="3661">
                  <c:v>1086727</c:v>
                </c:pt>
                <c:pt idx="3662">
                  <c:v>1486529</c:v>
                </c:pt>
                <c:pt idx="3663">
                  <c:v>1308535</c:v>
                </c:pt>
                <c:pt idx="3664">
                  <c:v>1047228</c:v>
                </c:pt>
                <c:pt idx="3665">
                  <c:v>946944</c:v>
                </c:pt>
                <c:pt idx="3666">
                  <c:v>1002900</c:v>
                </c:pt>
                <c:pt idx="3667">
                  <c:v>1121745</c:v>
                </c:pt>
                <c:pt idx="3668">
                  <c:v>1123404</c:v>
                </c:pt>
                <c:pt idx="3669">
                  <c:v>1090460</c:v>
                </c:pt>
                <c:pt idx="3670">
                  <c:v>1044070</c:v>
                </c:pt>
                <c:pt idx="3671">
                  <c:v>1218939</c:v>
                </c:pt>
                <c:pt idx="3672">
                  <c:v>1087268</c:v>
                </c:pt>
                <c:pt idx="3673">
                  <c:v>1066379</c:v>
                </c:pt>
                <c:pt idx="3674">
                  <c:v>1231737</c:v>
                </c:pt>
                <c:pt idx="3675">
                  <c:v>1016490</c:v>
                </c:pt>
                <c:pt idx="3676">
                  <c:v>990773</c:v>
                </c:pt>
                <c:pt idx="3677">
                  <c:v>1114558</c:v>
                </c:pt>
                <c:pt idx="3678">
                  <c:v>947267</c:v>
                </c:pt>
                <c:pt idx="3679">
                  <c:v>1095174</c:v>
                </c:pt>
                <c:pt idx="3680">
                  <c:v>1134160</c:v>
                </c:pt>
                <c:pt idx="3681">
                  <c:v>1146997</c:v>
                </c:pt>
                <c:pt idx="3682">
                  <c:v>1282859</c:v>
                </c:pt>
                <c:pt idx="3683">
                  <c:v>1146031</c:v>
                </c:pt>
                <c:pt idx="3684">
                  <c:v>1055637</c:v>
                </c:pt>
                <c:pt idx="3685">
                  <c:v>1073023</c:v>
                </c:pt>
                <c:pt idx="3686">
                  <c:v>1155320</c:v>
                </c:pt>
                <c:pt idx="3687">
                  <c:v>1048639</c:v>
                </c:pt>
                <c:pt idx="3688">
                  <c:v>1107039</c:v>
                </c:pt>
                <c:pt idx="3689">
                  <c:v>996493</c:v>
                </c:pt>
                <c:pt idx="3690">
                  <c:v>1097479</c:v>
                </c:pt>
                <c:pt idx="3691">
                  <c:v>1079094</c:v>
                </c:pt>
                <c:pt idx="3692">
                  <c:v>1216605</c:v>
                </c:pt>
                <c:pt idx="3693">
                  <c:v>1080706</c:v>
                </c:pt>
                <c:pt idx="3694">
                  <c:v>914377</c:v>
                </c:pt>
                <c:pt idx="3695">
                  <c:v>1131456</c:v>
                </c:pt>
                <c:pt idx="3696">
                  <c:v>967175</c:v>
                </c:pt>
                <c:pt idx="3697">
                  <c:v>952220</c:v>
                </c:pt>
                <c:pt idx="3698">
                  <c:v>951421</c:v>
                </c:pt>
                <c:pt idx="3699">
                  <c:v>1023875</c:v>
                </c:pt>
                <c:pt idx="3700">
                  <c:v>999985</c:v>
                </c:pt>
                <c:pt idx="3701">
                  <c:v>1187682</c:v>
                </c:pt>
                <c:pt idx="3702">
                  <c:v>1008702</c:v>
                </c:pt>
                <c:pt idx="3703">
                  <c:v>1021287</c:v>
                </c:pt>
                <c:pt idx="3704">
                  <c:v>1256594</c:v>
                </c:pt>
                <c:pt idx="3705">
                  <c:v>1208576</c:v>
                </c:pt>
                <c:pt idx="3706">
                  <c:v>1063880</c:v>
                </c:pt>
                <c:pt idx="3707">
                  <c:v>1171455</c:v>
                </c:pt>
                <c:pt idx="3708">
                  <c:v>1235744</c:v>
                </c:pt>
                <c:pt idx="3709">
                  <c:v>912257</c:v>
                </c:pt>
                <c:pt idx="3710">
                  <c:v>1194820</c:v>
                </c:pt>
                <c:pt idx="3711">
                  <c:v>1088784</c:v>
                </c:pt>
                <c:pt idx="3712">
                  <c:v>1193882</c:v>
                </c:pt>
                <c:pt idx="3713">
                  <c:v>1097654</c:v>
                </c:pt>
                <c:pt idx="3714">
                  <c:v>1064648</c:v>
                </c:pt>
                <c:pt idx="3715">
                  <c:v>1026236</c:v>
                </c:pt>
                <c:pt idx="3716">
                  <c:v>1082883</c:v>
                </c:pt>
                <c:pt idx="3717">
                  <c:v>1014594</c:v>
                </c:pt>
                <c:pt idx="3718">
                  <c:v>1035494</c:v>
                </c:pt>
                <c:pt idx="3719">
                  <c:v>945849</c:v>
                </c:pt>
                <c:pt idx="3720">
                  <c:v>973417</c:v>
                </c:pt>
                <c:pt idx="3721">
                  <c:v>1058314</c:v>
                </c:pt>
                <c:pt idx="3722">
                  <c:v>1115932</c:v>
                </c:pt>
                <c:pt idx="3723">
                  <c:v>1050375</c:v>
                </c:pt>
                <c:pt idx="3724">
                  <c:v>1017257</c:v>
                </c:pt>
                <c:pt idx="3725">
                  <c:v>1122090</c:v>
                </c:pt>
                <c:pt idx="3726">
                  <c:v>1038145</c:v>
                </c:pt>
                <c:pt idx="3727">
                  <c:v>1025034</c:v>
                </c:pt>
                <c:pt idx="3728">
                  <c:v>1269525</c:v>
                </c:pt>
                <c:pt idx="3729">
                  <c:v>1100667</c:v>
                </c:pt>
                <c:pt idx="3730">
                  <c:v>1143755</c:v>
                </c:pt>
                <c:pt idx="3731">
                  <c:v>1003872</c:v>
                </c:pt>
                <c:pt idx="3732">
                  <c:v>1041793</c:v>
                </c:pt>
                <c:pt idx="3733">
                  <c:v>1081289</c:v>
                </c:pt>
                <c:pt idx="3734">
                  <c:v>1079668</c:v>
                </c:pt>
                <c:pt idx="3735">
                  <c:v>1103610</c:v>
                </c:pt>
                <c:pt idx="3736">
                  <c:v>1254358</c:v>
                </c:pt>
                <c:pt idx="3737">
                  <c:v>1046209</c:v>
                </c:pt>
                <c:pt idx="3738">
                  <c:v>1009126</c:v>
                </c:pt>
                <c:pt idx="3739">
                  <c:v>1041745</c:v>
                </c:pt>
                <c:pt idx="3740">
                  <c:v>1030997</c:v>
                </c:pt>
                <c:pt idx="3741">
                  <c:v>1166307</c:v>
                </c:pt>
                <c:pt idx="3742">
                  <c:v>988259</c:v>
                </c:pt>
                <c:pt idx="3743">
                  <c:v>1068090</c:v>
                </c:pt>
                <c:pt idx="3744">
                  <c:v>1072160</c:v>
                </c:pt>
                <c:pt idx="3745">
                  <c:v>1136770</c:v>
                </c:pt>
                <c:pt idx="3746">
                  <c:v>1023812</c:v>
                </c:pt>
                <c:pt idx="3747">
                  <c:v>1102281</c:v>
                </c:pt>
                <c:pt idx="3748">
                  <c:v>1213764</c:v>
                </c:pt>
                <c:pt idx="3749">
                  <c:v>971886</c:v>
                </c:pt>
                <c:pt idx="3750">
                  <c:v>988867</c:v>
                </c:pt>
                <c:pt idx="3751">
                  <c:v>1036733</c:v>
                </c:pt>
                <c:pt idx="3752">
                  <c:v>1140779</c:v>
                </c:pt>
                <c:pt idx="3753">
                  <c:v>1099309</c:v>
                </c:pt>
                <c:pt idx="3754">
                  <c:v>938224</c:v>
                </c:pt>
                <c:pt idx="3755">
                  <c:v>1038428</c:v>
                </c:pt>
                <c:pt idx="3756">
                  <c:v>1077570</c:v>
                </c:pt>
                <c:pt idx="3757">
                  <c:v>1221421</c:v>
                </c:pt>
                <c:pt idx="3758">
                  <c:v>1051407</c:v>
                </c:pt>
                <c:pt idx="3759">
                  <c:v>981510</c:v>
                </c:pt>
                <c:pt idx="3760">
                  <c:v>1055030</c:v>
                </c:pt>
                <c:pt idx="3761">
                  <c:v>1208549</c:v>
                </c:pt>
                <c:pt idx="3762">
                  <c:v>995770</c:v>
                </c:pt>
                <c:pt idx="3763">
                  <c:v>1191056</c:v>
                </c:pt>
                <c:pt idx="3764">
                  <c:v>1121501</c:v>
                </c:pt>
                <c:pt idx="3765">
                  <c:v>966575</c:v>
                </c:pt>
                <c:pt idx="3766">
                  <c:v>1103935</c:v>
                </c:pt>
                <c:pt idx="3767">
                  <c:v>1212284</c:v>
                </c:pt>
                <c:pt idx="3768">
                  <c:v>945780</c:v>
                </c:pt>
                <c:pt idx="3769">
                  <c:v>1072503</c:v>
                </c:pt>
                <c:pt idx="3770">
                  <c:v>1096811</c:v>
                </c:pt>
                <c:pt idx="3771">
                  <c:v>1464645</c:v>
                </c:pt>
                <c:pt idx="3772">
                  <c:v>990016</c:v>
                </c:pt>
                <c:pt idx="3773">
                  <c:v>1021390</c:v>
                </c:pt>
                <c:pt idx="3774">
                  <c:v>1156049</c:v>
                </c:pt>
                <c:pt idx="3775">
                  <c:v>1092227</c:v>
                </c:pt>
                <c:pt idx="3776">
                  <c:v>1105275</c:v>
                </c:pt>
                <c:pt idx="3777">
                  <c:v>1043488</c:v>
                </c:pt>
                <c:pt idx="3778">
                  <c:v>1144197</c:v>
                </c:pt>
                <c:pt idx="3779">
                  <c:v>1166640</c:v>
                </c:pt>
                <c:pt idx="3780">
                  <c:v>964962</c:v>
                </c:pt>
                <c:pt idx="3781">
                  <c:v>1127941</c:v>
                </c:pt>
                <c:pt idx="3782">
                  <c:v>966290</c:v>
                </c:pt>
                <c:pt idx="3783">
                  <c:v>1003280</c:v>
                </c:pt>
                <c:pt idx="3784">
                  <c:v>1371210</c:v>
                </c:pt>
                <c:pt idx="3785">
                  <c:v>1032626</c:v>
                </c:pt>
                <c:pt idx="3786">
                  <c:v>1002696</c:v>
                </c:pt>
                <c:pt idx="3787">
                  <c:v>1208442</c:v>
                </c:pt>
                <c:pt idx="3788">
                  <c:v>1076199</c:v>
                </c:pt>
                <c:pt idx="3789">
                  <c:v>1203127</c:v>
                </c:pt>
                <c:pt idx="3790">
                  <c:v>1056170</c:v>
                </c:pt>
                <c:pt idx="3791">
                  <c:v>1088810</c:v>
                </c:pt>
                <c:pt idx="3792">
                  <c:v>1043044</c:v>
                </c:pt>
                <c:pt idx="3793">
                  <c:v>1066754</c:v>
                </c:pt>
                <c:pt idx="3794">
                  <c:v>1227398</c:v>
                </c:pt>
                <c:pt idx="3795">
                  <c:v>1105957</c:v>
                </c:pt>
                <c:pt idx="3796">
                  <c:v>1017293</c:v>
                </c:pt>
                <c:pt idx="3797">
                  <c:v>1075477</c:v>
                </c:pt>
                <c:pt idx="3798">
                  <c:v>1060711</c:v>
                </c:pt>
                <c:pt idx="3799">
                  <c:v>1060668</c:v>
                </c:pt>
                <c:pt idx="3800">
                  <c:v>1109730</c:v>
                </c:pt>
                <c:pt idx="3801">
                  <c:v>1055121</c:v>
                </c:pt>
                <c:pt idx="3802">
                  <c:v>1056963</c:v>
                </c:pt>
                <c:pt idx="3803">
                  <c:v>1033684</c:v>
                </c:pt>
                <c:pt idx="3804">
                  <c:v>1221965</c:v>
                </c:pt>
                <c:pt idx="3805">
                  <c:v>1074818</c:v>
                </c:pt>
                <c:pt idx="3806">
                  <c:v>1059041</c:v>
                </c:pt>
                <c:pt idx="3807">
                  <c:v>1093182</c:v>
                </c:pt>
                <c:pt idx="3808">
                  <c:v>1211735</c:v>
                </c:pt>
                <c:pt idx="3809">
                  <c:v>1108113</c:v>
                </c:pt>
                <c:pt idx="3810">
                  <c:v>1205933</c:v>
                </c:pt>
                <c:pt idx="3811">
                  <c:v>997112</c:v>
                </c:pt>
                <c:pt idx="3812">
                  <c:v>1166364</c:v>
                </c:pt>
                <c:pt idx="3813">
                  <c:v>1020222</c:v>
                </c:pt>
                <c:pt idx="3814">
                  <c:v>992033</c:v>
                </c:pt>
                <c:pt idx="3815">
                  <c:v>1079640</c:v>
                </c:pt>
                <c:pt idx="3816">
                  <c:v>1061676</c:v>
                </c:pt>
                <c:pt idx="3817">
                  <c:v>1295423</c:v>
                </c:pt>
                <c:pt idx="3818">
                  <c:v>1113677</c:v>
                </c:pt>
                <c:pt idx="3819">
                  <c:v>1068857</c:v>
                </c:pt>
                <c:pt idx="3820">
                  <c:v>1060062</c:v>
                </c:pt>
                <c:pt idx="3821">
                  <c:v>1118241</c:v>
                </c:pt>
                <c:pt idx="3822">
                  <c:v>1004831</c:v>
                </c:pt>
                <c:pt idx="3823">
                  <c:v>1147787</c:v>
                </c:pt>
                <c:pt idx="3824">
                  <c:v>1175967</c:v>
                </c:pt>
                <c:pt idx="3825">
                  <c:v>1317523</c:v>
                </c:pt>
                <c:pt idx="3826">
                  <c:v>1176811</c:v>
                </c:pt>
                <c:pt idx="3827">
                  <c:v>1439166</c:v>
                </c:pt>
                <c:pt idx="3828">
                  <c:v>1239589</c:v>
                </c:pt>
                <c:pt idx="3829">
                  <c:v>1028424</c:v>
                </c:pt>
                <c:pt idx="3830">
                  <c:v>1068349</c:v>
                </c:pt>
                <c:pt idx="3831">
                  <c:v>1289563</c:v>
                </c:pt>
                <c:pt idx="3832">
                  <c:v>1140630</c:v>
                </c:pt>
                <c:pt idx="3833">
                  <c:v>981814</c:v>
                </c:pt>
                <c:pt idx="3834">
                  <c:v>1195948</c:v>
                </c:pt>
                <c:pt idx="3835">
                  <c:v>1066680</c:v>
                </c:pt>
                <c:pt idx="3836">
                  <c:v>1070233</c:v>
                </c:pt>
                <c:pt idx="3837">
                  <c:v>1063742</c:v>
                </c:pt>
                <c:pt idx="3838">
                  <c:v>1271735</c:v>
                </c:pt>
                <c:pt idx="3839">
                  <c:v>1104815</c:v>
                </c:pt>
                <c:pt idx="3840">
                  <c:v>1155857</c:v>
                </c:pt>
                <c:pt idx="3841">
                  <c:v>1124751</c:v>
                </c:pt>
                <c:pt idx="3842">
                  <c:v>1016908</c:v>
                </c:pt>
                <c:pt idx="3843">
                  <c:v>1013310</c:v>
                </c:pt>
                <c:pt idx="3844">
                  <c:v>980603</c:v>
                </c:pt>
                <c:pt idx="3845">
                  <c:v>1031867</c:v>
                </c:pt>
                <c:pt idx="3846">
                  <c:v>1268647</c:v>
                </c:pt>
                <c:pt idx="3847">
                  <c:v>1089129</c:v>
                </c:pt>
                <c:pt idx="3848">
                  <c:v>968696</c:v>
                </c:pt>
                <c:pt idx="3849">
                  <c:v>1203632</c:v>
                </c:pt>
                <c:pt idx="3850">
                  <c:v>1213494</c:v>
                </c:pt>
                <c:pt idx="3851">
                  <c:v>1035742</c:v>
                </c:pt>
                <c:pt idx="3852">
                  <c:v>1108665</c:v>
                </c:pt>
                <c:pt idx="3853">
                  <c:v>1181770</c:v>
                </c:pt>
                <c:pt idx="3854">
                  <c:v>1334534</c:v>
                </c:pt>
                <c:pt idx="3855">
                  <c:v>1096681</c:v>
                </c:pt>
                <c:pt idx="3856">
                  <c:v>1168529</c:v>
                </c:pt>
                <c:pt idx="3857">
                  <c:v>1166298</c:v>
                </c:pt>
                <c:pt idx="3858">
                  <c:v>1225762</c:v>
                </c:pt>
                <c:pt idx="3859">
                  <c:v>934775</c:v>
                </c:pt>
                <c:pt idx="3860">
                  <c:v>1480335</c:v>
                </c:pt>
                <c:pt idx="3861">
                  <c:v>1094748</c:v>
                </c:pt>
                <c:pt idx="3862">
                  <c:v>1149359</c:v>
                </c:pt>
                <c:pt idx="3863">
                  <c:v>1187770</c:v>
                </c:pt>
                <c:pt idx="3864">
                  <c:v>1011554</c:v>
                </c:pt>
                <c:pt idx="3865">
                  <c:v>1057066</c:v>
                </c:pt>
                <c:pt idx="3866">
                  <c:v>1265975</c:v>
                </c:pt>
                <c:pt idx="3867">
                  <c:v>1314507</c:v>
                </c:pt>
                <c:pt idx="3868">
                  <c:v>1550314</c:v>
                </c:pt>
                <c:pt idx="3869">
                  <c:v>1058483</c:v>
                </c:pt>
                <c:pt idx="3870">
                  <c:v>1252164</c:v>
                </c:pt>
                <c:pt idx="3871">
                  <c:v>1172394</c:v>
                </c:pt>
                <c:pt idx="3872">
                  <c:v>1142090</c:v>
                </c:pt>
                <c:pt idx="3873">
                  <c:v>1163265</c:v>
                </c:pt>
                <c:pt idx="3874">
                  <c:v>1048994</c:v>
                </c:pt>
                <c:pt idx="3875">
                  <c:v>1034106</c:v>
                </c:pt>
                <c:pt idx="3876">
                  <c:v>1329724</c:v>
                </c:pt>
                <c:pt idx="3877">
                  <c:v>1305620</c:v>
                </c:pt>
                <c:pt idx="3878">
                  <c:v>1099327</c:v>
                </c:pt>
                <c:pt idx="3879">
                  <c:v>1244466</c:v>
                </c:pt>
                <c:pt idx="3880">
                  <c:v>1077475</c:v>
                </c:pt>
                <c:pt idx="3881">
                  <c:v>1061753</c:v>
                </c:pt>
                <c:pt idx="3882">
                  <c:v>990210</c:v>
                </c:pt>
                <c:pt idx="3883">
                  <c:v>1119250</c:v>
                </c:pt>
                <c:pt idx="3884">
                  <c:v>1250621</c:v>
                </c:pt>
                <c:pt idx="3885">
                  <c:v>1145067</c:v>
                </c:pt>
                <c:pt idx="3886">
                  <c:v>1138037</c:v>
                </c:pt>
                <c:pt idx="3887">
                  <c:v>1021269</c:v>
                </c:pt>
                <c:pt idx="3888">
                  <c:v>1217184</c:v>
                </c:pt>
                <c:pt idx="3889">
                  <c:v>1046938</c:v>
                </c:pt>
                <c:pt idx="3890">
                  <c:v>1047028</c:v>
                </c:pt>
                <c:pt idx="3891">
                  <c:v>1186515</c:v>
                </c:pt>
                <c:pt idx="3892">
                  <c:v>1092627</c:v>
                </c:pt>
                <c:pt idx="3893">
                  <c:v>1084945</c:v>
                </c:pt>
                <c:pt idx="3894">
                  <c:v>1044186</c:v>
                </c:pt>
                <c:pt idx="3895">
                  <c:v>1208555</c:v>
                </c:pt>
                <c:pt idx="3896">
                  <c:v>1155536</c:v>
                </c:pt>
                <c:pt idx="3897">
                  <c:v>1135889</c:v>
                </c:pt>
                <c:pt idx="3898">
                  <c:v>1355076</c:v>
                </c:pt>
                <c:pt idx="3899">
                  <c:v>1088461</c:v>
                </c:pt>
                <c:pt idx="3900">
                  <c:v>1237634</c:v>
                </c:pt>
                <c:pt idx="3901">
                  <c:v>1089918</c:v>
                </c:pt>
                <c:pt idx="3902">
                  <c:v>1036499</c:v>
                </c:pt>
                <c:pt idx="3903">
                  <c:v>1187789</c:v>
                </c:pt>
                <c:pt idx="3904">
                  <c:v>1066231</c:v>
                </c:pt>
                <c:pt idx="3905">
                  <c:v>1083121</c:v>
                </c:pt>
                <c:pt idx="3906">
                  <c:v>1174608</c:v>
                </c:pt>
                <c:pt idx="3907">
                  <c:v>1034037</c:v>
                </c:pt>
                <c:pt idx="3908">
                  <c:v>1153288</c:v>
                </c:pt>
                <c:pt idx="3909">
                  <c:v>1184359</c:v>
                </c:pt>
                <c:pt idx="3910">
                  <c:v>1110655</c:v>
                </c:pt>
                <c:pt idx="3911">
                  <c:v>1295293</c:v>
                </c:pt>
                <c:pt idx="3912">
                  <c:v>1056299</c:v>
                </c:pt>
                <c:pt idx="3913">
                  <c:v>1094098</c:v>
                </c:pt>
                <c:pt idx="3914">
                  <c:v>1166491</c:v>
                </c:pt>
                <c:pt idx="3915">
                  <c:v>1026569</c:v>
                </c:pt>
                <c:pt idx="3916">
                  <c:v>1117202</c:v>
                </c:pt>
                <c:pt idx="3917">
                  <c:v>1156654</c:v>
                </c:pt>
                <c:pt idx="3918">
                  <c:v>1035964</c:v>
                </c:pt>
                <c:pt idx="3919">
                  <c:v>1212667</c:v>
                </c:pt>
                <c:pt idx="3920">
                  <c:v>1169796</c:v>
                </c:pt>
                <c:pt idx="3921">
                  <c:v>1041227</c:v>
                </c:pt>
                <c:pt idx="3922">
                  <c:v>1208812</c:v>
                </c:pt>
                <c:pt idx="3923">
                  <c:v>1122615</c:v>
                </c:pt>
                <c:pt idx="3924">
                  <c:v>1257963</c:v>
                </c:pt>
                <c:pt idx="3925">
                  <c:v>1019615</c:v>
                </c:pt>
                <c:pt idx="3926">
                  <c:v>1064824</c:v>
                </c:pt>
                <c:pt idx="3927">
                  <c:v>1193485</c:v>
                </c:pt>
                <c:pt idx="3928">
                  <c:v>1236683</c:v>
                </c:pt>
                <c:pt idx="3929">
                  <c:v>1012102</c:v>
                </c:pt>
                <c:pt idx="3930">
                  <c:v>1172116</c:v>
                </c:pt>
                <c:pt idx="3931">
                  <c:v>1208936</c:v>
                </c:pt>
                <c:pt idx="3932">
                  <c:v>1111410</c:v>
                </c:pt>
                <c:pt idx="3933">
                  <c:v>1064535</c:v>
                </c:pt>
                <c:pt idx="3934">
                  <c:v>1136359</c:v>
                </c:pt>
                <c:pt idx="3935">
                  <c:v>1172439</c:v>
                </c:pt>
                <c:pt idx="3936">
                  <c:v>1137510</c:v>
                </c:pt>
                <c:pt idx="3937">
                  <c:v>1612416</c:v>
                </c:pt>
                <c:pt idx="3938">
                  <c:v>1092476</c:v>
                </c:pt>
                <c:pt idx="3939">
                  <c:v>1123100</c:v>
                </c:pt>
                <c:pt idx="3940">
                  <c:v>1139907</c:v>
                </c:pt>
                <c:pt idx="3941">
                  <c:v>1239335</c:v>
                </c:pt>
                <c:pt idx="3942">
                  <c:v>1023580</c:v>
                </c:pt>
                <c:pt idx="3943">
                  <c:v>1134153</c:v>
                </c:pt>
                <c:pt idx="3944">
                  <c:v>1441207</c:v>
                </c:pt>
                <c:pt idx="3945">
                  <c:v>1083156</c:v>
                </c:pt>
                <c:pt idx="3946">
                  <c:v>1031832</c:v>
                </c:pt>
                <c:pt idx="3947">
                  <c:v>1129712</c:v>
                </c:pt>
                <c:pt idx="3948">
                  <c:v>1141799</c:v>
                </c:pt>
                <c:pt idx="3949">
                  <c:v>1518984</c:v>
                </c:pt>
                <c:pt idx="3950">
                  <c:v>1148435</c:v>
                </c:pt>
                <c:pt idx="3951">
                  <c:v>1386951</c:v>
                </c:pt>
                <c:pt idx="3952">
                  <c:v>1093008</c:v>
                </c:pt>
                <c:pt idx="3953">
                  <c:v>1189240</c:v>
                </c:pt>
                <c:pt idx="3954">
                  <c:v>1308085</c:v>
                </c:pt>
                <c:pt idx="3955">
                  <c:v>1349395</c:v>
                </c:pt>
                <c:pt idx="3956">
                  <c:v>1198591</c:v>
                </c:pt>
                <c:pt idx="3957">
                  <c:v>1333114</c:v>
                </c:pt>
                <c:pt idx="3958">
                  <c:v>1131730</c:v>
                </c:pt>
                <c:pt idx="3959">
                  <c:v>1081346</c:v>
                </c:pt>
                <c:pt idx="3960">
                  <c:v>1055714</c:v>
                </c:pt>
                <c:pt idx="3961">
                  <c:v>1123050</c:v>
                </c:pt>
                <c:pt idx="3962">
                  <c:v>1276786</c:v>
                </c:pt>
                <c:pt idx="3963">
                  <c:v>1335258</c:v>
                </c:pt>
                <c:pt idx="3964">
                  <c:v>1095612</c:v>
                </c:pt>
                <c:pt idx="3965">
                  <c:v>1235414</c:v>
                </c:pt>
                <c:pt idx="3966">
                  <c:v>1155695</c:v>
                </c:pt>
                <c:pt idx="3967">
                  <c:v>1160650</c:v>
                </c:pt>
                <c:pt idx="3968">
                  <c:v>1155122</c:v>
                </c:pt>
                <c:pt idx="3969">
                  <c:v>1277145</c:v>
                </c:pt>
                <c:pt idx="3970">
                  <c:v>1258507</c:v>
                </c:pt>
                <c:pt idx="3971">
                  <c:v>1062758</c:v>
                </c:pt>
                <c:pt idx="3972">
                  <c:v>1022022</c:v>
                </c:pt>
                <c:pt idx="3973">
                  <c:v>1791584</c:v>
                </c:pt>
                <c:pt idx="3974">
                  <c:v>1158258</c:v>
                </c:pt>
                <c:pt idx="3975">
                  <c:v>983706</c:v>
                </c:pt>
                <c:pt idx="3976">
                  <c:v>1072479</c:v>
                </c:pt>
                <c:pt idx="3977">
                  <c:v>1199527</c:v>
                </c:pt>
                <c:pt idx="3978">
                  <c:v>1187713</c:v>
                </c:pt>
                <c:pt idx="3979">
                  <c:v>1218531</c:v>
                </c:pt>
                <c:pt idx="3980">
                  <c:v>1411786</c:v>
                </c:pt>
                <c:pt idx="3981">
                  <c:v>1071674</c:v>
                </c:pt>
                <c:pt idx="3982">
                  <c:v>1139576</c:v>
                </c:pt>
                <c:pt idx="3983">
                  <c:v>1079803</c:v>
                </c:pt>
                <c:pt idx="3984">
                  <c:v>1140533</c:v>
                </c:pt>
                <c:pt idx="3985">
                  <c:v>1207050</c:v>
                </c:pt>
                <c:pt idx="3986">
                  <c:v>1067507</c:v>
                </c:pt>
                <c:pt idx="3987">
                  <c:v>1131890</c:v>
                </c:pt>
                <c:pt idx="3988">
                  <c:v>1241936</c:v>
                </c:pt>
                <c:pt idx="3989">
                  <c:v>1317013</c:v>
                </c:pt>
                <c:pt idx="3990">
                  <c:v>1372644</c:v>
                </c:pt>
                <c:pt idx="3991">
                  <c:v>1154574</c:v>
                </c:pt>
                <c:pt idx="3992">
                  <c:v>1210032</c:v>
                </c:pt>
                <c:pt idx="3993">
                  <c:v>1305608</c:v>
                </c:pt>
                <c:pt idx="3994">
                  <c:v>1172487</c:v>
                </c:pt>
                <c:pt idx="3995">
                  <c:v>1095312</c:v>
                </c:pt>
                <c:pt idx="3996">
                  <c:v>1083739</c:v>
                </c:pt>
                <c:pt idx="3997">
                  <c:v>1136384</c:v>
                </c:pt>
                <c:pt idx="3998">
                  <c:v>1282422</c:v>
                </c:pt>
                <c:pt idx="3999">
                  <c:v>1160716</c:v>
                </c:pt>
                <c:pt idx="4000">
                  <c:v>1168498</c:v>
                </c:pt>
                <c:pt idx="4001">
                  <c:v>1359150</c:v>
                </c:pt>
                <c:pt idx="4002">
                  <c:v>1124320</c:v>
                </c:pt>
                <c:pt idx="4003">
                  <c:v>1090727</c:v>
                </c:pt>
                <c:pt idx="4004">
                  <c:v>1285650</c:v>
                </c:pt>
                <c:pt idx="4005">
                  <c:v>1165127</c:v>
                </c:pt>
                <c:pt idx="4006">
                  <c:v>1101256</c:v>
                </c:pt>
                <c:pt idx="4007">
                  <c:v>1214342</c:v>
                </c:pt>
                <c:pt idx="4008">
                  <c:v>1173450</c:v>
                </c:pt>
                <c:pt idx="4009">
                  <c:v>1052247</c:v>
                </c:pt>
                <c:pt idx="4010">
                  <c:v>1104251</c:v>
                </c:pt>
                <c:pt idx="4011">
                  <c:v>1259617</c:v>
                </c:pt>
                <c:pt idx="4012">
                  <c:v>1046106</c:v>
                </c:pt>
                <c:pt idx="4013">
                  <c:v>1240190</c:v>
                </c:pt>
                <c:pt idx="4014">
                  <c:v>1118655</c:v>
                </c:pt>
                <c:pt idx="4015">
                  <c:v>1063750</c:v>
                </c:pt>
                <c:pt idx="4016">
                  <c:v>1088081</c:v>
                </c:pt>
                <c:pt idx="4017">
                  <c:v>1274336</c:v>
                </c:pt>
                <c:pt idx="4018">
                  <c:v>1130411</c:v>
                </c:pt>
                <c:pt idx="4019">
                  <c:v>1266219</c:v>
                </c:pt>
                <c:pt idx="4020">
                  <c:v>1243870</c:v>
                </c:pt>
                <c:pt idx="4021">
                  <c:v>1147391</c:v>
                </c:pt>
                <c:pt idx="4022">
                  <c:v>1172323</c:v>
                </c:pt>
                <c:pt idx="4023">
                  <c:v>1160561</c:v>
                </c:pt>
                <c:pt idx="4024">
                  <c:v>1281946</c:v>
                </c:pt>
                <c:pt idx="4025">
                  <c:v>1119149</c:v>
                </c:pt>
                <c:pt idx="4026">
                  <c:v>1144795</c:v>
                </c:pt>
                <c:pt idx="4027">
                  <c:v>1094002</c:v>
                </c:pt>
                <c:pt idx="4028">
                  <c:v>1202878</c:v>
                </c:pt>
                <c:pt idx="4029">
                  <c:v>1158158</c:v>
                </c:pt>
                <c:pt idx="4030">
                  <c:v>1090928</c:v>
                </c:pt>
                <c:pt idx="4031">
                  <c:v>1131207</c:v>
                </c:pt>
                <c:pt idx="4032">
                  <c:v>1045606</c:v>
                </c:pt>
                <c:pt idx="4033">
                  <c:v>1289616</c:v>
                </c:pt>
                <c:pt idx="4034">
                  <c:v>1104887</c:v>
                </c:pt>
                <c:pt idx="4035">
                  <c:v>1076977</c:v>
                </c:pt>
                <c:pt idx="4036">
                  <c:v>1146601</c:v>
                </c:pt>
                <c:pt idx="4037">
                  <c:v>1116100</c:v>
                </c:pt>
                <c:pt idx="4038">
                  <c:v>1241000</c:v>
                </c:pt>
                <c:pt idx="4039">
                  <c:v>1143477</c:v>
                </c:pt>
                <c:pt idx="4040">
                  <c:v>1182773</c:v>
                </c:pt>
                <c:pt idx="4041">
                  <c:v>1084644</c:v>
                </c:pt>
                <c:pt idx="4042">
                  <c:v>1085769</c:v>
                </c:pt>
                <c:pt idx="4043">
                  <c:v>1173161</c:v>
                </c:pt>
                <c:pt idx="4044">
                  <c:v>1055685</c:v>
                </c:pt>
                <c:pt idx="4045">
                  <c:v>1087887</c:v>
                </c:pt>
                <c:pt idx="4046">
                  <c:v>1179663</c:v>
                </c:pt>
                <c:pt idx="4047">
                  <c:v>1178894</c:v>
                </c:pt>
                <c:pt idx="4048">
                  <c:v>1326032</c:v>
                </c:pt>
                <c:pt idx="4049">
                  <c:v>1363490</c:v>
                </c:pt>
                <c:pt idx="4050">
                  <c:v>1155180</c:v>
                </c:pt>
                <c:pt idx="4051">
                  <c:v>1268311</c:v>
                </c:pt>
                <c:pt idx="4052">
                  <c:v>1139183</c:v>
                </c:pt>
                <c:pt idx="4053">
                  <c:v>1414331</c:v>
                </c:pt>
                <c:pt idx="4054">
                  <c:v>1121787</c:v>
                </c:pt>
                <c:pt idx="4055">
                  <c:v>1166811</c:v>
                </c:pt>
                <c:pt idx="4056">
                  <c:v>1163770</c:v>
                </c:pt>
                <c:pt idx="4057">
                  <c:v>1097225</c:v>
                </c:pt>
                <c:pt idx="4058">
                  <c:v>1178481</c:v>
                </c:pt>
                <c:pt idx="4059">
                  <c:v>1301401</c:v>
                </c:pt>
                <c:pt idx="4060">
                  <c:v>1171358</c:v>
                </c:pt>
                <c:pt idx="4061">
                  <c:v>1183681</c:v>
                </c:pt>
                <c:pt idx="4062">
                  <c:v>1280619</c:v>
                </c:pt>
                <c:pt idx="4063">
                  <c:v>1200585</c:v>
                </c:pt>
                <c:pt idx="4064">
                  <c:v>1229224</c:v>
                </c:pt>
                <c:pt idx="4065">
                  <c:v>1084489</c:v>
                </c:pt>
                <c:pt idx="4066">
                  <c:v>1147473</c:v>
                </c:pt>
                <c:pt idx="4067">
                  <c:v>1081809</c:v>
                </c:pt>
                <c:pt idx="4068">
                  <c:v>1201568</c:v>
                </c:pt>
                <c:pt idx="4069">
                  <c:v>1354654</c:v>
                </c:pt>
                <c:pt idx="4070">
                  <c:v>1317930</c:v>
                </c:pt>
                <c:pt idx="4071">
                  <c:v>1128219</c:v>
                </c:pt>
                <c:pt idx="4072">
                  <c:v>1094956</c:v>
                </c:pt>
                <c:pt idx="4073">
                  <c:v>1077440</c:v>
                </c:pt>
                <c:pt idx="4074">
                  <c:v>1090735</c:v>
                </c:pt>
                <c:pt idx="4075">
                  <c:v>1492448</c:v>
                </c:pt>
                <c:pt idx="4076">
                  <c:v>1126710</c:v>
                </c:pt>
                <c:pt idx="4077">
                  <c:v>1104263</c:v>
                </c:pt>
                <c:pt idx="4078">
                  <c:v>1108017</c:v>
                </c:pt>
                <c:pt idx="4079">
                  <c:v>1140181</c:v>
                </c:pt>
                <c:pt idx="4080">
                  <c:v>1438995</c:v>
                </c:pt>
                <c:pt idx="4081">
                  <c:v>1149582</c:v>
                </c:pt>
                <c:pt idx="4082">
                  <c:v>1213422</c:v>
                </c:pt>
                <c:pt idx="4083">
                  <c:v>1104444</c:v>
                </c:pt>
                <c:pt idx="4084">
                  <c:v>1182179</c:v>
                </c:pt>
                <c:pt idx="4085">
                  <c:v>1051629</c:v>
                </c:pt>
                <c:pt idx="4086">
                  <c:v>1453488</c:v>
                </c:pt>
                <c:pt idx="4087">
                  <c:v>1146563</c:v>
                </c:pt>
                <c:pt idx="4088">
                  <c:v>1133619</c:v>
                </c:pt>
                <c:pt idx="4089">
                  <c:v>1315379</c:v>
                </c:pt>
                <c:pt idx="4090">
                  <c:v>1284816</c:v>
                </c:pt>
                <c:pt idx="4091">
                  <c:v>1218750</c:v>
                </c:pt>
                <c:pt idx="4092">
                  <c:v>1159849</c:v>
                </c:pt>
                <c:pt idx="4093">
                  <c:v>1223471</c:v>
                </c:pt>
                <c:pt idx="4094">
                  <c:v>1071975</c:v>
                </c:pt>
                <c:pt idx="4095">
                  <c:v>1268925</c:v>
                </c:pt>
                <c:pt idx="4096">
                  <c:v>1139509</c:v>
                </c:pt>
                <c:pt idx="4097">
                  <c:v>1244934</c:v>
                </c:pt>
                <c:pt idx="4098">
                  <c:v>1142085</c:v>
                </c:pt>
                <c:pt idx="4099">
                  <c:v>1360287</c:v>
                </c:pt>
                <c:pt idx="4100">
                  <c:v>1282151</c:v>
                </c:pt>
                <c:pt idx="4101">
                  <c:v>1027670</c:v>
                </c:pt>
                <c:pt idx="4102">
                  <c:v>1135078</c:v>
                </c:pt>
                <c:pt idx="4103">
                  <c:v>1206827</c:v>
                </c:pt>
                <c:pt idx="4104">
                  <c:v>1125597</c:v>
                </c:pt>
                <c:pt idx="4105">
                  <c:v>1351339</c:v>
                </c:pt>
                <c:pt idx="4106">
                  <c:v>1133119</c:v>
                </c:pt>
                <c:pt idx="4107">
                  <c:v>1161206</c:v>
                </c:pt>
                <c:pt idx="4108">
                  <c:v>1201980</c:v>
                </c:pt>
                <c:pt idx="4109">
                  <c:v>1235195</c:v>
                </c:pt>
                <c:pt idx="4110">
                  <c:v>1084623</c:v>
                </c:pt>
                <c:pt idx="4111">
                  <c:v>1311339</c:v>
                </c:pt>
                <c:pt idx="4112">
                  <c:v>1278707</c:v>
                </c:pt>
                <c:pt idx="4113">
                  <c:v>1394109</c:v>
                </c:pt>
                <c:pt idx="4114">
                  <c:v>1152696</c:v>
                </c:pt>
                <c:pt idx="4115">
                  <c:v>1160115</c:v>
                </c:pt>
                <c:pt idx="4116">
                  <c:v>1191314</c:v>
                </c:pt>
                <c:pt idx="4117">
                  <c:v>1255596</c:v>
                </c:pt>
                <c:pt idx="4118">
                  <c:v>1129020</c:v>
                </c:pt>
                <c:pt idx="4119">
                  <c:v>1227039</c:v>
                </c:pt>
                <c:pt idx="4120">
                  <c:v>1094089</c:v>
                </c:pt>
                <c:pt idx="4121">
                  <c:v>1164617</c:v>
                </c:pt>
                <c:pt idx="4122">
                  <c:v>1181276</c:v>
                </c:pt>
                <c:pt idx="4123">
                  <c:v>1274163</c:v>
                </c:pt>
                <c:pt idx="4124">
                  <c:v>1109689</c:v>
                </c:pt>
                <c:pt idx="4125">
                  <c:v>1236764</c:v>
                </c:pt>
                <c:pt idx="4126">
                  <c:v>1349380</c:v>
                </c:pt>
                <c:pt idx="4127">
                  <c:v>1107033</c:v>
                </c:pt>
                <c:pt idx="4128">
                  <c:v>1394385</c:v>
                </c:pt>
                <c:pt idx="4129">
                  <c:v>1078331</c:v>
                </c:pt>
                <c:pt idx="4130">
                  <c:v>1143026</c:v>
                </c:pt>
                <c:pt idx="4131">
                  <c:v>1075105</c:v>
                </c:pt>
                <c:pt idx="4132">
                  <c:v>1116094</c:v>
                </c:pt>
                <c:pt idx="4133">
                  <c:v>1032282</c:v>
                </c:pt>
                <c:pt idx="4134">
                  <c:v>1069462</c:v>
                </c:pt>
                <c:pt idx="4135">
                  <c:v>1122775</c:v>
                </c:pt>
                <c:pt idx="4136">
                  <c:v>1171276</c:v>
                </c:pt>
                <c:pt idx="4137">
                  <c:v>1154395</c:v>
                </c:pt>
                <c:pt idx="4138">
                  <c:v>1248402</c:v>
                </c:pt>
                <c:pt idx="4139">
                  <c:v>1155772</c:v>
                </c:pt>
                <c:pt idx="4140">
                  <c:v>1431301</c:v>
                </c:pt>
                <c:pt idx="4141">
                  <c:v>1068917</c:v>
                </c:pt>
                <c:pt idx="4142">
                  <c:v>1149526</c:v>
                </c:pt>
                <c:pt idx="4143">
                  <c:v>1210306</c:v>
                </c:pt>
                <c:pt idx="4144">
                  <c:v>1082459</c:v>
                </c:pt>
                <c:pt idx="4145">
                  <c:v>1130453</c:v>
                </c:pt>
                <c:pt idx="4146">
                  <c:v>1081369</c:v>
                </c:pt>
                <c:pt idx="4147">
                  <c:v>1412535</c:v>
                </c:pt>
                <c:pt idx="4148">
                  <c:v>1208824</c:v>
                </c:pt>
                <c:pt idx="4149">
                  <c:v>1467520</c:v>
                </c:pt>
                <c:pt idx="4150">
                  <c:v>1227049</c:v>
                </c:pt>
                <c:pt idx="4151">
                  <c:v>1236464</c:v>
                </c:pt>
                <c:pt idx="4152">
                  <c:v>1415315</c:v>
                </c:pt>
                <c:pt idx="4153">
                  <c:v>1198291</c:v>
                </c:pt>
                <c:pt idx="4154">
                  <c:v>1154569</c:v>
                </c:pt>
                <c:pt idx="4155">
                  <c:v>1206656</c:v>
                </c:pt>
                <c:pt idx="4156">
                  <c:v>1232229</c:v>
                </c:pt>
                <c:pt idx="4157">
                  <c:v>1193447</c:v>
                </c:pt>
                <c:pt idx="4158">
                  <c:v>1392060</c:v>
                </c:pt>
                <c:pt idx="4159">
                  <c:v>1139229</c:v>
                </c:pt>
                <c:pt idx="4160">
                  <c:v>1231952</c:v>
                </c:pt>
                <c:pt idx="4161">
                  <c:v>1125438</c:v>
                </c:pt>
                <c:pt idx="4162">
                  <c:v>1395739</c:v>
                </c:pt>
                <c:pt idx="4163">
                  <c:v>1286773</c:v>
                </c:pt>
                <c:pt idx="4164">
                  <c:v>1402592</c:v>
                </c:pt>
                <c:pt idx="4165">
                  <c:v>1165947</c:v>
                </c:pt>
                <c:pt idx="4166">
                  <c:v>1226654</c:v>
                </c:pt>
                <c:pt idx="4167">
                  <c:v>1119834</c:v>
                </c:pt>
                <c:pt idx="4168">
                  <c:v>1343151</c:v>
                </c:pt>
                <c:pt idx="4169">
                  <c:v>1168458</c:v>
                </c:pt>
                <c:pt idx="4170">
                  <c:v>1091296</c:v>
                </c:pt>
                <c:pt idx="4171">
                  <c:v>1353103</c:v>
                </c:pt>
                <c:pt idx="4172">
                  <c:v>1157569</c:v>
                </c:pt>
                <c:pt idx="4173">
                  <c:v>1156241</c:v>
                </c:pt>
                <c:pt idx="4174">
                  <c:v>1165900</c:v>
                </c:pt>
                <c:pt idx="4175">
                  <c:v>1236330</c:v>
                </c:pt>
                <c:pt idx="4176">
                  <c:v>1108191</c:v>
                </c:pt>
                <c:pt idx="4177">
                  <c:v>1226095</c:v>
                </c:pt>
                <c:pt idx="4178">
                  <c:v>1203400</c:v>
                </c:pt>
                <c:pt idx="4179">
                  <c:v>1173214</c:v>
                </c:pt>
                <c:pt idx="4180">
                  <c:v>1240206</c:v>
                </c:pt>
                <c:pt idx="4181">
                  <c:v>1260312</c:v>
                </c:pt>
                <c:pt idx="4182">
                  <c:v>1216792</c:v>
                </c:pt>
                <c:pt idx="4183">
                  <c:v>1171070</c:v>
                </c:pt>
                <c:pt idx="4184">
                  <c:v>1110677</c:v>
                </c:pt>
                <c:pt idx="4185">
                  <c:v>1253962</c:v>
                </c:pt>
                <c:pt idx="4186">
                  <c:v>1226540</c:v>
                </c:pt>
                <c:pt idx="4187">
                  <c:v>1098754</c:v>
                </c:pt>
                <c:pt idx="4188">
                  <c:v>1224358</c:v>
                </c:pt>
                <c:pt idx="4189">
                  <c:v>1304351</c:v>
                </c:pt>
                <c:pt idx="4190">
                  <c:v>1061518</c:v>
                </c:pt>
                <c:pt idx="4191">
                  <c:v>1115423</c:v>
                </c:pt>
                <c:pt idx="4192">
                  <c:v>1356253</c:v>
                </c:pt>
                <c:pt idx="4193">
                  <c:v>1053812</c:v>
                </c:pt>
                <c:pt idx="4194">
                  <c:v>1198420</c:v>
                </c:pt>
                <c:pt idx="4195">
                  <c:v>1235706</c:v>
                </c:pt>
                <c:pt idx="4196">
                  <c:v>1414577</c:v>
                </c:pt>
                <c:pt idx="4197">
                  <c:v>1301476</c:v>
                </c:pt>
                <c:pt idx="4198">
                  <c:v>1215902</c:v>
                </c:pt>
                <c:pt idx="4199">
                  <c:v>1156948</c:v>
                </c:pt>
                <c:pt idx="4200">
                  <c:v>1258697</c:v>
                </c:pt>
                <c:pt idx="4201">
                  <c:v>1226986</c:v>
                </c:pt>
                <c:pt idx="4202">
                  <c:v>1437812</c:v>
                </c:pt>
                <c:pt idx="4203">
                  <c:v>1230537</c:v>
                </c:pt>
                <c:pt idx="4204">
                  <c:v>1355957</c:v>
                </c:pt>
                <c:pt idx="4205">
                  <c:v>1624210</c:v>
                </c:pt>
                <c:pt idx="4206">
                  <c:v>1267225</c:v>
                </c:pt>
                <c:pt idx="4207">
                  <c:v>1149102</c:v>
                </c:pt>
                <c:pt idx="4208">
                  <c:v>1159140</c:v>
                </c:pt>
                <c:pt idx="4209">
                  <c:v>1216634</c:v>
                </c:pt>
                <c:pt idx="4210">
                  <c:v>1111892</c:v>
                </c:pt>
                <c:pt idx="4211">
                  <c:v>1350088</c:v>
                </c:pt>
                <c:pt idx="4212">
                  <c:v>1127397</c:v>
                </c:pt>
                <c:pt idx="4213">
                  <c:v>1091473</c:v>
                </c:pt>
                <c:pt idx="4214">
                  <c:v>1400651</c:v>
                </c:pt>
                <c:pt idx="4215">
                  <c:v>1250704</c:v>
                </c:pt>
                <c:pt idx="4216">
                  <c:v>1519942</c:v>
                </c:pt>
                <c:pt idx="4217">
                  <c:v>1094055</c:v>
                </c:pt>
                <c:pt idx="4218">
                  <c:v>1271736</c:v>
                </c:pt>
                <c:pt idx="4219">
                  <c:v>1161053</c:v>
                </c:pt>
                <c:pt idx="4220">
                  <c:v>1361950</c:v>
                </c:pt>
                <c:pt idx="4221">
                  <c:v>1469053</c:v>
                </c:pt>
                <c:pt idx="4222">
                  <c:v>1095540</c:v>
                </c:pt>
                <c:pt idx="4223">
                  <c:v>1403634</c:v>
                </c:pt>
                <c:pt idx="4224">
                  <c:v>1367476</c:v>
                </c:pt>
                <c:pt idx="4225">
                  <c:v>1216100</c:v>
                </c:pt>
                <c:pt idx="4226">
                  <c:v>1139310</c:v>
                </c:pt>
                <c:pt idx="4227">
                  <c:v>1204558</c:v>
                </c:pt>
                <c:pt idx="4228">
                  <c:v>1197018</c:v>
                </c:pt>
                <c:pt idx="4229">
                  <c:v>1160340</c:v>
                </c:pt>
                <c:pt idx="4230">
                  <c:v>1445320</c:v>
                </c:pt>
                <c:pt idx="4231">
                  <c:v>1268286</c:v>
                </c:pt>
                <c:pt idx="4232">
                  <c:v>1243911</c:v>
                </c:pt>
                <c:pt idx="4233">
                  <c:v>1024692</c:v>
                </c:pt>
                <c:pt idx="4234">
                  <c:v>1074573</c:v>
                </c:pt>
                <c:pt idx="4235">
                  <c:v>1236431</c:v>
                </c:pt>
                <c:pt idx="4236">
                  <c:v>1275701</c:v>
                </c:pt>
                <c:pt idx="4237">
                  <c:v>1189165</c:v>
                </c:pt>
                <c:pt idx="4238">
                  <c:v>1095304</c:v>
                </c:pt>
                <c:pt idx="4239">
                  <c:v>1237002</c:v>
                </c:pt>
                <c:pt idx="4240">
                  <c:v>1202532</c:v>
                </c:pt>
                <c:pt idx="4241">
                  <c:v>1161122</c:v>
                </c:pt>
                <c:pt idx="4242">
                  <c:v>1256073</c:v>
                </c:pt>
                <c:pt idx="4243">
                  <c:v>1189866</c:v>
                </c:pt>
                <c:pt idx="4244">
                  <c:v>1454459</c:v>
                </c:pt>
                <c:pt idx="4245">
                  <c:v>1334187</c:v>
                </c:pt>
                <c:pt idx="4246">
                  <c:v>1290470</c:v>
                </c:pt>
                <c:pt idx="4247">
                  <c:v>1206776</c:v>
                </c:pt>
                <c:pt idx="4248">
                  <c:v>1151423</c:v>
                </c:pt>
                <c:pt idx="4249">
                  <c:v>1563386</c:v>
                </c:pt>
                <c:pt idx="4250">
                  <c:v>1091380</c:v>
                </c:pt>
                <c:pt idx="4251">
                  <c:v>1293340</c:v>
                </c:pt>
                <c:pt idx="4252">
                  <c:v>1376521</c:v>
                </c:pt>
                <c:pt idx="4253">
                  <c:v>1098822</c:v>
                </c:pt>
                <c:pt idx="4254">
                  <c:v>1322246</c:v>
                </c:pt>
                <c:pt idx="4255">
                  <c:v>1254339</c:v>
                </c:pt>
                <c:pt idx="4256">
                  <c:v>1366235</c:v>
                </c:pt>
                <c:pt idx="4257">
                  <c:v>1195621</c:v>
                </c:pt>
                <c:pt idx="4258">
                  <c:v>1290245</c:v>
                </c:pt>
                <c:pt idx="4259">
                  <c:v>1367711</c:v>
                </c:pt>
                <c:pt idx="4260">
                  <c:v>1368734</c:v>
                </c:pt>
                <c:pt idx="4261">
                  <c:v>1305974</c:v>
                </c:pt>
                <c:pt idx="4262">
                  <c:v>1285259</c:v>
                </c:pt>
                <c:pt idx="4263">
                  <c:v>1283785</c:v>
                </c:pt>
                <c:pt idx="4264">
                  <c:v>1412320</c:v>
                </c:pt>
                <c:pt idx="4265">
                  <c:v>1209427</c:v>
                </c:pt>
                <c:pt idx="4266">
                  <c:v>1138573</c:v>
                </c:pt>
                <c:pt idx="4267">
                  <c:v>1339652</c:v>
                </c:pt>
                <c:pt idx="4268">
                  <c:v>1181496</c:v>
                </c:pt>
                <c:pt idx="4269">
                  <c:v>1402701</c:v>
                </c:pt>
                <c:pt idx="4270">
                  <c:v>1240397</c:v>
                </c:pt>
                <c:pt idx="4271">
                  <c:v>1357171</c:v>
                </c:pt>
                <c:pt idx="4272">
                  <c:v>1345435</c:v>
                </c:pt>
                <c:pt idx="4273">
                  <c:v>1369985</c:v>
                </c:pt>
                <c:pt idx="4274">
                  <c:v>1189888</c:v>
                </c:pt>
                <c:pt idx="4275">
                  <c:v>1120099</c:v>
                </c:pt>
                <c:pt idx="4276">
                  <c:v>1134989</c:v>
                </c:pt>
                <c:pt idx="4277">
                  <c:v>1098035</c:v>
                </c:pt>
                <c:pt idx="4278">
                  <c:v>1177295</c:v>
                </c:pt>
                <c:pt idx="4279">
                  <c:v>1334341</c:v>
                </c:pt>
                <c:pt idx="4280">
                  <c:v>1336738</c:v>
                </c:pt>
                <c:pt idx="4281">
                  <c:v>1180492</c:v>
                </c:pt>
                <c:pt idx="4282">
                  <c:v>1439195</c:v>
                </c:pt>
                <c:pt idx="4283">
                  <c:v>1234338</c:v>
                </c:pt>
                <c:pt idx="4284">
                  <c:v>1263035</c:v>
                </c:pt>
                <c:pt idx="4285">
                  <c:v>1376404</c:v>
                </c:pt>
                <c:pt idx="4286">
                  <c:v>1379403</c:v>
                </c:pt>
                <c:pt idx="4287">
                  <c:v>1336727</c:v>
                </c:pt>
                <c:pt idx="4288">
                  <c:v>1303258</c:v>
                </c:pt>
                <c:pt idx="4289">
                  <c:v>1276223</c:v>
                </c:pt>
                <c:pt idx="4290">
                  <c:v>1119008</c:v>
                </c:pt>
                <c:pt idx="4291">
                  <c:v>1278913</c:v>
                </c:pt>
                <c:pt idx="4292">
                  <c:v>1441167</c:v>
                </c:pt>
                <c:pt idx="4293">
                  <c:v>1162638</c:v>
                </c:pt>
                <c:pt idx="4294">
                  <c:v>1209552</c:v>
                </c:pt>
                <c:pt idx="4295">
                  <c:v>1144151</c:v>
                </c:pt>
                <c:pt idx="4296">
                  <c:v>1146630</c:v>
                </c:pt>
                <c:pt idx="4297">
                  <c:v>1114450</c:v>
                </c:pt>
                <c:pt idx="4298">
                  <c:v>1257984</c:v>
                </c:pt>
                <c:pt idx="4299">
                  <c:v>1259298</c:v>
                </c:pt>
                <c:pt idx="4300">
                  <c:v>1217218</c:v>
                </c:pt>
                <c:pt idx="4301">
                  <c:v>1410752</c:v>
                </c:pt>
                <c:pt idx="4302">
                  <c:v>1245250</c:v>
                </c:pt>
                <c:pt idx="4303">
                  <c:v>1446374</c:v>
                </c:pt>
                <c:pt idx="4304">
                  <c:v>1262473</c:v>
                </c:pt>
                <c:pt idx="4305">
                  <c:v>1130849</c:v>
                </c:pt>
                <c:pt idx="4306">
                  <c:v>1110688</c:v>
                </c:pt>
                <c:pt idx="4307">
                  <c:v>1230260</c:v>
                </c:pt>
                <c:pt idx="4308">
                  <c:v>1366459</c:v>
                </c:pt>
                <c:pt idx="4309">
                  <c:v>1246450</c:v>
                </c:pt>
                <c:pt idx="4310">
                  <c:v>1228161</c:v>
                </c:pt>
                <c:pt idx="4311">
                  <c:v>1331694</c:v>
                </c:pt>
                <c:pt idx="4312">
                  <c:v>1286964</c:v>
                </c:pt>
                <c:pt idx="4313">
                  <c:v>1327364</c:v>
                </c:pt>
                <c:pt idx="4314">
                  <c:v>1372458</c:v>
                </c:pt>
                <c:pt idx="4315">
                  <c:v>1428532</c:v>
                </c:pt>
                <c:pt idx="4316">
                  <c:v>1494457</c:v>
                </c:pt>
                <c:pt idx="4317">
                  <c:v>1331047</c:v>
                </c:pt>
                <c:pt idx="4318">
                  <c:v>1363771</c:v>
                </c:pt>
                <c:pt idx="4319">
                  <c:v>1355296</c:v>
                </c:pt>
                <c:pt idx="4320">
                  <c:v>1160651</c:v>
                </c:pt>
                <c:pt idx="4321">
                  <c:v>1081606</c:v>
                </c:pt>
                <c:pt idx="4322">
                  <c:v>1351485</c:v>
                </c:pt>
                <c:pt idx="4323">
                  <c:v>1219139</c:v>
                </c:pt>
                <c:pt idx="4324">
                  <c:v>1196730</c:v>
                </c:pt>
                <c:pt idx="4325">
                  <c:v>1329713</c:v>
                </c:pt>
                <c:pt idx="4326">
                  <c:v>1768371</c:v>
                </c:pt>
                <c:pt idx="4327">
                  <c:v>1412617</c:v>
                </c:pt>
                <c:pt idx="4328">
                  <c:v>1255033</c:v>
                </c:pt>
                <c:pt idx="4329">
                  <c:v>1307786</c:v>
                </c:pt>
                <c:pt idx="4330">
                  <c:v>1255893</c:v>
                </c:pt>
                <c:pt idx="4331">
                  <c:v>1259787</c:v>
                </c:pt>
                <c:pt idx="4332">
                  <c:v>1354551</c:v>
                </c:pt>
                <c:pt idx="4333">
                  <c:v>1620338</c:v>
                </c:pt>
                <c:pt idx="4334">
                  <c:v>1608477</c:v>
                </c:pt>
                <c:pt idx="4335">
                  <c:v>1143945</c:v>
                </c:pt>
                <c:pt idx="4336">
                  <c:v>1379950</c:v>
                </c:pt>
                <c:pt idx="4337">
                  <c:v>1171700</c:v>
                </c:pt>
                <c:pt idx="4338">
                  <c:v>1211115</c:v>
                </c:pt>
                <c:pt idx="4339">
                  <c:v>1288310</c:v>
                </c:pt>
                <c:pt idx="4340">
                  <c:v>1311870</c:v>
                </c:pt>
                <c:pt idx="4341">
                  <c:v>1163941</c:v>
                </c:pt>
                <c:pt idx="4342">
                  <c:v>1182046</c:v>
                </c:pt>
                <c:pt idx="4343">
                  <c:v>1404212</c:v>
                </c:pt>
                <c:pt idx="4344">
                  <c:v>1146379</c:v>
                </c:pt>
                <c:pt idx="4345">
                  <c:v>1287505</c:v>
                </c:pt>
                <c:pt idx="4346">
                  <c:v>1352230</c:v>
                </c:pt>
                <c:pt idx="4347">
                  <c:v>1276064</c:v>
                </c:pt>
                <c:pt idx="4348">
                  <c:v>1215932</c:v>
                </c:pt>
                <c:pt idx="4349">
                  <c:v>1144548</c:v>
                </c:pt>
                <c:pt idx="4350">
                  <c:v>1267752</c:v>
                </c:pt>
                <c:pt idx="4351">
                  <c:v>1200781</c:v>
                </c:pt>
                <c:pt idx="4352">
                  <c:v>1373886</c:v>
                </c:pt>
                <c:pt idx="4353">
                  <c:v>1324726</c:v>
                </c:pt>
                <c:pt idx="4354">
                  <c:v>1283682</c:v>
                </c:pt>
                <c:pt idx="4355">
                  <c:v>1189932</c:v>
                </c:pt>
                <c:pt idx="4356">
                  <c:v>1371961</c:v>
                </c:pt>
                <c:pt idx="4357">
                  <c:v>1127333</c:v>
                </c:pt>
                <c:pt idx="4358">
                  <c:v>1302143</c:v>
                </c:pt>
                <c:pt idx="4359">
                  <c:v>1349308</c:v>
                </c:pt>
                <c:pt idx="4360">
                  <c:v>1415341</c:v>
                </c:pt>
                <c:pt idx="4361">
                  <c:v>1326099</c:v>
                </c:pt>
                <c:pt idx="4362">
                  <c:v>1282089</c:v>
                </c:pt>
                <c:pt idx="4363">
                  <c:v>1159515</c:v>
                </c:pt>
                <c:pt idx="4364">
                  <c:v>1311104</c:v>
                </c:pt>
                <c:pt idx="4365">
                  <c:v>1385052</c:v>
                </c:pt>
                <c:pt idx="4366">
                  <c:v>1513875</c:v>
                </c:pt>
                <c:pt idx="4367">
                  <c:v>1359687</c:v>
                </c:pt>
                <c:pt idx="4368">
                  <c:v>1287283</c:v>
                </c:pt>
                <c:pt idx="4369">
                  <c:v>1444776</c:v>
                </c:pt>
                <c:pt idx="4370">
                  <c:v>1178520</c:v>
                </c:pt>
                <c:pt idx="4371">
                  <c:v>1402596</c:v>
                </c:pt>
                <c:pt idx="4372">
                  <c:v>1257879</c:v>
                </c:pt>
                <c:pt idx="4373">
                  <c:v>1362839</c:v>
                </c:pt>
                <c:pt idx="4374">
                  <c:v>1146333</c:v>
                </c:pt>
                <c:pt idx="4375">
                  <c:v>1451605</c:v>
                </c:pt>
                <c:pt idx="4376">
                  <c:v>1279526</c:v>
                </c:pt>
                <c:pt idx="4377">
                  <c:v>1250413</c:v>
                </c:pt>
                <c:pt idx="4378">
                  <c:v>1277639</c:v>
                </c:pt>
                <c:pt idx="4379">
                  <c:v>1202773</c:v>
                </c:pt>
                <c:pt idx="4380">
                  <c:v>1205380</c:v>
                </c:pt>
                <c:pt idx="4381">
                  <c:v>1387528</c:v>
                </c:pt>
                <c:pt idx="4382">
                  <c:v>1405084</c:v>
                </c:pt>
                <c:pt idx="4383">
                  <c:v>1353865</c:v>
                </c:pt>
                <c:pt idx="4384">
                  <c:v>1406025</c:v>
                </c:pt>
                <c:pt idx="4385">
                  <c:v>1346523</c:v>
                </c:pt>
                <c:pt idx="4386">
                  <c:v>1423442</c:v>
                </c:pt>
                <c:pt idx="4387">
                  <c:v>1196617</c:v>
                </c:pt>
                <c:pt idx="4388">
                  <c:v>1275274</c:v>
                </c:pt>
                <c:pt idx="4389">
                  <c:v>1200237</c:v>
                </c:pt>
                <c:pt idx="4390">
                  <c:v>1276581</c:v>
                </c:pt>
                <c:pt idx="4391">
                  <c:v>1102858</c:v>
                </c:pt>
                <c:pt idx="4392">
                  <c:v>1396988</c:v>
                </c:pt>
                <c:pt idx="4393">
                  <c:v>1286616</c:v>
                </c:pt>
                <c:pt idx="4394">
                  <c:v>1469635</c:v>
                </c:pt>
                <c:pt idx="4395">
                  <c:v>1121207</c:v>
                </c:pt>
                <c:pt idx="4396">
                  <c:v>1165804</c:v>
                </c:pt>
                <c:pt idx="4397">
                  <c:v>1176717</c:v>
                </c:pt>
                <c:pt idx="4398">
                  <c:v>1151636</c:v>
                </c:pt>
                <c:pt idx="4399">
                  <c:v>1241766</c:v>
                </c:pt>
                <c:pt idx="4400">
                  <c:v>1221393</c:v>
                </c:pt>
                <c:pt idx="4401">
                  <c:v>1369665</c:v>
                </c:pt>
                <c:pt idx="4402">
                  <c:v>1143519</c:v>
                </c:pt>
                <c:pt idx="4403">
                  <c:v>1305819</c:v>
                </c:pt>
                <c:pt idx="4404">
                  <c:v>1373381</c:v>
                </c:pt>
                <c:pt idx="4405">
                  <c:v>1295381</c:v>
                </c:pt>
                <c:pt idx="4406">
                  <c:v>1197064</c:v>
                </c:pt>
                <c:pt idx="4407">
                  <c:v>1290875</c:v>
                </c:pt>
                <c:pt idx="4408">
                  <c:v>1221467</c:v>
                </c:pt>
                <c:pt idx="4409">
                  <c:v>1398278</c:v>
                </c:pt>
                <c:pt idx="4410">
                  <c:v>1225275</c:v>
                </c:pt>
                <c:pt idx="4411">
                  <c:v>1302066</c:v>
                </c:pt>
                <c:pt idx="4412">
                  <c:v>1320230</c:v>
                </c:pt>
                <c:pt idx="4413">
                  <c:v>1261809</c:v>
                </c:pt>
                <c:pt idx="4414">
                  <c:v>1285347</c:v>
                </c:pt>
                <c:pt idx="4415">
                  <c:v>1269398</c:v>
                </c:pt>
                <c:pt idx="4416">
                  <c:v>1178360</c:v>
                </c:pt>
                <c:pt idx="4417">
                  <c:v>1170803</c:v>
                </c:pt>
                <c:pt idx="4418">
                  <c:v>1226741</c:v>
                </c:pt>
                <c:pt idx="4419">
                  <c:v>1396967</c:v>
                </c:pt>
                <c:pt idx="4420">
                  <c:v>1177830</c:v>
                </c:pt>
                <c:pt idx="4421">
                  <c:v>1309849</c:v>
                </c:pt>
                <c:pt idx="4422">
                  <c:v>1242109</c:v>
                </c:pt>
                <c:pt idx="4423">
                  <c:v>1250837</c:v>
                </c:pt>
                <c:pt idx="4424">
                  <c:v>1305261</c:v>
                </c:pt>
                <c:pt idx="4425">
                  <c:v>1269167</c:v>
                </c:pt>
                <c:pt idx="4426">
                  <c:v>1188209</c:v>
                </c:pt>
                <c:pt idx="4427">
                  <c:v>1432285</c:v>
                </c:pt>
                <c:pt idx="4428">
                  <c:v>1186978</c:v>
                </c:pt>
                <c:pt idx="4429">
                  <c:v>1273936</c:v>
                </c:pt>
                <c:pt idx="4430">
                  <c:v>1321422</c:v>
                </c:pt>
                <c:pt idx="4431">
                  <c:v>1133522</c:v>
                </c:pt>
                <c:pt idx="4432">
                  <c:v>1342084</c:v>
                </c:pt>
                <c:pt idx="4433">
                  <c:v>1196401</c:v>
                </c:pt>
                <c:pt idx="4434">
                  <c:v>1246118</c:v>
                </c:pt>
                <c:pt idx="4435">
                  <c:v>1209730</c:v>
                </c:pt>
                <c:pt idx="4436">
                  <c:v>1234828</c:v>
                </c:pt>
                <c:pt idx="4437">
                  <c:v>1238690</c:v>
                </c:pt>
                <c:pt idx="4438">
                  <c:v>1196540</c:v>
                </c:pt>
                <c:pt idx="4439">
                  <c:v>1487143</c:v>
                </c:pt>
                <c:pt idx="4440">
                  <c:v>1246472</c:v>
                </c:pt>
                <c:pt idx="4441">
                  <c:v>1261930</c:v>
                </c:pt>
                <c:pt idx="4442">
                  <c:v>1328531</c:v>
                </c:pt>
                <c:pt idx="4443">
                  <c:v>1424050</c:v>
                </c:pt>
                <c:pt idx="4444">
                  <c:v>1212194</c:v>
                </c:pt>
                <c:pt idx="4445">
                  <c:v>1412957</c:v>
                </c:pt>
                <c:pt idx="4446">
                  <c:v>1408388</c:v>
                </c:pt>
                <c:pt idx="4447">
                  <c:v>1199200</c:v>
                </c:pt>
                <c:pt idx="4448">
                  <c:v>1167712</c:v>
                </c:pt>
                <c:pt idx="4449">
                  <c:v>1304655</c:v>
                </c:pt>
                <c:pt idx="4450">
                  <c:v>1318835</c:v>
                </c:pt>
                <c:pt idx="4451">
                  <c:v>1447378</c:v>
                </c:pt>
                <c:pt idx="4452">
                  <c:v>1331530</c:v>
                </c:pt>
                <c:pt idx="4453">
                  <c:v>1287099</c:v>
                </c:pt>
                <c:pt idx="4454">
                  <c:v>1228394</c:v>
                </c:pt>
                <c:pt idx="4455">
                  <c:v>1232843</c:v>
                </c:pt>
                <c:pt idx="4456">
                  <c:v>1531134</c:v>
                </c:pt>
                <c:pt idx="4457">
                  <c:v>1439012</c:v>
                </c:pt>
                <c:pt idx="4458">
                  <c:v>1284031</c:v>
                </c:pt>
                <c:pt idx="4459">
                  <c:v>1272406</c:v>
                </c:pt>
                <c:pt idx="4460">
                  <c:v>1319039</c:v>
                </c:pt>
                <c:pt idx="4461">
                  <c:v>1754148</c:v>
                </c:pt>
                <c:pt idx="4462">
                  <c:v>1220054</c:v>
                </c:pt>
                <c:pt idx="4463">
                  <c:v>1217853</c:v>
                </c:pt>
                <c:pt idx="4464">
                  <c:v>1449969</c:v>
                </c:pt>
                <c:pt idx="4465">
                  <c:v>1245809</c:v>
                </c:pt>
                <c:pt idx="4466">
                  <c:v>1637778</c:v>
                </c:pt>
                <c:pt idx="4467">
                  <c:v>1155640</c:v>
                </c:pt>
                <c:pt idx="4468">
                  <c:v>1285437</c:v>
                </c:pt>
                <c:pt idx="4469">
                  <c:v>1299843</c:v>
                </c:pt>
                <c:pt idx="4470">
                  <c:v>1281453</c:v>
                </c:pt>
                <c:pt idx="4471">
                  <c:v>1355213</c:v>
                </c:pt>
                <c:pt idx="4472">
                  <c:v>1275618</c:v>
                </c:pt>
                <c:pt idx="4473">
                  <c:v>1080050</c:v>
                </c:pt>
                <c:pt idx="4474">
                  <c:v>1364633</c:v>
                </c:pt>
                <c:pt idx="4475">
                  <c:v>1398292</c:v>
                </c:pt>
                <c:pt idx="4476">
                  <c:v>1476222</c:v>
                </c:pt>
                <c:pt idx="4477">
                  <c:v>1143392</c:v>
                </c:pt>
                <c:pt idx="4478">
                  <c:v>1268769</c:v>
                </c:pt>
                <c:pt idx="4479">
                  <c:v>1200052</c:v>
                </c:pt>
                <c:pt idx="4480">
                  <c:v>1414564</c:v>
                </c:pt>
                <c:pt idx="4481">
                  <c:v>1222484</c:v>
                </c:pt>
                <c:pt idx="4482">
                  <c:v>1318844</c:v>
                </c:pt>
                <c:pt idx="4483">
                  <c:v>1240289</c:v>
                </c:pt>
                <c:pt idx="4484">
                  <c:v>1178147</c:v>
                </c:pt>
                <c:pt idx="4485">
                  <c:v>1275749</c:v>
                </c:pt>
                <c:pt idx="4486">
                  <c:v>1390945</c:v>
                </c:pt>
                <c:pt idx="4487">
                  <c:v>1397530</c:v>
                </c:pt>
                <c:pt idx="4488">
                  <c:v>1244817</c:v>
                </c:pt>
                <c:pt idx="4489">
                  <c:v>1376818</c:v>
                </c:pt>
                <c:pt idx="4490">
                  <c:v>1461278</c:v>
                </c:pt>
                <c:pt idx="4491">
                  <c:v>1270461</c:v>
                </c:pt>
                <c:pt idx="4492">
                  <c:v>1281021</c:v>
                </c:pt>
                <c:pt idx="4493">
                  <c:v>1181308</c:v>
                </c:pt>
                <c:pt idx="4494">
                  <c:v>1294060</c:v>
                </c:pt>
                <c:pt idx="4495">
                  <c:v>1284923</c:v>
                </c:pt>
                <c:pt idx="4496">
                  <c:v>1321720</c:v>
                </c:pt>
                <c:pt idx="4497">
                  <c:v>1255727</c:v>
                </c:pt>
                <c:pt idx="4498">
                  <c:v>1224766</c:v>
                </c:pt>
                <c:pt idx="4499">
                  <c:v>1225105</c:v>
                </c:pt>
                <c:pt idx="4500">
                  <c:v>1256937</c:v>
                </c:pt>
                <c:pt idx="4501">
                  <c:v>1369679</c:v>
                </c:pt>
                <c:pt idx="4502">
                  <c:v>1498549</c:v>
                </c:pt>
                <c:pt idx="4503">
                  <c:v>1226918</c:v>
                </c:pt>
                <c:pt idx="4504">
                  <c:v>1201542</c:v>
                </c:pt>
                <c:pt idx="4505">
                  <c:v>1329763</c:v>
                </c:pt>
                <c:pt idx="4506">
                  <c:v>1480368</c:v>
                </c:pt>
                <c:pt idx="4507">
                  <c:v>1284774</c:v>
                </c:pt>
                <c:pt idx="4508">
                  <c:v>1281506</c:v>
                </c:pt>
                <c:pt idx="4509">
                  <c:v>1353220</c:v>
                </c:pt>
                <c:pt idx="4510">
                  <c:v>1260466</c:v>
                </c:pt>
                <c:pt idx="4511">
                  <c:v>1325335</c:v>
                </c:pt>
                <c:pt idx="4512">
                  <c:v>1322507</c:v>
                </c:pt>
                <c:pt idx="4513">
                  <c:v>1458381</c:v>
                </c:pt>
                <c:pt idx="4514">
                  <c:v>1300428</c:v>
                </c:pt>
                <c:pt idx="4515">
                  <c:v>1309956</c:v>
                </c:pt>
                <c:pt idx="4516">
                  <c:v>1260530</c:v>
                </c:pt>
                <c:pt idx="4517">
                  <c:v>1416389</c:v>
                </c:pt>
                <c:pt idx="4518">
                  <c:v>1309717</c:v>
                </c:pt>
                <c:pt idx="4519">
                  <c:v>1318900</c:v>
                </c:pt>
                <c:pt idx="4520">
                  <c:v>1276304</c:v>
                </c:pt>
                <c:pt idx="4521">
                  <c:v>1284685</c:v>
                </c:pt>
                <c:pt idx="4522">
                  <c:v>1318477</c:v>
                </c:pt>
                <c:pt idx="4523">
                  <c:v>1330012</c:v>
                </c:pt>
                <c:pt idx="4524">
                  <c:v>1397753</c:v>
                </c:pt>
                <c:pt idx="4525">
                  <c:v>1218875</c:v>
                </c:pt>
                <c:pt idx="4526">
                  <c:v>1298673</c:v>
                </c:pt>
                <c:pt idx="4527">
                  <c:v>1509588</c:v>
                </c:pt>
                <c:pt idx="4528">
                  <c:v>1294212</c:v>
                </c:pt>
                <c:pt idx="4529">
                  <c:v>1359442</c:v>
                </c:pt>
                <c:pt idx="4530">
                  <c:v>1288487</c:v>
                </c:pt>
                <c:pt idx="4531">
                  <c:v>1348974</c:v>
                </c:pt>
                <c:pt idx="4532">
                  <c:v>1345216</c:v>
                </c:pt>
                <c:pt idx="4533">
                  <c:v>1188874</c:v>
                </c:pt>
                <c:pt idx="4534">
                  <c:v>1399148</c:v>
                </c:pt>
                <c:pt idx="4535">
                  <c:v>1336689</c:v>
                </c:pt>
                <c:pt idx="4536">
                  <c:v>1220280</c:v>
                </c:pt>
                <c:pt idx="4537">
                  <c:v>1584297</c:v>
                </c:pt>
                <c:pt idx="4538">
                  <c:v>1320883</c:v>
                </c:pt>
                <c:pt idx="4539">
                  <c:v>1157823</c:v>
                </c:pt>
                <c:pt idx="4540">
                  <c:v>1305074</c:v>
                </c:pt>
                <c:pt idx="4541">
                  <c:v>1577603</c:v>
                </c:pt>
                <c:pt idx="4542">
                  <c:v>1607531</c:v>
                </c:pt>
                <c:pt idx="4543">
                  <c:v>1301147</c:v>
                </c:pt>
                <c:pt idx="4544">
                  <c:v>1340035</c:v>
                </c:pt>
                <c:pt idx="4545">
                  <c:v>1372078</c:v>
                </c:pt>
                <c:pt idx="4546">
                  <c:v>1391776</c:v>
                </c:pt>
                <c:pt idx="4547">
                  <c:v>1230617</c:v>
                </c:pt>
                <c:pt idx="4548">
                  <c:v>1463139</c:v>
                </c:pt>
                <c:pt idx="4549">
                  <c:v>1358899</c:v>
                </c:pt>
                <c:pt idx="4550">
                  <c:v>1254726</c:v>
                </c:pt>
                <c:pt idx="4551">
                  <c:v>1231906</c:v>
                </c:pt>
                <c:pt idx="4552">
                  <c:v>1368371</c:v>
                </c:pt>
                <c:pt idx="4553">
                  <c:v>1221921</c:v>
                </c:pt>
                <c:pt idx="4554">
                  <c:v>1312699</c:v>
                </c:pt>
                <c:pt idx="4555">
                  <c:v>1256854</c:v>
                </c:pt>
                <c:pt idx="4556">
                  <c:v>1170096</c:v>
                </c:pt>
                <c:pt idx="4557">
                  <c:v>1309764</c:v>
                </c:pt>
                <c:pt idx="4558">
                  <c:v>1288366</c:v>
                </c:pt>
                <c:pt idx="4559">
                  <c:v>1338261</c:v>
                </c:pt>
                <c:pt idx="4560">
                  <c:v>1277524</c:v>
                </c:pt>
                <c:pt idx="4561">
                  <c:v>1364839</c:v>
                </c:pt>
                <c:pt idx="4562">
                  <c:v>1249337</c:v>
                </c:pt>
                <c:pt idx="4563">
                  <c:v>1203214</c:v>
                </c:pt>
                <c:pt idx="4564">
                  <c:v>1296883</c:v>
                </c:pt>
                <c:pt idx="4565">
                  <c:v>1338321</c:v>
                </c:pt>
                <c:pt idx="4566">
                  <c:v>1226623</c:v>
                </c:pt>
                <c:pt idx="4567">
                  <c:v>1404216</c:v>
                </c:pt>
                <c:pt idx="4568">
                  <c:v>1399075</c:v>
                </c:pt>
                <c:pt idx="4569">
                  <c:v>1445743</c:v>
                </c:pt>
                <c:pt idx="4570">
                  <c:v>1347913</c:v>
                </c:pt>
                <c:pt idx="4571">
                  <c:v>1214140</c:v>
                </c:pt>
                <c:pt idx="4572">
                  <c:v>1336696</c:v>
                </c:pt>
                <c:pt idx="4573">
                  <c:v>1167366</c:v>
                </c:pt>
                <c:pt idx="4574">
                  <c:v>1270896</c:v>
                </c:pt>
                <c:pt idx="4575">
                  <c:v>1298317</c:v>
                </c:pt>
                <c:pt idx="4576">
                  <c:v>1418105</c:v>
                </c:pt>
                <c:pt idx="4577">
                  <c:v>1463936</c:v>
                </c:pt>
                <c:pt idx="4578">
                  <c:v>1229869</c:v>
                </c:pt>
                <c:pt idx="4579">
                  <c:v>1267791</c:v>
                </c:pt>
                <c:pt idx="4580">
                  <c:v>1342982</c:v>
                </c:pt>
                <c:pt idx="4581">
                  <c:v>1410860</c:v>
                </c:pt>
                <c:pt idx="4582">
                  <c:v>1265556</c:v>
                </c:pt>
                <c:pt idx="4583">
                  <c:v>1312900</c:v>
                </c:pt>
                <c:pt idx="4584">
                  <c:v>1288431</c:v>
                </c:pt>
                <c:pt idx="4585">
                  <c:v>1535061</c:v>
                </c:pt>
                <c:pt idx="4586">
                  <c:v>1237122</c:v>
                </c:pt>
                <c:pt idx="4587">
                  <c:v>1310311</c:v>
                </c:pt>
                <c:pt idx="4588">
                  <c:v>1221208</c:v>
                </c:pt>
                <c:pt idx="4589">
                  <c:v>1597857</c:v>
                </c:pt>
                <c:pt idx="4590">
                  <c:v>1300989</c:v>
                </c:pt>
                <c:pt idx="4591">
                  <c:v>1271319</c:v>
                </c:pt>
                <c:pt idx="4592">
                  <c:v>1142495</c:v>
                </c:pt>
                <c:pt idx="4593">
                  <c:v>1355779</c:v>
                </c:pt>
                <c:pt idx="4594">
                  <c:v>1303068</c:v>
                </c:pt>
                <c:pt idx="4595">
                  <c:v>1398517</c:v>
                </c:pt>
                <c:pt idx="4596">
                  <c:v>1341894</c:v>
                </c:pt>
                <c:pt idx="4597">
                  <c:v>1413659</c:v>
                </c:pt>
                <c:pt idx="4598">
                  <c:v>1319814</c:v>
                </c:pt>
                <c:pt idx="4599">
                  <c:v>1397034</c:v>
                </c:pt>
                <c:pt idx="4600">
                  <c:v>1331511</c:v>
                </c:pt>
                <c:pt idx="4601">
                  <c:v>1278493</c:v>
                </c:pt>
                <c:pt idx="4602">
                  <c:v>1551858</c:v>
                </c:pt>
                <c:pt idx="4603">
                  <c:v>1321774</c:v>
                </c:pt>
                <c:pt idx="4604">
                  <c:v>1383674</c:v>
                </c:pt>
                <c:pt idx="4605">
                  <c:v>1289334</c:v>
                </c:pt>
                <c:pt idx="4606">
                  <c:v>1269877</c:v>
                </c:pt>
                <c:pt idx="4607">
                  <c:v>1384185</c:v>
                </c:pt>
                <c:pt idx="4608">
                  <c:v>1323225</c:v>
                </c:pt>
                <c:pt idx="4609">
                  <c:v>1510343</c:v>
                </c:pt>
                <c:pt idx="4610">
                  <c:v>1263985</c:v>
                </c:pt>
                <c:pt idx="4611">
                  <c:v>1351194</c:v>
                </c:pt>
                <c:pt idx="4612">
                  <c:v>1349313</c:v>
                </c:pt>
                <c:pt idx="4613">
                  <c:v>1336142</c:v>
                </c:pt>
                <c:pt idx="4614">
                  <c:v>1323400</c:v>
                </c:pt>
                <c:pt idx="4615">
                  <c:v>1224091</c:v>
                </c:pt>
                <c:pt idx="4616">
                  <c:v>1227331</c:v>
                </c:pt>
                <c:pt idx="4617">
                  <c:v>1484839</c:v>
                </c:pt>
                <c:pt idx="4618">
                  <c:v>1307800</c:v>
                </c:pt>
                <c:pt idx="4619">
                  <c:v>1387464</c:v>
                </c:pt>
                <c:pt idx="4620">
                  <c:v>1245815</c:v>
                </c:pt>
                <c:pt idx="4621">
                  <c:v>1370675</c:v>
                </c:pt>
                <c:pt idx="4622">
                  <c:v>1519673</c:v>
                </c:pt>
                <c:pt idx="4623">
                  <c:v>1526523</c:v>
                </c:pt>
                <c:pt idx="4624">
                  <c:v>1416192</c:v>
                </c:pt>
                <c:pt idx="4625">
                  <c:v>1172029</c:v>
                </c:pt>
                <c:pt idx="4626">
                  <c:v>1378698</c:v>
                </c:pt>
                <c:pt idx="4627">
                  <c:v>1453006</c:v>
                </c:pt>
                <c:pt idx="4628">
                  <c:v>1331360</c:v>
                </c:pt>
                <c:pt idx="4629">
                  <c:v>1425116</c:v>
                </c:pt>
                <c:pt idx="4630">
                  <c:v>1410002</c:v>
                </c:pt>
                <c:pt idx="4631">
                  <c:v>1344595</c:v>
                </c:pt>
                <c:pt idx="4632">
                  <c:v>1280511</c:v>
                </c:pt>
                <c:pt idx="4633">
                  <c:v>1310770</c:v>
                </c:pt>
                <c:pt idx="4634">
                  <c:v>1288593</c:v>
                </c:pt>
                <c:pt idx="4635">
                  <c:v>1334206</c:v>
                </c:pt>
                <c:pt idx="4636">
                  <c:v>1283350</c:v>
                </c:pt>
                <c:pt idx="4637">
                  <c:v>1333204</c:v>
                </c:pt>
                <c:pt idx="4638">
                  <c:v>1486831</c:v>
                </c:pt>
                <c:pt idx="4639">
                  <c:v>1338719</c:v>
                </c:pt>
                <c:pt idx="4640">
                  <c:v>1297748</c:v>
                </c:pt>
                <c:pt idx="4641">
                  <c:v>1569386</c:v>
                </c:pt>
                <c:pt idx="4642">
                  <c:v>1169878</c:v>
                </c:pt>
                <c:pt idx="4643">
                  <c:v>1302421</c:v>
                </c:pt>
                <c:pt idx="4644">
                  <c:v>1502610</c:v>
                </c:pt>
                <c:pt idx="4645">
                  <c:v>1684273</c:v>
                </c:pt>
                <c:pt idx="4646">
                  <c:v>1229589</c:v>
                </c:pt>
                <c:pt idx="4647">
                  <c:v>1359487</c:v>
                </c:pt>
                <c:pt idx="4648">
                  <c:v>1498228</c:v>
                </c:pt>
                <c:pt idx="4649">
                  <c:v>1404747</c:v>
                </c:pt>
                <c:pt idx="4650">
                  <c:v>1390768</c:v>
                </c:pt>
                <c:pt idx="4651">
                  <c:v>1356816</c:v>
                </c:pt>
                <c:pt idx="4652">
                  <c:v>1276345</c:v>
                </c:pt>
                <c:pt idx="4653">
                  <c:v>1307741</c:v>
                </c:pt>
                <c:pt idx="4654">
                  <c:v>1445272</c:v>
                </c:pt>
                <c:pt idx="4655">
                  <c:v>1322501</c:v>
                </c:pt>
                <c:pt idx="4656">
                  <c:v>1544119</c:v>
                </c:pt>
                <c:pt idx="4657">
                  <c:v>1711454</c:v>
                </c:pt>
                <c:pt idx="4658">
                  <c:v>1540499</c:v>
                </c:pt>
                <c:pt idx="4659">
                  <c:v>1348089</c:v>
                </c:pt>
                <c:pt idx="4660">
                  <c:v>1847984</c:v>
                </c:pt>
                <c:pt idx="4661">
                  <c:v>1216822</c:v>
                </c:pt>
                <c:pt idx="4662">
                  <c:v>1331414</c:v>
                </c:pt>
                <c:pt idx="4663">
                  <c:v>1470505</c:v>
                </c:pt>
                <c:pt idx="4664">
                  <c:v>1440114</c:v>
                </c:pt>
                <c:pt idx="4665">
                  <c:v>1328217</c:v>
                </c:pt>
                <c:pt idx="4666">
                  <c:v>1446867</c:v>
                </c:pt>
                <c:pt idx="4667">
                  <c:v>1370253</c:v>
                </c:pt>
                <c:pt idx="4668">
                  <c:v>1428833</c:v>
                </c:pt>
                <c:pt idx="4669">
                  <c:v>1549310</c:v>
                </c:pt>
                <c:pt idx="4670">
                  <c:v>1488004</c:v>
                </c:pt>
                <c:pt idx="4671">
                  <c:v>1412926</c:v>
                </c:pt>
                <c:pt idx="4672">
                  <c:v>1270927</c:v>
                </c:pt>
                <c:pt idx="4673">
                  <c:v>1468709</c:v>
                </c:pt>
                <c:pt idx="4674">
                  <c:v>1255050</c:v>
                </c:pt>
                <c:pt idx="4675">
                  <c:v>1542354</c:v>
                </c:pt>
                <c:pt idx="4676">
                  <c:v>1323129</c:v>
                </c:pt>
                <c:pt idx="4677">
                  <c:v>1227195</c:v>
                </c:pt>
                <c:pt idx="4678">
                  <c:v>1296361</c:v>
                </c:pt>
                <c:pt idx="4679">
                  <c:v>1256554</c:v>
                </c:pt>
                <c:pt idx="4680">
                  <c:v>1374736</c:v>
                </c:pt>
                <c:pt idx="4681">
                  <c:v>1341731</c:v>
                </c:pt>
                <c:pt idx="4682">
                  <c:v>1344430</c:v>
                </c:pt>
                <c:pt idx="4683">
                  <c:v>1273792</c:v>
                </c:pt>
                <c:pt idx="4684">
                  <c:v>1385837</c:v>
                </c:pt>
                <c:pt idx="4685">
                  <c:v>1423173</c:v>
                </c:pt>
                <c:pt idx="4686">
                  <c:v>1288306</c:v>
                </c:pt>
                <c:pt idx="4687">
                  <c:v>1380427</c:v>
                </c:pt>
                <c:pt idx="4688">
                  <c:v>1445048</c:v>
                </c:pt>
                <c:pt idx="4689">
                  <c:v>1372478</c:v>
                </c:pt>
                <c:pt idx="4690">
                  <c:v>1367161</c:v>
                </c:pt>
                <c:pt idx="4691">
                  <c:v>1511135</c:v>
                </c:pt>
                <c:pt idx="4692">
                  <c:v>1433578</c:v>
                </c:pt>
                <c:pt idx="4693">
                  <c:v>1230900</c:v>
                </c:pt>
                <c:pt idx="4694">
                  <c:v>1365078</c:v>
                </c:pt>
                <c:pt idx="4695">
                  <c:v>1496270</c:v>
                </c:pt>
                <c:pt idx="4696">
                  <c:v>1450650</c:v>
                </c:pt>
                <c:pt idx="4697">
                  <c:v>1517334</c:v>
                </c:pt>
                <c:pt idx="4698">
                  <c:v>1288982</c:v>
                </c:pt>
                <c:pt idx="4699">
                  <c:v>1303931</c:v>
                </c:pt>
                <c:pt idx="4700">
                  <c:v>1444460</c:v>
                </c:pt>
                <c:pt idx="4701">
                  <c:v>1298486</c:v>
                </c:pt>
                <c:pt idx="4702">
                  <c:v>1461093</c:v>
                </c:pt>
                <c:pt idx="4703">
                  <c:v>1455573</c:v>
                </c:pt>
                <c:pt idx="4704">
                  <c:v>1317894</c:v>
                </c:pt>
                <c:pt idx="4705">
                  <c:v>1258685</c:v>
                </c:pt>
                <c:pt idx="4706">
                  <c:v>1238466</c:v>
                </c:pt>
                <c:pt idx="4707">
                  <c:v>1307947</c:v>
                </c:pt>
                <c:pt idx="4708">
                  <c:v>1264915</c:v>
                </c:pt>
                <c:pt idx="4709">
                  <c:v>1436590</c:v>
                </c:pt>
                <c:pt idx="4710">
                  <c:v>1232864</c:v>
                </c:pt>
                <c:pt idx="4711">
                  <c:v>1394886</c:v>
                </c:pt>
                <c:pt idx="4712">
                  <c:v>1184860</c:v>
                </c:pt>
                <c:pt idx="4713">
                  <c:v>1316643</c:v>
                </c:pt>
                <c:pt idx="4714">
                  <c:v>1217184</c:v>
                </c:pt>
                <c:pt idx="4715">
                  <c:v>1449427</c:v>
                </c:pt>
                <c:pt idx="4716">
                  <c:v>1215237</c:v>
                </c:pt>
                <c:pt idx="4717">
                  <c:v>1326097</c:v>
                </c:pt>
                <c:pt idx="4718">
                  <c:v>1522289</c:v>
                </c:pt>
                <c:pt idx="4719">
                  <c:v>1483946</c:v>
                </c:pt>
                <c:pt idx="4720">
                  <c:v>1487850</c:v>
                </c:pt>
                <c:pt idx="4721">
                  <c:v>1364484</c:v>
                </c:pt>
                <c:pt idx="4722">
                  <c:v>1318412</c:v>
                </c:pt>
                <c:pt idx="4723">
                  <c:v>1403517</c:v>
                </c:pt>
                <c:pt idx="4724">
                  <c:v>1319029</c:v>
                </c:pt>
                <c:pt idx="4725">
                  <c:v>1397069</c:v>
                </c:pt>
                <c:pt idx="4726">
                  <c:v>2029718</c:v>
                </c:pt>
                <c:pt idx="4727">
                  <c:v>1537283</c:v>
                </c:pt>
                <c:pt idx="4728">
                  <c:v>1636480</c:v>
                </c:pt>
                <c:pt idx="4729">
                  <c:v>1237224</c:v>
                </c:pt>
                <c:pt idx="4730">
                  <c:v>1199930</c:v>
                </c:pt>
                <c:pt idx="4731">
                  <c:v>1385675</c:v>
                </c:pt>
                <c:pt idx="4732">
                  <c:v>1357466</c:v>
                </c:pt>
                <c:pt idx="4733">
                  <c:v>1282482</c:v>
                </c:pt>
                <c:pt idx="4734">
                  <c:v>1236658</c:v>
                </c:pt>
                <c:pt idx="4735">
                  <c:v>1256481</c:v>
                </c:pt>
                <c:pt idx="4736">
                  <c:v>1983000</c:v>
                </c:pt>
                <c:pt idx="4737">
                  <c:v>1301817</c:v>
                </c:pt>
                <c:pt idx="4738">
                  <c:v>1324696</c:v>
                </c:pt>
                <c:pt idx="4739">
                  <c:v>1326558</c:v>
                </c:pt>
                <c:pt idx="4740">
                  <c:v>1484168</c:v>
                </c:pt>
                <c:pt idx="4741">
                  <c:v>1910504</c:v>
                </c:pt>
                <c:pt idx="4742">
                  <c:v>1312225</c:v>
                </c:pt>
                <c:pt idx="4743">
                  <c:v>1602662</c:v>
                </c:pt>
                <c:pt idx="4744">
                  <c:v>1376375</c:v>
                </c:pt>
                <c:pt idx="4745">
                  <c:v>1468734</c:v>
                </c:pt>
                <c:pt idx="4746">
                  <c:v>1444262</c:v>
                </c:pt>
                <c:pt idx="4747">
                  <c:v>1357743</c:v>
                </c:pt>
                <c:pt idx="4748">
                  <c:v>1312525</c:v>
                </c:pt>
                <c:pt idx="4749">
                  <c:v>1527212</c:v>
                </c:pt>
                <c:pt idx="4750">
                  <c:v>1343129</c:v>
                </c:pt>
                <c:pt idx="4751">
                  <c:v>1437415</c:v>
                </c:pt>
                <c:pt idx="4752">
                  <c:v>1560235</c:v>
                </c:pt>
                <c:pt idx="4753">
                  <c:v>1244786</c:v>
                </c:pt>
                <c:pt idx="4754">
                  <c:v>1539704</c:v>
                </c:pt>
                <c:pt idx="4755">
                  <c:v>1355757</c:v>
                </c:pt>
                <c:pt idx="4756">
                  <c:v>1259605</c:v>
                </c:pt>
                <c:pt idx="4757">
                  <c:v>1354842</c:v>
                </c:pt>
                <c:pt idx="4758">
                  <c:v>1237555</c:v>
                </c:pt>
                <c:pt idx="4759">
                  <c:v>1268991</c:v>
                </c:pt>
                <c:pt idx="4760">
                  <c:v>1265167</c:v>
                </c:pt>
                <c:pt idx="4761">
                  <c:v>1615025</c:v>
                </c:pt>
                <c:pt idx="4762">
                  <c:v>1325881</c:v>
                </c:pt>
                <c:pt idx="4763">
                  <c:v>1314772</c:v>
                </c:pt>
                <c:pt idx="4764">
                  <c:v>1302431</c:v>
                </c:pt>
                <c:pt idx="4765">
                  <c:v>1318105</c:v>
                </c:pt>
                <c:pt idx="4766">
                  <c:v>1423945</c:v>
                </c:pt>
                <c:pt idx="4767">
                  <c:v>1310167</c:v>
                </c:pt>
                <c:pt idx="4768">
                  <c:v>1515129</c:v>
                </c:pt>
                <c:pt idx="4769">
                  <c:v>1561375</c:v>
                </c:pt>
                <c:pt idx="4770">
                  <c:v>1436462</c:v>
                </c:pt>
                <c:pt idx="4771">
                  <c:v>1527992</c:v>
                </c:pt>
                <c:pt idx="4772">
                  <c:v>1620032</c:v>
                </c:pt>
                <c:pt idx="4773">
                  <c:v>1536727</c:v>
                </c:pt>
                <c:pt idx="4774">
                  <c:v>1486241</c:v>
                </c:pt>
                <c:pt idx="4775">
                  <c:v>1602514</c:v>
                </c:pt>
                <c:pt idx="4776">
                  <c:v>1543706</c:v>
                </c:pt>
                <c:pt idx="4777">
                  <c:v>1412038</c:v>
                </c:pt>
                <c:pt idx="4778">
                  <c:v>1257251</c:v>
                </c:pt>
                <c:pt idx="4779">
                  <c:v>1399053</c:v>
                </c:pt>
                <c:pt idx="4780">
                  <c:v>1213927</c:v>
                </c:pt>
                <c:pt idx="4781">
                  <c:v>1443000</c:v>
                </c:pt>
                <c:pt idx="4782">
                  <c:v>1445028</c:v>
                </c:pt>
                <c:pt idx="4783">
                  <c:v>1438465</c:v>
                </c:pt>
                <c:pt idx="4784">
                  <c:v>1256053</c:v>
                </c:pt>
                <c:pt idx="4785">
                  <c:v>1310471</c:v>
                </c:pt>
                <c:pt idx="4786">
                  <c:v>1319882</c:v>
                </c:pt>
                <c:pt idx="4787">
                  <c:v>1475093</c:v>
                </c:pt>
                <c:pt idx="4788">
                  <c:v>1942440</c:v>
                </c:pt>
                <c:pt idx="4789">
                  <c:v>1901345</c:v>
                </c:pt>
                <c:pt idx="4790">
                  <c:v>1747560</c:v>
                </c:pt>
                <c:pt idx="4791">
                  <c:v>1469175</c:v>
                </c:pt>
                <c:pt idx="4792">
                  <c:v>1390430</c:v>
                </c:pt>
                <c:pt idx="4793">
                  <c:v>1741821</c:v>
                </c:pt>
                <c:pt idx="4794">
                  <c:v>1489686</c:v>
                </c:pt>
                <c:pt idx="4795">
                  <c:v>1481449</c:v>
                </c:pt>
                <c:pt idx="4796">
                  <c:v>1441898</c:v>
                </c:pt>
                <c:pt idx="4797">
                  <c:v>1502844</c:v>
                </c:pt>
                <c:pt idx="4798">
                  <c:v>1338107</c:v>
                </c:pt>
                <c:pt idx="4799">
                  <c:v>1329692</c:v>
                </c:pt>
                <c:pt idx="4800">
                  <c:v>1582301</c:v>
                </c:pt>
                <c:pt idx="4801">
                  <c:v>1273794</c:v>
                </c:pt>
                <c:pt idx="4802">
                  <c:v>1328712</c:v>
                </c:pt>
                <c:pt idx="4803">
                  <c:v>1479331</c:v>
                </c:pt>
                <c:pt idx="4804">
                  <c:v>1633896</c:v>
                </c:pt>
                <c:pt idx="4805">
                  <c:v>1359547</c:v>
                </c:pt>
                <c:pt idx="4806">
                  <c:v>1479278</c:v>
                </c:pt>
                <c:pt idx="4807">
                  <c:v>1532343</c:v>
                </c:pt>
                <c:pt idx="4808">
                  <c:v>1375286</c:v>
                </c:pt>
                <c:pt idx="4809">
                  <c:v>1351307</c:v>
                </c:pt>
                <c:pt idx="4810">
                  <c:v>1269955</c:v>
                </c:pt>
                <c:pt idx="4811">
                  <c:v>1530478</c:v>
                </c:pt>
                <c:pt idx="4812">
                  <c:v>1419465</c:v>
                </c:pt>
                <c:pt idx="4813">
                  <c:v>1212913</c:v>
                </c:pt>
                <c:pt idx="4814">
                  <c:v>1368216</c:v>
                </c:pt>
                <c:pt idx="4815">
                  <c:v>1578461</c:v>
                </c:pt>
                <c:pt idx="4816">
                  <c:v>1492645</c:v>
                </c:pt>
                <c:pt idx="4817">
                  <c:v>1307309</c:v>
                </c:pt>
                <c:pt idx="4818">
                  <c:v>1292836</c:v>
                </c:pt>
                <c:pt idx="4819">
                  <c:v>1755782</c:v>
                </c:pt>
                <c:pt idx="4820">
                  <c:v>1421479</c:v>
                </c:pt>
                <c:pt idx="4821">
                  <c:v>1253631</c:v>
                </c:pt>
                <c:pt idx="4822">
                  <c:v>1483377</c:v>
                </c:pt>
                <c:pt idx="4823">
                  <c:v>1360403</c:v>
                </c:pt>
                <c:pt idx="4824">
                  <c:v>1409567</c:v>
                </c:pt>
                <c:pt idx="4825">
                  <c:v>1464130</c:v>
                </c:pt>
                <c:pt idx="4826">
                  <c:v>1433259</c:v>
                </c:pt>
                <c:pt idx="4827">
                  <c:v>1407710</c:v>
                </c:pt>
                <c:pt idx="4828">
                  <c:v>1538855</c:v>
                </c:pt>
                <c:pt idx="4829">
                  <c:v>1307104</c:v>
                </c:pt>
                <c:pt idx="4830">
                  <c:v>1465804</c:v>
                </c:pt>
                <c:pt idx="4831">
                  <c:v>1301935</c:v>
                </c:pt>
                <c:pt idx="4832">
                  <c:v>1508058</c:v>
                </c:pt>
                <c:pt idx="4833">
                  <c:v>1374590</c:v>
                </c:pt>
                <c:pt idx="4834">
                  <c:v>1737675</c:v>
                </c:pt>
                <c:pt idx="4835">
                  <c:v>1399819</c:v>
                </c:pt>
                <c:pt idx="4836">
                  <c:v>1500877</c:v>
                </c:pt>
                <c:pt idx="4837">
                  <c:v>1350234</c:v>
                </c:pt>
                <c:pt idx="4838">
                  <c:v>1446243</c:v>
                </c:pt>
                <c:pt idx="4839">
                  <c:v>1379399</c:v>
                </c:pt>
                <c:pt idx="4840">
                  <c:v>1275663</c:v>
                </c:pt>
                <c:pt idx="4841">
                  <c:v>1383044</c:v>
                </c:pt>
                <c:pt idx="4842">
                  <c:v>1277323</c:v>
                </c:pt>
                <c:pt idx="4843">
                  <c:v>1427882</c:v>
                </c:pt>
                <c:pt idx="4844">
                  <c:v>1509427</c:v>
                </c:pt>
                <c:pt idx="4845">
                  <c:v>1522311</c:v>
                </c:pt>
                <c:pt idx="4846">
                  <c:v>1297107</c:v>
                </c:pt>
                <c:pt idx="4847">
                  <c:v>1408656</c:v>
                </c:pt>
                <c:pt idx="4848">
                  <c:v>1317254</c:v>
                </c:pt>
                <c:pt idx="4849">
                  <c:v>1313405</c:v>
                </c:pt>
                <c:pt idx="4850">
                  <c:v>1448810</c:v>
                </c:pt>
                <c:pt idx="4851">
                  <c:v>1358081</c:v>
                </c:pt>
                <c:pt idx="4852">
                  <c:v>1512622</c:v>
                </c:pt>
                <c:pt idx="4853">
                  <c:v>1396952</c:v>
                </c:pt>
                <c:pt idx="4854">
                  <c:v>1668129</c:v>
                </c:pt>
                <c:pt idx="4855">
                  <c:v>1304083</c:v>
                </c:pt>
                <c:pt idx="4856">
                  <c:v>1618079</c:v>
                </c:pt>
                <c:pt idx="4857">
                  <c:v>1457235</c:v>
                </c:pt>
                <c:pt idx="4858">
                  <c:v>1395818</c:v>
                </c:pt>
                <c:pt idx="4859">
                  <c:v>1649320</c:v>
                </c:pt>
                <c:pt idx="4860">
                  <c:v>1577911</c:v>
                </c:pt>
                <c:pt idx="4861">
                  <c:v>1535745</c:v>
                </c:pt>
                <c:pt idx="4862">
                  <c:v>1637311</c:v>
                </c:pt>
                <c:pt idx="4863">
                  <c:v>1464576</c:v>
                </c:pt>
                <c:pt idx="4864">
                  <c:v>1390806</c:v>
                </c:pt>
                <c:pt idx="4865">
                  <c:v>1344667</c:v>
                </c:pt>
                <c:pt idx="4866">
                  <c:v>1399794</c:v>
                </c:pt>
                <c:pt idx="4867">
                  <c:v>1333141</c:v>
                </c:pt>
                <c:pt idx="4868">
                  <c:v>1357409</c:v>
                </c:pt>
                <c:pt idx="4869">
                  <c:v>1412006</c:v>
                </c:pt>
                <c:pt idx="4870">
                  <c:v>1483605</c:v>
                </c:pt>
                <c:pt idx="4871">
                  <c:v>1525945</c:v>
                </c:pt>
                <c:pt idx="4872">
                  <c:v>1266925</c:v>
                </c:pt>
                <c:pt idx="4873">
                  <c:v>1310323</c:v>
                </c:pt>
                <c:pt idx="4874">
                  <c:v>1705917</c:v>
                </c:pt>
                <c:pt idx="4875">
                  <c:v>1379080</c:v>
                </c:pt>
                <c:pt idx="4876">
                  <c:v>1652160</c:v>
                </c:pt>
                <c:pt idx="4877">
                  <c:v>1352332</c:v>
                </c:pt>
                <c:pt idx="4878">
                  <c:v>1382817</c:v>
                </c:pt>
                <c:pt idx="4879">
                  <c:v>1285151</c:v>
                </c:pt>
                <c:pt idx="4880">
                  <c:v>1249508</c:v>
                </c:pt>
                <c:pt idx="4881">
                  <c:v>1434702</c:v>
                </c:pt>
                <c:pt idx="4882">
                  <c:v>1695122</c:v>
                </c:pt>
                <c:pt idx="4883">
                  <c:v>1629227</c:v>
                </c:pt>
                <c:pt idx="4884">
                  <c:v>1423045</c:v>
                </c:pt>
                <c:pt idx="4885">
                  <c:v>1421341</c:v>
                </c:pt>
                <c:pt idx="4886">
                  <c:v>1384686</c:v>
                </c:pt>
                <c:pt idx="4887">
                  <c:v>1552050</c:v>
                </c:pt>
                <c:pt idx="4888">
                  <c:v>1516608</c:v>
                </c:pt>
                <c:pt idx="4889">
                  <c:v>1642659</c:v>
                </c:pt>
                <c:pt idx="4890">
                  <c:v>1764301</c:v>
                </c:pt>
                <c:pt idx="4891">
                  <c:v>1747763</c:v>
                </c:pt>
                <c:pt idx="4892">
                  <c:v>1431721</c:v>
                </c:pt>
                <c:pt idx="4893">
                  <c:v>1464056</c:v>
                </c:pt>
                <c:pt idx="4894">
                  <c:v>1227902</c:v>
                </c:pt>
                <c:pt idx="4895">
                  <c:v>1451776</c:v>
                </c:pt>
                <c:pt idx="4896">
                  <c:v>1443052</c:v>
                </c:pt>
                <c:pt idx="4897">
                  <c:v>1446513</c:v>
                </c:pt>
                <c:pt idx="4898">
                  <c:v>1591227</c:v>
                </c:pt>
                <c:pt idx="4899">
                  <c:v>1686043</c:v>
                </c:pt>
                <c:pt idx="4900">
                  <c:v>1487682</c:v>
                </c:pt>
                <c:pt idx="4901">
                  <c:v>1583348</c:v>
                </c:pt>
                <c:pt idx="4902">
                  <c:v>1398802</c:v>
                </c:pt>
                <c:pt idx="4903">
                  <c:v>1502135</c:v>
                </c:pt>
                <c:pt idx="4904">
                  <c:v>1453672</c:v>
                </c:pt>
                <c:pt idx="4905">
                  <c:v>1390722</c:v>
                </c:pt>
                <c:pt idx="4906">
                  <c:v>1507797</c:v>
                </c:pt>
                <c:pt idx="4907">
                  <c:v>1283410</c:v>
                </c:pt>
                <c:pt idx="4908">
                  <c:v>1595357</c:v>
                </c:pt>
                <c:pt idx="4909">
                  <c:v>1523199</c:v>
                </c:pt>
                <c:pt idx="4910">
                  <c:v>1542820</c:v>
                </c:pt>
                <c:pt idx="4911">
                  <c:v>1691153</c:v>
                </c:pt>
                <c:pt idx="4912">
                  <c:v>1405866</c:v>
                </c:pt>
                <c:pt idx="4913">
                  <c:v>1854328</c:v>
                </c:pt>
                <c:pt idx="4914">
                  <c:v>1541851</c:v>
                </c:pt>
                <c:pt idx="4915">
                  <c:v>1496205</c:v>
                </c:pt>
                <c:pt idx="4916">
                  <c:v>1523178</c:v>
                </c:pt>
                <c:pt idx="4917">
                  <c:v>1447872</c:v>
                </c:pt>
                <c:pt idx="4918">
                  <c:v>1313283</c:v>
                </c:pt>
                <c:pt idx="4919">
                  <c:v>1424389</c:v>
                </c:pt>
                <c:pt idx="4920">
                  <c:v>1333294</c:v>
                </c:pt>
                <c:pt idx="4921">
                  <c:v>1441010</c:v>
                </c:pt>
                <c:pt idx="4922">
                  <c:v>1563414</c:v>
                </c:pt>
                <c:pt idx="4923">
                  <c:v>1613113</c:v>
                </c:pt>
                <c:pt idx="4924">
                  <c:v>1574897</c:v>
                </c:pt>
                <c:pt idx="4925">
                  <c:v>1390259</c:v>
                </c:pt>
                <c:pt idx="4926">
                  <c:v>1478574</c:v>
                </c:pt>
                <c:pt idx="4927">
                  <c:v>1435336</c:v>
                </c:pt>
                <c:pt idx="4928">
                  <c:v>1596669</c:v>
                </c:pt>
                <c:pt idx="4929">
                  <c:v>1319745</c:v>
                </c:pt>
                <c:pt idx="4930">
                  <c:v>1485847</c:v>
                </c:pt>
                <c:pt idx="4931">
                  <c:v>1618116</c:v>
                </c:pt>
                <c:pt idx="4932">
                  <c:v>1545512</c:v>
                </c:pt>
                <c:pt idx="4933">
                  <c:v>1445234</c:v>
                </c:pt>
                <c:pt idx="4934">
                  <c:v>1237477</c:v>
                </c:pt>
                <c:pt idx="4935">
                  <c:v>1407530</c:v>
                </c:pt>
                <c:pt idx="4936">
                  <c:v>1421332</c:v>
                </c:pt>
                <c:pt idx="4937">
                  <c:v>1405896</c:v>
                </c:pt>
                <c:pt idx="4938">
                  <c:v>1533138</c:v>
                </c:pt>
                <c:pt idx="4939">
                  <c:v>1812443</c:v>
                </c:pt>
                <c:pt idx="4940">
                  <c:v>1486237</c:v>
                </c:pt>
                <c:pt idx="4941">
                  <c:v>1524785</c:v>
                </c:pt>
                <c:pt idx="4942">
                  <c:v>1499933</c:v>
                </c:pt>
                <c:pt idx="4943">
                  <c:v>1411596</c:v>
                </c:pt>
                <c:pt idx="4944">
                  <c:v>1474784</c:v>
                </c:pt>
                <c:pt idx="4945">
                  <c:v>1330484</c:v>
                </c:pt>
                <c:pt idx="4946">
                  <c:v>1343986</c:v>
                </c:pt>
                <c:pt idx="4947">
                  <c:v>1542758</c:v>
                </c:pt>
                <c:pt idx="4948">
                  <c:v>1365777</c:v>
                </c:pt>
                <c:pt idx="4949">
                  <c:v>1425157</c:v>
                </c:pt>
                <c:pt idx="4950">
                  <c:v>1490531</c:v>
                </c:pt>
                <c:pt idx="4951">
                  <c:v>1462165</c:v>
                </c:pt>
                <c:pt idx="4952">
                  <c:v>1365871</c:v>
                </c:pt>
                <c:pt idx="4953">
                  <c:v>1260699</c:v>
                </c:pt>
                <c:pt idx="4954">
                  <c:v>1352990</c:v>
                </c:pt>
                <c:pt idx="4955">
                  <c:v>1460840</c:v>
                </c:pt>
                <c:pt idx="4956">
                  <c:v>1715044</c:v>
                </c:pt>
                <c:pt idx="4957">
                  <c:v>1486342</c:v>
                </c:pt>
                <c:pt idx="4958">
                  <c:v>1685653</c:v>
                </c:pt>
                <c:pt idx="4959">
                  <c:v>1797554</c:v>
                </c:pt>
                <c:pt idx="4960">
                  <c:v>1568893</c:v>
                </c:pt>
                <c:pt idx="4961">
                  <c:v>1387026</c:v>
                </c:pt>
                <c:pt idx="4962">
                  <c:v>1461650</c:v>
                </c:pt>
                <c:pt idx="4963">
                  <c:v>1474785</c:v>
                </c:pt>
                <c:pt idx="4964">
                  <c:v>1429624</c:v>
                </c:pt>
                <c:pt idx="4965">
                  <c:v>1353621</c:v>
                </c:pt>
                <c:pt idx="4966">
                  <c:v>1386312</c:v>
                </c:pt>
                <c:pt idx="4967">
                  <c:v>1439572</c:v>
                </c:pt>
                <c:pt idx="4968">
                  <c:v>1474009</c:v>
                </c:pt>
                <c:pt idx="4969">
                  <c:v>1444567</c:v>
                </c:pt>
                <c:pt idx="4970">
                  <c:v>1593872</c:v>
                </c:pt>
                <c:pt idx="4971">
                  <c:v>1465495</c:v>
                </c:pt>
                <c:pt idx="4972">
                  <c:v>1290800</c:v>
                </c:pt>
                <c:pt idx="4973">
                  <c:v>1883239</c:v>
                </c:pt>
                <c:pt idx="4974">
                  <c:v>1524458</c:v>
                </c:pt>
                <c:pt idx="4975">
                  <c:v>1501396</c:v>
                </c:pt>
                <c:pt idx="4976">
                  <c:v>1495487</c:v>
                </c:pt>
                <c:pt idx="4977">
                  <c:v>1510463</c:v>
                </c:pt>
                <c:pt idx="4978">
                  <c:v>1451352</c:v>
                </c:pt>
                <c:pt idx="4979">
                  <c:v>1533215</c:v>
                </c:pt>
                <c:pt idx="4980">
                  <c:v>1347949</c:v>
                </c:pt>
                <c:pt idx="4981">
                  <c:v>1354680</c:v>
                </c:pt>
                <c:pt idx="4982">
                  <c:v>1366381</c:v>
                </c:pt>
                <c:pt idx="4983">
                  <c:v>1451305</c:v>
                </c:pt>
                <c:pt idx="4984">
                  <c:v>1372933</c:v>
                </c:pt>
                <c:pt idx="4985">
                  <c:v>1732768</c:v>
                </c:pt>
                <c:pt idx="4986">
                  <c:v>1377984</c:v>
                </c:pt>
                <c:pt idx="4987">
                  <c:v>1380562</c:v>
                </c:pt>
                <c:pt idx="4988">
                  <c:v>1778277</c:v>
                </c:pt>
                <c:pt idx="4989">
                  <c:v>1362811</c:v>
                </c:pt>
                <c:pt idx="4990">
                  <c:v>1345495</c:v>
                </c:pt>
                <c:pt idx="4991">
                  <c:v>1533532</c:v>
                </c:pt>
                <c:pt idx="4992">
                  <c:v>1672925</c:v>
                </c:pt>
                <c:pt idx="4993">
                  <c:v>1341158</c:v>
                </c:pt>
                <c:pt idx="4994">
                  <c:v>1370249</c:v>
                </c:pt>
                <c:pt idx="4995">
                  <c:v>1554259</c:v>
                </c:pt>
                <c:pt idx="4996">
                  <c:v>1429928</c:v>
                </c:pt>
                <c:pt idx="4997">
                  <c:v>1362002</c:v>
                </c:pt>
                <c:pt idx="4998">
                  <c:v>1472542</c:v>
                </c:pt>
                <c:pt idx="4999">
                  <c:v>1405980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1-40C5-A691-7F349EFA8FE5}"/>
            </c:ext>
          </c:extLst>
        </c:ser>
        <c:ser>
          <c:idx val="1"/>
          <c:order val="1"/>
          <c:tx>
            <c:v>ряд2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/>
            </c:spPr>
          </c:marker>
          <c:xVal>
            <c:numRef>
              <c:f>Лист1!$P$2:$P$101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Лист1!$U$2:$U$101</c:f>
              <c:numCache>
                <c:formatCode>General</c:formatCode>
                <c:ptCount val="100"/>
                <c:pt idx="0">
                  <c:v>9800.7199999999993</c:v>
                </c:pt>
                <c:pt idx="1">
                  <c:v>20726.14</c:v>
                </c:pt>
                <c:pt idx="2">
                  <c:v>33123.22</c:v>
                </c:pt>
                <c:pt idx="3">
                  <c:v>44677.96</c:v>
                </c:pt>
                <c:pt idx="4">
                  <c:v>58418.92</c:v>
                </c:pt>
                <c:pt idx="5">
                  <c:v>69034.78</c:v>
                </c:pt>
                <c:pt idx="6">
                  <c:v>83896.86</c:v>
                </c:pt>
                <c:pt idx="7">
                  <c:v>96717.88</c:v>
                </c:pt>
                <c:pt idx="8">
                  <c:v>109471.28</c:v>
                </c:pt>
                <c:pt idx="9">
                  <c:v>123327.2</c:v>
                </c:pt>
                <c:pt idx="10">
                  <c:v>141639.29999999999</c:v>
                </c:pt>
                <c:pt idx="11">
                  <c:v>149242</c:v>
                </c:pt>
                <c:pt idx="12">
                  <c:v>164080.57999999999</c:v>
                </c:pt>
                <c:pt idx="13">
                  <c:v>180078.1</c:v>
                </c:pt>
                <c:pt idx="14">
                  <c:v>194184.58</c:v>
                </c:pt>
                <c:pt idx="15">
                  <c:v>202294.36</c:v>
                </c:pt>
                <c:pt idx="16">
                  <c:v>216460.78</c:v>
                </c:pt>
                <c:pt idx="17">
                  <c:v>230044.76</c:v>
                </c:pt>
                <c:pt idx="18">
                  <c:v>253931.76</c:v>
                </c:pt>
                <c:pt idx="19">
                  <c:v>260191.68</c:v>
                </c:pt>
                <c:pt idx="20">
                  <c:v>279938.24</c:v>
                </c:pt>
                <c:pt idx="21">
                  <c:v>300029.74</c:v>
                </c:pt>
                <c:pt idx="22">
                  <c:v>304817.03999999998</c:v>
                </c:pt>
                <c:pt idx="23">
                  <c:v>313362.3</c:v>
                </c:pt>
                <c:pt idx="24">
                  <c:v>327939.26</c:v>
                </c:pt>
                <c:pt idx="25">
                  <c:v>355335.52</c:v>
                </c:pt>
                <c:pt idx="26">
                  <c:v>366690.5</c:v>
                </c:pt>
                <c:pt idx="27">
                  <c:v>378334.34</c:v>
                </c:pt>
                <c:pt idx="28">
                  <c:v>376816.24</c:v>
                </c:pt>
                <c:pt idx="29">
                  <c:v>401490.1</c:v>
                </c:pt>
                <c:pt idx="30">
                  <c:v>431762.1</c:v>
                </c:pt>
                <c:pt idx="31">
                  <c:v>451643.3</c:v>
                </c:pt>
                <c:pt idx="32">
                  <c:v>447764.68</c:v>
                </c:pt>
                <c:pt idx="33">
                  <c:v>465106.3</c:v>
                </c:pt>
                <c:pt idx="34">
                  <c:v>474987.42</c:v>
                </c:pt>
                <c:pt idx="35">
                  <c:v>507840.4</c:v>
                </c:pt>
                <c:pt idx="36">
                  <c:v>513354.02</c:v>
                </c:pt>
                <c:pt idx="37">
                  <c:v>528204.96</c:v>
                </c:pt>
                <c:pt idx="38">
                  <c:v>542371.18000000005</c:v>
                </c:pt>
                <c:pt idx="39">
                  <c:v>561491.52</c:v>
                </c:pt>
                <c:pt idx="40">
                  <c:v>566954.57999999996</c:v>
                </c:pt>
                <c:pt idx="41">
                  <c:v>589328.12</c:v>
                </c:pt>
                <c:pt idx="42">
                  <c:v>594375.43999999994</c:v>
                </c:pt>
                <c:pt idx="43">
                  <c:v>626413.48</c:v>
                </c:pt>
                <c:pt idx="44">
                  <c:v>616304.12</c:v>
                </c:pt>
                <c:pt idx="45">
                  <c:v>629484.43999999994</c:v>
                </c:pt>
                <c:pt idx="46">
                  <c:v>653855.22</c:v>
                </c:pt>
                <c:pt idx="47">
                  <c:v>659924.68000000005</c:v>
                </c:pt>
                <c:pt idx="48">
                  <c:v>679473.08</c:v>
                </c:pt>
                <c:pt idx="49">
                  <c:v>707853.44</c:v>
                </c:pt>
                <c:pt idx="50">
                  <c:v>725068.48</c:v>
                </c:pt>
                <c:pt idx="51">
                  <c:v>741802.2</c:v>
                </c:pt>
                <c:pt idx="52">
                  <c:v>751111.92</c:v>
                </c:pt>
                <c:pt idx="53">
                  <c:v>739158.24</c:v>
                </c:pt>
                <c:pt idx="54">
                  <c:v>775352.7</c:v>
                </c:pt>
                <c:pt idx="55">
                  <c:v>791247.16</c:v>
                </c:pt>
                <c:pt idx="56">
                  <c:v>803082.06</c:v>
                </c:pt>
                <c:pt idx="57">
                  <c:v>825344.86</c:v>
                </c:pt>
                <c:pt idx="58">
                  <c:v>825906.9</c:v>
                </c:pt>
                <c:pt idx="59">
                  <c:v>867460.78</c:v>
                </c:pt>
                <c:pt idx="60">
                  <c:v>890562.58</c:v>
                </c:pt>
                <c:pt idx="61">
                  <c:v>878280.98</c:v>
                </c:pt>
                <c:pt idx="62">
                  <c:v>890751.72</c:v>
                </c:pt>
                <c:pt idx="63">
                  <c:v>939908.28</c:v>
                </c:pt>
                <c:pt idx="64">
                  <c:v>945474.74</c:v>
                </c:pt>
                <c:pt idx="65">
                  <c:v>943912.22</c:v>
                </c:pt>
                <c:pt idx="66">
                  <c:v>967283.94</c:v>
                </c:pt>
                <c:pt idx="67">
                  <c:v>991328.54</c:v>
                </c:pt>
                <c:pt idx="68">
                  <c:v>998113.32</c:v>
                </c:pt>
                <c:pt idx="69">
                  <c:v>993018.76</c:v>
                </c:pt>
                <c:pt idx="70">
                  <c:v>1032240.72</c:v>
                </c:pt>
                <c:pt idx="71">
                  <c:v>1036659.26</c:v>
                </c:pt>
                <c:pt idx="72">
                  <c:v>1057031.06</c:v>
                </c:pt>
                <c:pt idx="73">
                  <c:v>1091970.48</c:v>
                </c:pt>
                <c:pt idx="74">
                  <c:v>1083230.26</c:v>
                </c:pt>
                <c:pt idx="75">
                  <c:v>1089740.48</c:v>
                </c:pt>
                <c:pt idx="76">
                  <c:v>1116811.98</c:v>
                </c:pt>
                <c:pt idx="77">
                  <c:v>1157902.6599999999</c:v>
                </c:pt>
                <c:pt idx="78">
                  <c:v>1151229.2</c:v>
                </c:pt>
                <c:pt idx="79">
                  <c:v>1196562.24</c:v>
                </c:pt>
                <c:pt idx="80">
                  <c:v>1163117.06</c:v>
                </c:pt>
                <c:pt idx="81">
                  <c:v>1198534.8</c:v>
                </c:pt>
                <c:pt idx="82">
                  <c:v>1191324.92</c:v>
                </c:pt>
                <c:pt idx="83">
                  <c:v>1219004.8600000001</c:v>
                </c:pt>
                <c:pt idx="84">
                  <c:v>1256418.98</c:v>
                </c:pt>
                <c:pt idx="85">
                  <c:v>1264232.3999999999</c:v>
                </c:pt>
                <c:pt idx="86">
                  <c:v>1300968.82</c:v>
                </c:pt>
                <c:pt idx="87">
                  <c:v>1293524.6200000001</c:v>
                </c:pt>
                <c:pt idx="88">
                  <c:v>1273257.32</c:v>
                </c:pt>
                <c:pt idx="89">
                  <c:v>1313249.6399999999</c:v>
                </c:pt>
                <c:pt idx="90">
                  <c:v>1339849.1200000001</c:v>
                </c:pt>
                <c:pt idx="91">
                  <c:v>1314812.48</c:v>
                </c:pt>
                <c:pt idx="92">
                  <c:v>1363361.36</c:v>
                </c:pt>
                <c:pt idx="93">
                  <c:v>1396202.18</c:v>
                </c:pt>
                <c:pt idx="94">
                  <c:v>1400195.62</c:v>
                </c:pt>
                <c:pt idx="95">
                  <c:v>1441087.96</c:v>
                </c:pt>
                <c:pt idx="96">
                  <c:v>1418001.52</c:v>
                </c:pt>
                <c:pt idx="97">
                  <c:v>1476201.04</c:v>
                </c:pt>
                <c:pt idx="98">
                  <c:v>1480628.04</c:v>
                </c:pt>
                <c:pt idx="99">
                  <c:v>1475224.9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51-40C5-A691-7F349EFA8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07024"/>
        <c:axId val="562503744"/>
      </c:scatterChart>
      <c:valAx>
        <c:axId val="562507024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503744"/>
        <c:crosses val="autoZero"/>
        <c:crossBetween val="midCat"/>
      </c:valAx>
      <c:valAx>
        <c:axId val="5625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50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Dn-Cn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ряд1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marker>
          <c:xVal>
            <c:numRef>
              <c:f>Лист1!$K$1:$K$5000</c:f>
              <c:numCache>
                <c:formatCode>General</c:formatCode>
                <c:ptCount val="50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  <c:pt idx="53">
                  <c:v>2000</c:v>
                </c:pt>
                <c:pt idx="54">
                  <c:v>2000</c:v>
                </c:pt>
                <c:pt idx="55">
                  <c:v>2000</c:v>
                </c:pt>
                <c:pt idx="56">
                  <c:v>2000</c:v>
                </c:pt>
                <c:pt idx="57">
                  <c:v>2000</c:v>
                </c:pt>
                <c:pt idx="58">
                  <c:v>2000</c:v>
                </c:pt>
                <c:pt idx="59">
                  <c:v>2000</c:v>
                </c:pt>
                <c:pt idx="60">
                  <c:v>2000</c:v>
                </c:pt>
                <c:pt idx="61">
                  <c:v>2000</c:v>
                </c:pt>
                <c:pt idx="62">
                  <c:v>2000</c:v>
                </c:pt>
                <c:pt idx="63">
                  <c:v>2000</c:v>
                </c:pt>
                <c:pt idx="64">
                  <c:v>2000</c:v>
                </c:pt>
                <c:pt idx="65">
                  <c:v>2000</c:v>
                </c:pt>
                <c:pt idx="66">
                  <c:v>2000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2000</c:v>
                </c:pt>
                <c:pt idx="76">
                  <c:v>2000</c:v>
                </c:pt>
                <c:pt idx="77">
                  <c:v>2000</c:v>
                </c:pt>
                <c:pt idx="78">
                  <c:v>2000</c:v>
                </c:pt>
                <c:pt idx="79">
                  <c:v>2000</c:v>
                </c:pt>
                <c:pt idx="80">
                  <c:v>2000</c:v>
                </c:pt>
                <c:pt idx="81">
                  <c:v>2000</c:v>
                </c:pt>
                <c:pt idx="82">
                  <c:v>2000</c:v>
                </c:pt>
                <c:pt idx="83">
                  <c:v>2000</c:v>
                </c:pt>
                <c:pt idx="84">
                  <c:v>2000</c:v>
                </c:pt>
                <c:pt idx="85">
                  <c:v>2000</c:v>
                </c:pt>
                <c:pt idx="86">
                  <c:v>2000</c:v>
                </c:pt>
                <c:pt idx="87">
                  <c:v>2000</c:v>
                </c:pt>
                <c:pt idx="88">
                  <c:v>2000</c:v>
                </c:pt>
                <c:pt idx="89">
                  <c:v>2000</c:v>
                </c:pt>
                <c:pt idx="90">
                  <c:v>2000</c:v>
                </c:pt>
                <c:pt idx="91">
                  <c:v>2000</c:v>
                </c:pt>
                <c:pt idx="92">
                  <c:v>2000</c:v>
                </c:pt>
                <c:pt idx="93">
                  <c:v>2000</c:v>
                </c:pt>
                <c:pt idx="94">
                  <c:v>2000</c:v>
                </c:pt>
                <c:pt idx="95">
                  <c:v>2000</c:v>
                </c:pt>
                <c:pt idx="96">
                  <c:v>2000</c:v>
                </c:pt>
                <c:pt idx="97">
                  <c:v>2000</c:v>
                </c:pt>
                <c:pt idx="98">
                  <c:v>2000</c:v>
                </c:pt>
                <c:pt idx="99">
                  <c:v>2000</c:v>
                </c:pt>
                <c:pt idx="100">
                  <c:v>3000</c:v>
                </c:pt>
                <c:pt idx="101">
                  <c:v>3000</c:v>
                </c:pt>
                <c:pt idx="102">
                  <c:v>3000</c:v>
                </c:pt>
                <c:pt idx="103">
                  <c:v>3000</c:v>
                </c:pt>
                <c:pt idx="104">
                  <c:v>3000</c:v>
                </c:pt>
                <c:pt idx="105">
                  <c:v>3000</c:v>
                </c:pt>
                <c:pt idx="106">
                  <c:v>3000</c:v>
                </c:pt>
                <c:pt idx="107">
                  <c:v>3000</c:v>
                </c:pt>
                <c:pt idx="108">
                  <c:v>3000</c:v>
                </c:pt>
                <c:pt idx="109">
                  <c:v>3000</c:v>
                </c:pt>
                <c:pt idx="110">
                  <c:v>3000</c:v>
                </c:pt>
                <c:pt idx="111">
                  <c:v>3000</c:v>
                </c:pt>
                <c:pt idx="112">
                  <c:v>3000</c:v>
                </c:pt>
                <c:pt idx="113">
                  <c:v>3000</c:v>
                </c:pt>
                <c:pt idx="114">
                  <c:v>3000</c:v>
                </c:pt>
                <c:pt idx="115">
                  <c:v>3000</c:v>
                </c:pt>
                <c:pt idx="116">
                  <c:v>3000</c:v>
                </c:pt>
                <c:pt idx="117">
                  <c:v>3000</c:v>
                </c:pt>
                <c:pt idx="118">
                  <c:v>3000</c:v>
                </c:pt>
                <c:pt idx="119">
                  <c:v>3000</c:v>
                </c:pt>
                <c:pt idx="120">
                  <c:v>3000</c:v>
                </c:pt>
                <c:pt idx="121">
                  <c:v>3000</c:v>
                </c:pt>
                <c:pt idx="122">
                  <c:v>3000</c:v>
                </c:pt>
                <c:pt idx="123">
                  <c:v>3000</c:v>
                </c:pt>
                <c:pt idx="124">
                  <c:v>3000</c:v>
                </c:pt>
                <c:pt idx="125">
                  <c:v>3000</c:v>
                </c:pt>
                <c:pt idx="126">
                  <c:v>3000</c:v>
                </c:pt>
                <c:pt idx="127">
                  <c:v>3000</c:v>
                </c:pt>
                <c:pt idx="128">
                  <c:v>3000</c:v>
                </c:pt>
                <c:pt idx="129">
                  <c:v>3000</c:v>
                </c:pt>
                <c:pt idx="130">
                  <c:v>3000</c:v>
                </c:pt>
                <c:pt idx="131">
                  <c:v>3000</c:v>
                </c:pt>
                <c:pt idx="132">
                  <c:v>3000</c:v>
                </c:pt>
                <c:pt idx="133">
                  <c:v>3000</c:v>
                </c:pt>
                <c:pt idx="134">
                  <c:v>3000</c:v>
                </c:pt>
                <c:pt idx="135">
                  <c:v>3000</c:v>
                </c:pt>
                <c:pt idx="136">
                  <c:v>3000</c:v>
                </c:pt>
                <c:pt idx="137">
                  <c:v>3000</c:v>
                </c:pt>
                <c:pt idx="138">
                  <c:v>3000</c:v>
                </c:pt>
                <c:pt idx="139">
                  <c:v>3000</c:v>
                </c:pt>
                <c:pt idx="140">
                  <c:v>3000</c:v>
                </c:pt>
                <c:pt idx="141">
                  <c:v>3000</c:v>
                </c:pt>
                <c:pt idx="142">
                  <c:v>3000</c:v>
                </c:pt>
                <c:pt idx="143">
                  <c:v>3000</c:v>
                </c:pt>
                <c:pt idx="144">
                  <c:v>3000</c:v>
                </c:pt>
                <c:pt idx="145">
                  <c:v>3000</c:v>
                </c:pt>
                <c:pt idx="146">
                  <c:v>3000</c:v>
                </c:pt>
                <c:pt idx="147">
                  <c:v>3000</c:v>
                </c:pt>
                <c:pt idx="148">
                  <c:v>3000</c:v>
                </c:pt>
                <c:pt idx="149">
                  <c:v>3000</c:v>
                </c:pt>
                <c:pt idx="150">
                  <c:v>4000</c:v>
                </c:pt>
                <c:pt idx="151">
                  <c:v>4000</c:v>
                </c:pt>
                <c:pt idx="152">
                  <c:v>4000</c:v>
                </c:pt>
                <c:pt idx="153">
                  <c:v>4000</c:v>
                </c:pt>
                <c:pt idx="154">
                  <c:v>4000</c:v>
                </c:pt>
                <c:pt idx="155">
                  <c:v>4000</c:v>
                </c:pt>
                <c:pt idx="156">
                  <c:v>4000</c:v>
                </c:pt>
                <c:pt idx="157">
                  <c:v>4000</c:v>
                </c:pt>
                <c:pt idx="158">
                  <c:v>4000</c:v>
                </c:pt>
                <c:pt idx="159">
                  <c:v>4000</c:v>
                </c:pt>
                <c:pt idx="160">
                  <c:v>4000</c:v>
                </c:pt>
                <c:pt idx="161">
                  <c:v>4000</c:v>
                </c:pt>
                <c:pt idx="162">
                  <c:v>4000</c:v>
                </c:pt>
                <c:pt idx="163">
                  <c:v>4000</c:v>
                </c:pt>
                <c:pt idx="164">
                  <c:v>4000</c:v>
                </c:pt>
                <c:pt idx="165">
                  <c:v>4000</c:v>
                </c:pt>
                <c:pt idx="166">
                  <c:v>4000</c:v>
                </c:pt>
                <c:pt idx="167">
                  <c:v>4000</c:v>
                </c:pt>
                <c:pt idx="168">
                  <c:v>4000</c:v>
                </c:pt>
                <c:pt idx="169">
                  <c:v>4000</c:v>
                </c:pt>
                <c:pt idx="170">
                  <c:v>4000</c:v>
                </c:pt>
                <c:pt idx="171">
                  <c:v>4000</c:v>
                </c:pt>
                <c:pt idx="172">
                  <c:v>4000</c:v>
                </c:pt>
                <c:pt idx="173">
                  <c:v>4000</c:v>
                </c:pt>
                <c:pt idx="174">
                  <c:v>4000</c:v>
                </c:pt>
                <c:pt idx="175">
                  <c:v>4000</c:v>
                </c:pt>
                <c:pt idx="176">
                  <c:v>4000</c:v>
                </c:pt>
                <c:pt idx="177">
                  <c:v>4000</c:v>
                </c:pt>
                <c:pt idx="178">
                  <c:v>4000</c:v>
                </c:pt>
                <c:pt idx="179">
                  <c:v>4000</c:v>
                </c:pt>
                <c:pt idx="180">
                  <c:v>4000</c:v>
                </c:pt>
                <c:pt idx="181">
                  <c:v>4000</c:v>
                </c:pt>
                <c:pt idx="182">
                  <c:v>4000</c:v>
                </c:pt>
                <c:pt idx="183">
                  <c:v>4000</c:v>
                </c:pt>
                <c:pt idx="184">
                  <c:v>4000</c:v>
                </c:pt>
                <c:pt idx="185">
                  <c:v>4000</c:v>
                </c:pt>
                <c:pt idx="186">
                  <c:v>4000</c:v>
                </c:pt>
                <c:pt idx="187">
                  <c:v>4000</c:v>
                </c:pt>
                <c:pt idx="188">
                  <c:v>4000</c:v>
                </c:pt>
                <c:pt idx="189">
                  <c:v>4000</c:v>
                </c:pt>
                <c:pt idx="190">
                  <c:v>4000</c:v>
                </c:pt>
                <c:pt idx="191">
                  <c:v>4000</c:v>
                </c:pt>
                <c:pt idx="192">
                  <c:v>4000</c:v>
                </c:pt>
                <c:pt idx="193">
                  <c:v>4000</c:v>
                </c:pt>
                <c:pt idx="194">
                  <c:v>4000</c:v>
                </c:pt>
                <c:pt idx="195">
                  <c:v>4000</c:v>
                </c:pt>
                <c:pt idx="196">
                  <c:v>4000</c:v>
                </c:pt>
                <c:pt idx="197">
                  <c:v>4000</c:v>
                </c:pt>
                <c:pt idx="198">
                  <c:v>4000</c:v>
                </c:pt>
                <c:pt idx="199">
                  <c:v>4000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5000</c:v>
                </c:pt>
                <c:pt idx="205">
                  <c:v>5000</c:v>
                </c:pt>
                <c:pt idx="206">
                  <c:v>5000</c:v>
                </c:pt>
                <c:pt idx="207">
                  <c:v>5000</c:v>
                </c:pt>
                <c:pt idx="208">
                  <c:v>5000</c:v>
                </c:pt>
                <c:pt idx="209">
                  <c:v>5000</c:v>
                </c:pt>
                <c:pt idx="210">
                  <c:v>5000</c:v>
                </c:pt>
                <c:pt idx="211">
                  <c:v>5000</c:v>
                </c:pt>
                <c:pt idx="212">
                  <c:v>5000</c:v>
                </c:pt>
                <c:pt idx="213">
                  <c:v>5000</c:v>
                </c:pt>
                <c:pt idx="214">
                  <c:v>5000</c:v>
                </c:pt>
                <c:pt idx="215">
                  <c:v>5000</c:v>
                </c:pt>
                <c:pt idx="216">
                  <c:v>5000</c:v>
                </c:pt>
                <c:pt idx="217">
                  <c:v>5000</c:v>
                </c:pt>
                <c:pt idx="218">
                  <c:v>5000</c:v>
                </c:pt>
                <c:pt idx="219">
                  <c:v>5000</c:v>
                </c:pt>
                <c:pt idx="220">
                  <c:v>5000</c:v>
                </c:pt>
                <c:pt idx="221">
                  <c:v>5000</c:v>
                </c:pt>
                <c:pt idx="222">
                  <c:v>5000</c:v>
                </c:pt>
                <c:pt idx="223">
                  <c:v>5000</c:v>
                </c:pt>
                <c:pt idx="224">
                  <c:v>5000</c:v>
                </c:pt>
                <c:pt idx="225">
                  <c:v>5000</c:v>
                </c:pt>
                <c:pt idx="226">
                  <c:v>5000</c:v>
                </c:pt>
                <c:pt idx="227">
                  <c:v>5000</c:v>
                </c:pt>
                <c:pt idx="228">
                  <c:v>5000</c:v>
                </c:pt>
                <c:pt idx="229">
                  <c:v>5000</c:v>
                </c:pt>
                <c:pt idx="230">
                  <c:v>5000</c:v>
                </c:pt>
                <c:pt idx="231">
                  <c:v>5000</c:v>
                </c:pt>
                <c:pt idx="232">
                  <c:v>5000</c:v>
                </c:pt>
                <c:pt idx="233">
                  <c:v>5000</c:v>
                </c:pt>
                <c:pt idx="234">
                  <c:v>5000</c:v>
                </c:pt>
                <c:pt idx="235">
                  <c:v>5000</c:v>
                </c:pt>
                <c:pt idx="236">
                  <c:v>5000</c:v>
                </c:pt>
                <c:pt idx="237">
                  <c:v>5000</c:v>
                </c:pt>
                <c:pt idx="238">
                  <c:v>5000</c:v>
                </c:pt>
                <c:pt idx="239">
                  <c:v>5000</c:v>
                </c:pt>
                <c:pt idx="240">
                  <c:v>5000</c:v>
                </c:pt>
                <c:pt idx="241">
                  <c:v>5000</c:v>
                </c:pt>
                <c:pt idx="242">
                  <c:v>5000</c:v>
                </c:pt>
                <c:pt idx="243">
                  <c:v>5000</c:v>
                </c:pt>
                <c:pt idx="244">
                  <c:v>5000</c:v>
                </c:pt>
                <c:pt idx="245">
                  <c:v>5000</c:v>
                </c:pt>
                <c:pt idx="246">
                  <c:v>5000</c:v>
                </c:pt>
                <c:pt idx="247">
                  <c:v>5000</c:v>
                </c:pt>
                <c:pt idx="248">
                  <c:v>5000</c:v>
                </c:pt>
                <c:pt idx="249">
                  <c:v>5000</c:v>
                </c:pt>
                <c:pt idx="250">
                  <c:v>6000</c:v>
                </c:pt>
                <c:pt idx="251">
                  <c:v>6000</c:v>
                </c:pt>
                <c:pt idx="252">
                  <c:v>6000</c:v>
                </c:pt>
                <c:pt idx="253">
                  <c:v>6000</c:v>
                </c:pt>
                <c:pt idx="254">
                  <c:v>6000</c:v>
                </c:pt>
                <c:pt idx="255">
                  <c:v>6000</c:v>
                </c:pt>
                <c:pt idx="256">
                  <c:v>6000</c:v>
                </c:pt>
                <c:pt idx="257">
                  <c:v>6000</c:v>
                </c:pt>
                <c:pt idx="258">
                  <c:v>6000</c:v>
                </c:pt>
                <c:pt idx="259">
                  <c:v>6000</c:v>
                </c:pt>
                <c:pt idx="260">
                  <c:v>6000</c:v>
                </c:pt>
                <c:pt idx="261">
                  <c:v>6000</c:v>
                </c:pt>
                <c:pt idx="262">
                  <c:v>6000</c:v>
                </c:pt>
                <c:pt idx="263">
                  <c:v>6000</c:v>
                </c:pt>
                <c:pt idx="264">
                  <c:v>6000</c:v>
                </c:pt>
                <c:pt idx="265">
                  <c:v>6000</c:v>
                </c:pt>
                <c:pt idx="266">
                  <c:v>6000</c:v>
                </c:pt>
                <c:pt idx="267">
                  <c:v>6000</c:v>
                </c:pt>
                <c:pt idx="268">
                  <c:v>6000</c:v>
                </c:pt>
                <c:pt idx="269">
                  <c:v>6000</c:v>
                </c:pt>
                <c:pt idx="270">
                  <c:v>6000</c:v>
                </c:pt>
                <c:pt idx="271">
                  <c:v>6000</c:v>
                </c:pt>
                <c:pt idx="272">
                  <c:v>6000</c:v>
                </c:pt>
                <c:pt idx="273">
                  <c:v>6000</c:v>
                </c:pt>
                <c:pt idx="274">
                  <c:v>6000</c:v>
                </c:pt>
                <c:pt idx="275">
                  <c:v>6000</c:v>
                </c:pt>
                <c:pt idx="276">
                  <c:v>6000</c:v>
                </c:pt>
                <c:pt idx="277">
                  <c:v>6000</c:v>
                </c:pt>
                <c:pt idx="278">
                  <c:v>6000</c:v>
                </c:pt>
                <c:pt idx="279">
                  <c:v>6000</c:v>
                </c:pt>
                <c:pt idx="280">
                  <c:v>6000</c:v>
                </c:pt>
                <c:pt idx="281">
                  <c:v>6000</c:v>
                </c:pt>
                <c:pt idx="282">
                  <c:v>6000</c:v>
                </c:pt>
                <c:pt idx="283">
                  <c:v>6000</c:v>
                </c:pt>
                <c:pt idx="284">
                  <c:v>6000</c:v>
                </c:pt>
                <c:pt idx="285">
                  <c:v>6000</c:v>
                </c:pt>
                <c:pt idx="286">
                  <c:v>6000</c:v>
                </c:pt>
                <c:pt idx="287">
                  <c:v>6000</c:v>
                </c:pt>
                <c:pt idx="288">
                  <c:v>6000</c:v>
                </c:pt>
                <c:pt idx="289">
                  <c:v>6000</c:v>
                </c:pt>
                <c:pt idx="290">
                  <c:v>6000</c:v>
                </c:pt>
                <c:pt idx="291">
                  <c:v>6000</c:v>
                </c:pt>
                <c:pt idx="292">
                  <c:v>6000</c:v>
                </c:pt>
                <c:pt idx="293">
                  <c:v>6000</c:v>
                </c:pt>
                <c:pt idx="294">
                  <c:v>6000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7000</c:v>
                </c:pt>
                <c:pt idx="301">
                  <c:v>7000</c:v>
                </c:pt>
                <c:pt idx="302">
                  <c:v>7000</c:v>
                </c:pt>
                <c:pt idx="303">
                  <c:v>7000</c:v>
                </c:pt>
                <c:pt idx="304">
                  <c:v>7000</c:v>
                </c:pt>
                <c:pt idx="305">
                  <c:v>7000</c:v>
                </c:pt>
                <c:pt idx="306">
                  <c:v>7000</c:v>
                </c:pt>
                <c:pt idx="307">
                  <c:v>7000</c:v>
                </c:pt>
                <c:pt idx="308">
                  <c:v>7000</c:v>
                </c:pt>
                <c:pt idx="309">
                  <c:v>7000</c:v>
                </c:pt>
                <c:pt idx="310">
                  <c:v>7000</c:v>
                </c:pt>
                <c:pt idx="311">
                  <c:v>7000</c:v>
                </c:pt>
                <c:pt idx="312">
                  <c:v>7000</c:v>
                </c:pt>
                <c:pt idx="313">
                  <c:v>7000</c:v>
                </c:pt>
                <c:pt idx="314">
                  <c:v>7000</c:v>
                </c:pt>
                <c:pt idx="315">
                  <c:v>7000</c:v>
                </c:pt>
                <c:pt idx="316">
                  <c:v>7000</c:v>
                </c:pt>
                <c:pt idx="317">
                  <c:v>7000</c:v>
                </c:pt>
                <c:pt idx="318">
                  <c:v>7000</c:v>
                </c:pt>
                <c:pt idx="319">
                  <c:v>7000</c:v>
                </c:pt>
                <c:pt idx="320">
                  <c:v>7000</c:v>
                </c:pt>
                <c:pt idx="321">
                  <c:v>7000</c:v>
                </c:pt>
                <c:pt idx="322">
                  <c:v>7000</c:v>
                </c:pt>
                <c:pt idx="323">
                  <c:v>7000</c:v>
                </c:pt>
                <c:pt idx="324">
                  <c:v>7000</c:v>
                </c:pt>
                <c:pt idx="325">
                  <c:v>7000</c:v>
                </c:pt>
                <c:pt idx="326">
                  <c:v>7000</c:v>
                </c:pt>
                <c:pt idx="327">
                  <c:v>7000</c:v>
                </c:pt>
                <c:pt idx="328">
                  <c:v>7000</c:v>
                </c:pt>
                <c:pt idx="329">
                  <c:v>7000</c:v>
                </c:pt>
                <c:pt idx="330">
                  <c:v>7000</c:v>
                </c:pt>
                <c:pt idx="331">
                  <c:v>7000</c:v>
                </c:pt>
                <c:pt idx="332">
                  <c:v>7000</c:v>
                </c:pt>
                <c:pt idx="333">
                  <c:v>7000</c:v>
                </c:pt>
                <c:pt idx="334">
                  <c:v>7000</c:v>
                </c:pt>
                <c:pt idx="335">
                  <c:v>7000</c:v>
                </c:pt>
                <c:pt idx="336">
                  <c:v>7000</c:v>
                </c:pt>
                <c:pt idx="337">
                  <c:v>7000</c:v>
                </c:pt>
                <c:pt idx="338">
                  <c:v>7000</c:v>
                </c:pt>
                <c:pt idx="339">
                  <c:v>7000</c:v>
                </c:pt>
                <c:pt idx="340">
                  <c:v>7000</c:v>
                </c:pt>
                <c:pt idx="341">
                  <c:v>7000</c:v>
                </c:pt>
                <c:pt idx="342">
                  <c:v>7000</c:v>
                </c:pt>
                <c:pt idx="343">
                  <c:v>7000</c:v>
                </c:pt>
                <c:pt idx="344">
                  <c:v>7000</c:v>
                </c:pt>
                <c:pt idx="345">
                  <c:v>7000</c:v>
                </c:pt>
                <c:pt idx="346">
                  <c:v>7000</c:v>
                </c:pt>
                <c:pt idx="347">
                  <c:v>7000</c:v>
                </c:pt>
                <c:pt idx="348">
                  <c:v>7000</c:v>
                </c:pt>
                <c:pt idx="349">
                  <c:v>7000</c:v>
                </c:pt>
                <c:pt idx="350">
                  <c:v>8000</c:v>
                </c:pt>
                <c:pt idx="351">
                  <c:v>8000</c:v>
                </c:pt>
                <c:pt idx="352">
                  <c:v>8000</c:v>
                </c:pt>
                <c:pt idx="353">
                  <c:v>8000</c:v>
                </c:pt>
                <c:pt idx="354">
                  <c:v>8000</c:v>
                </c:pt>
                <c:pt idx="355">
                  <c:v>8000</c:v>
                </c:pt>
                <c:pt idx="356">
                  <c:v>8000</c:v>
                </c:pt>
                <c:pt idx="357">
                  <c:v>8000</c:v>
                </c:pt>
                <c:pt idx="358">
                  <c:v>8000</c:v>
                </c:pt>
                <c:pt idx="359">
                  <c:v>8000</c:v>
                </c:pt>
                <c:pt idx="360">
                  <c:v>8000</c:v>
                </c:pt>
                <c:pt idx="361">
                  <c:v>8000</c:v>
                </c:pt>
                <c:pt idx="362">
                  <c:v>8000</c:v>
                </c:pt>
                <c:pt idx="363">
                  <c:v>8000</c:v>
                </c:pt>
                <c:pt idx="364">
                  <c:v>8000</c:v>
                </c:pt>
                <c:pt idx="365">
                  <c:v>8000</c:v>
                </c:pt>
                <c:pt idx="366">
                  <c:v>8000</c:v>
                </c:pt>
                <c:pt idx="367">
                  <c:v>8000</c:v>
                </c:pt>
                <c:pt idx="368">
                  <c:v>8000</c:v>
                </c:pt>
                <c:pt idx="369">
                  <c:v>8000</c:v>
                </c:pt>
                <c:pt idx="370">
                  <c:v>8000</c:v>
                </c:pt>
                <c:pt idx="371">
                  <c:v>8000</c:v>
                </c:pt>
                <c:pt idx="372">
                  <c:v>8000</c:v>
                </c:pt>
                <c:pt idx="373">
                  <c:v>8000</c:v>
                </c:pt>
                <c:pt idx="374">
                  <c:v>8000</c:v>
                </c:pt>
                <c:pt idx="375">
                  <c:v>8000</c:v>
                </c:pt>
                <c:pt idx="376">
                  <c:v>8000</c:v>
                </c:pt>
                <c:pt idx="377">
                  <c:v>8000</c:v>
                </c:pt>
                <c:pt idx="378">
                  <c:v>8000</c:v>
                </c:pt>
                <c:pt idx="379">
                  <c:v>8000</c:v>
                </c:pt>
                <c:pt idx="380">
                  <c:v>8000</c:v>
                </c:pt>
                <c:pt idx="381">
                  <c:v>8000</c:v>
                </c:pt>
                <c:pt idx="382">
                  <c:v>8000</c:v>
                </c:pt>
                <c:pt idx="383">
                  <c:v>8000</c:v>
                </c:pt>
                <c:pt idx="384">
                  <c:v>8000</c:v>
                </c:pt>
                <c:pt idx="385">
                  <c:v>8000</c:v>
                </c:pt>
                <c:pt idx="386">
                  <c:v>8000</c:v>
                </c:pt>
                <c:pt idx="387">
                  <c:v>8000</c:v>
                </c:pt>
                <c:pt idx="388">
                  <c:v>8000</c:v>
                </c:pt>
                <c:pt idx="389">
                  <c:v>8000</c:v>
                </c:pt>
                <c:pt idx="390">
                  <c:v>8000</c:v>
                </c:pt>
                <c:pt idx="391">
                  <c:v>8000</c:v>
                </c:pt>
                <c:pt idx="392">
                  <c:v>8000</c:v>
                </c:pt>
                <c:pt idx="393">
                  <c:v>8000</c:v>
                </c:pt>
                <c:pt idx="394">
                  <c:v>8000</c:v>
                </c:pt>
                <c:pt idx="395">
                  <c:v>8000</c:v>
                </c:pt>
                <c:pt idx="396">
                  <c:v>8000</c:v>
                </c:pt>
                <c:pt idx="397">
                  <c:v>8000</c:v>
                </c:pt>
                <c:pt idx="398">
                  <c:v>8000</c:v>
                </c:pt>
                <c:pt idx="399">
                  <c:v>8000</c:v>
                </c:pt>
                <c:pt idx="400">
                  <c:v>9000</c:v>
                </c:pt>
                <c:pt idx="401">
                  <c:v>9000</c:v>
                </c:pt>
                <c:pt idx="402">
                  <c:v>9000</c:v>
                </c:pt>
                <c:pt idx="403">
                  <c:v>9000</c:v>
                </c:pt>
                <c:pt idx="404">
                  <c:v>9000</c:v>
                </c:pt>
                <c:pt idx="405">
                  <c:v>9000</c:v>
                </c:pt>
                <c:pt idx="406">
                  <c:v>9000</c:v>
                </c:pt>
                <c:pt idx="407">
                  <c:v>9000</c:v>
                </c:pt>
                <c:pt idx="408">
                  <c:v>9000</c:v>
                </c:pt>
                <c:pt idx="409">
                  <c:v>9000</c:v>
                </c:pt>
                <c:pt idx="410">
                  <c:v>9000</c:v>
                </c:pt>
                <c:pt idx="411">
                  <c:v>9000</c:v>
                </c:pt>
                <c:pt idx="412">
                  <c:v>9000</c:v>
                </c:pt>
                <c:pt idx="413">
                  <c:v>9000</c:v>
                </c:pt>
                <c:pt idx="414">
                  <c:v>9000</c:v>
                </c:pt>
                <c:pt idx="415">
                  <c:v>9000</c:v>
                </c:pt>
                <c:pt idx="416">
                  <c:v>9000</c:v>
                </c:pt>
                <c:pt idx="417">
                  <c:v>9000</c:v>
                </c:pt>
                <c:pt idx="418">
                  <c:v>9000</c:v>
                </c:pt>
                <c:pt idx="419">
                  <c:v>9000</c:v>
                </c:pt>
                <c:pt idx="420">
                  <c:v>9000</c:v>
                </c:pt>
                <c:pt idx="421">
                  <c:v>9000</c:v>
                </c:pt>
                <c:pt idx="422">
                  <c:v>9000</c:v>
                </c:pt>
                <c:pt idx="423">
                  <c:v>9000</c:v>
                </c:pt>
                <c:pt idx="424">
                  <c:v>9000</c:v>
                </c:pt>
                <c:pt idx="425">
                  <c:v>9000</c:v>
                </c:pt>
                <c:pt idx="426">
                  <c:v>9000</c:v>
                </c:pt>
                <c:pt idx="427">
                  <c:v>9000</c:v>
                </c:pt>
                <c:pt idx="428">
                  <c:v>9000</c:v>
                </c:pt>
                <c:pt idx="429">
                  <c:v>9000</c:v>
                </c:pt>
                <c:pt idx="430">
                  <c:v>9000</c:v>
                </c:pt>
                <c:pt idx="431">
                  <c:v>9000</c:v>
                </c:pt>
                <c:pt idx="432">
                  <c:v>9000</c:v>
                </c:pt>
                <c:pt idx="433">
                  <c:v>9000</c:v>
                </c:pt>
                <c:pt idx="434">
                  <c:v>9000</c:v>
                </c:pt>
                <c:pt idx="435">
                  <c:v>9000</c:v>
                </c:pt>
                <c:pt idx="436">
                  <c:v>9000</c:v>
                </c:pt>
                <c:pt idx="437">
                  <c:v>9000</c:v>
                </c:pt>
                <c:pt idx="438">
                  <c:v>9000</c:v>
                </c:pt>
                <c:pt idx="439">
                  <c:v>9000</c:v>
                </c:pt>
                <c:pt idx="440">
                  <c:v>9000</c:v>
                </c:pt>
                <c:pt idx="441">
                  <c:v>9000</c:v>
                </c:pt>
                <c:pt idx="442">
                  <c:v>9000</c:v>
                </c:pt>
                <c:pt idx="443">
                  <c:v>9000</c:v>
                </c:pt>
                <c:pt idx="444">
                  <c:v>9000</c:v>
                </c:pt>
                <c:pt idx="445">
                  <c:v>9000</c:v>
                </c:pt>
                <c:pt idx="446">
                  <c:v>9000</c:v>
                </c:pt>
                <c:pt idx="447">
                  <c:v>9000</c:v>
                </c:pt>
                <c:pt idx="448">
                  <c:v>9000</c:v>
                </c:pt>
                <c:pt idx="449">
                  <c:v>9000</c:v>
                </c:pt>
                <c:pt idx="450">
                  <c:v>10000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10000</c:v>
                </c:pt>
                <c:pt idx="455">
                  <c:v>10000</c:v>
                </c:pt>
                <c:pt idx="456">
                  <c:v>10000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10000</c:v>
                </c:pt>
                <c:pt idx="462">
                  <c:v>10000</c:v>
                </c:pt>
                <c:pt idx="463">
                  <c:v>10000</c:v>
                </c:pt>
                <c:pt idx="464">
                  <c:v>10000</c:v>
                </c:pt>
                <c:pt idx="465">
                  <c:v>10000</c:v>
                </c:pt>
                <c:pt idx="466">
                  <c:v>10000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10000</c:v>
                </c:pt>
                <c:pt idx="472">
                  <c:v>10000</c:v>
                </c:pt>
                <c:pt idx="473">
                  <c:v>10000</c:v>
                </c:pt>
                <c:pt idx="474">
                  <c:v>10000</c:v>
                </c:pt>
                <c:pt idx="475">
                  <c:v>10000</c:v>
                </c:pt>
                <c:pt idx="476">
                  <c:v>10000</c:v>
                </c:pt>
                <c:pt idx="477">
                  <c:v>10000</c:v>
                </c:pt>
                <c:pt idx="478">
                  <c:v>10000</c:v>
                </c:pt>
                <c:pt idx="479">
                  <c:v>10000</c:v>
                </c:pt>
                <c:pt idx="480">
                  <c:v>10000</c:v>
                </c:pt>
                <c:pt idx="481">
                  <c:v>10000</c:v>
                </c:pt>
                <c:pt idx="482">
                  <c:v>10000</c:v>
                </c:pt>
                <c:pt idx="483">
                  <c:v>10000</c:v>
                </c:pt>
                <c:pt idx="484">
                  <c:v>10000</c:v>
                </c:pt>
                <c:pt idx="485">
                  <c:v>10000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10000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10000</c:v>
                </c:pt>
                <c:pt idx="498">
                  <c:v>10000</c:v>
                </c:pt>
                <c:pt idx="499">
                  <c:v>10000</c:v>
                </c:pt>
                <c:pt idx="500">
                  <c:v>11000</c:v>
                </c:pt>
                <c:pt idx="501">
                  <c:v>11000</c:v>
                </c:pt>
                <c:pt idx="502">
                  <c:v>11000</c:v>
                </c:pt>
                <c:pt idx="503">
                  <c:v>11000</c:v>
                </c:pt>
                <c:pt idx="504">
                  <c:v>11000</c:v>
                </c:pt>
                <c:pt idx="505">
                  <c:v>11000</c:v>
                </c:pt>
                <c:pt idx="506">
                  <c:v>11000</c:v>
                </c:pt>
                <c:pt idx="507">
                  <c:v>11000</c:v>
                </c:pt>
                <c:pt idx="508">
                  <c:v>11000</c:v>
                </c:pt>
                <c:pt idx="509">
                  <c:v>11000</c:v>
                </c:pt>
                <c:pt idx="510">
                  <c:v>11000</c:v>
                </c:pt>
                <c:pt idx="511">
                  <c:v>11000</c:v>
                </c:pt>
                <c:pt idx="512">
                  <c:v>11000</c:v>
                </c:pt>
                <c:pt idx="513">
                  <c:v>11000</c:v>
                </c:pt>
                <c:pt idx="514">
                  <c:v>11000</c:v>
                </c:pt>
                <c:pt idx="515">
                  <c:v>11000</c:v>
                </c:pt>
                <c:pt idx="516">
                  <c:v>11000</c:v>
                </c:pt>
                <c:pt idx="517">
                  <c:v>11000</c:v>
                </c:pt>
                <c:pt idx="518">
                  <c:v>11000</c:v>
                </c:pt>
                <c:pt idx="519">
                  <c:v>11000</c:v>
                </c:pt>
                <c:pt idx="520">
                  <c:v>11000</c:v>
                </c:pt>
                <c:pt idx="521">
                  <c:v>11000</c:v>
                </c:pt>
                <c:pt idx="522">
                  <c:v>11000</c:v>
                </c:pt>
                <c:pt idx="523">
                  <c:v>11000</c:v>
                </c:pt>
                <c:pt idx="524">
                  <c:v>11000</c:v>
                </c:pt>
                <c:pt idx="525">
                  <c:v>11000</c:v>
                </c:pt>
                <c:pt idx="526">
                  <c:v>11000</c:v>
                </c:pt>
                <c:pt idx="527">
                  <c:v>11000</c:v>
                </c:pt>
                <c:pt idx="528">
                  <c:v>11000</c:v>
                </c:pt>
                <c:pt idx="529">
                  <c:v>11000</c:v>
                </c:pt>
                <c:pt idx="530">
                  <c:v>11000</c:v>
                </c:pt>
                <c:pt idx="531">
                  <c:v>11000</c:v>
                </c:pt>
                <c:pt idx="532">
                  <c:v>11000</c:v>
                </c:pt>
                <c:pt idx="533">
                  <c:v>11000</c:v>
                </c:pt>
                <c:pt idx="534">
                  <c:v>11000</c:v>
                </c:pt>
                <c:pt idx="535">
                  <c:v>11000</c:v>
                </c:pt>
                <c:pt idx="536">
                  <c:v>11000</c:v>
                </c:pt>
                <c:pt idx="537">
                  <c:v>11000</c:v>
                </c:pt>
                <c:pt idx="538">
                  <c:v>11000</c:v>
                </c:pt>
                <c:pt idx="539">
                  <c:v>11000</c:v>
                </c:pt>
                <c:pt idx="540">
                  <c:v>11000</c:v>
                </c:pt>
                <c:pt idx="541">
                  <c:v>11000</c:v>
                </c:pt>
                <c:pt idx="542">
                  <c:v>11000</c:v>
                </c:pt>
                <c:pt idx="543">
                  <c:v>11000</c:v>
                </c:pt>
                <c:pt idx="544">
                  <c:v>11000</c:v>
                </c:pt>
                <c:pt idx="545">
                  <c:v>11000</c:v>
                </c:pt>
                <c:pt idx="546">
                  <c:v>11000</c:v>
                </c:pt>
                <c:pt idx="547">
                  <c:v>11000</c:v>
                </c:pt>
                <c:pt idx="548">
                  <c:v>11000</c:v>
                </c:pt>
                <c:pt idx="549">
                  <c:v>11000</c:v>
                </c:pt>
                <c:pt idx="550">
                  <c:v>12000</c:v>
                </c:pt>
                <c:pt idx="551">
                  <c:v>12000</c:v>
                </c:pt>
                <c:pt idx="552">
                  <c:v>12000</c:v>
                </c:pt>
                <c:pt idx="553">
                  <c:v>12000</c:v>
                </c:pt>
                <c:pt idx="554">
                  <c:v>12000</c:v>
                </c:pt>
                <c:pt idx="555">
                  <c:v>12000</c:v>
                </c:pt>
                <c:pt idx="556">
                  <c:v>12000</c:v>
                </c:pt>
                <c:pt idx="557">
                  <c:v>12000</c:v>
                </c:pt>
                <c:pt idx="558">
                  <c:v>12000</c:v>
                </c:pt>
                <c:pt idx="559">
                  <c:v>12000</c:v>
                </c:pt>
                <c:pt idx="560">
                  <c:v>12000</c:v>
                </c:pt>
                <c:pt idx="561">
                  <c:v>12000</c:v>
                </c:pt>
                <c:pt idx="562">
                  <c:v>12000</c:v>
                </c:pt>
                <c:pt idx="563">
                  <c:v>12000</c:v>
                </c:pt>
                <c:pt idx="564">
                  <c:v>12000</c:v>
                </c:pt>
                <c:pt idx="565">
                  <c:v>12000</c:v>
                </c:pt>
                <c:pt idx="566">
                  <c:v>12000</c:v>
                </c:pt>
                <c:pt idx="567">
                  <c:v>12000</c:v>
                </c:pt>
                <c:pt idx="568">
                  <c:v>12000</c:v>
                </c:pt>
                <c:pt idx="569">
                  <c:v>12000</c:v>
                </c:pt>
                <c:pt idx="570">
                  <c:v>12000</c:v>
                </c:pt>
                <c:pt idx="571">
                  <c:v>12000</c:v>
                </c:pt>
                <c:pt idx="572">
                  <c:v>12000</c:v>
                </c:pt>
                <c:pt idx="573">
                  <c:v>12000</c:v>
                </c:pt>
                <c:pt idx="574">
                  <c:v>12000</c:v>
                </c:pt>
                <c:pt idx="575">
                  <c:v>12000</c:v>
                </c:pt>
                <c:pt idx="576">
                  <c:v>12000</c:v>
                </c:pt>
                <c:pt idx="577">
                  <c:v>12000</c:v>
                </c:pt>
                <c:pt idx="578">
                  <c:v>12000</c:v>
                </c:pt>
                <c:pt idx="579">
                  <c:v>12000</c:v>
                </c:pt>
                <c:pt idx="580">
                  <c:v>12000</c:v>
                </c:pt>
                <c:pt idx="581">
                  <c:v>12000</c:v>
                </c:pt>
                <c:pt idx="582">
                  <c:v>12000</c:v>
                </c:pt>
                <c:pt idx="583">
                  <c:v>12000</c:v>
                </c:pt>
                <c:pt idx="584">
                  <c:v>12000</c:v>
                </c:pt>
                <c:pt idx="585">
                  <c:v>12000</c:v>
                </c:pt>
                <c:pt idx="586">
                  <c:v>12000</c:v>
                </c:pt>
                <c:pt idx="587">
                  <c:v>12000</c:v>
                </c:pt>
                <c:pt idx="588">
                  <c:v>12000</c:v>
                </c:pt>
                <c:pt idx="589">
                  <c:v>12000</c:v>
                </c:pt>
                <c:pt idx="590">
                  <c:v>12000</c:v>
                </c:pt>
                <c:pt idx="591">
                  <c:v>12000</c:v>
                </c:pt>
                <c:pt idx="592">
                  <c:v>12000</c:v>
                </c:pt>
                <c:pt idx="593">
                  <c:v>12000</c:v>
                </c:pt>
                <c:pt idx="594">
                  <c:v>12000</c:v>
                </c:pt>
                <c:pt idx="595">
                  <c:v>12000</c:v>
                </c:pt>
                <c:pt idx="596">
                  <c:v>12000</c:v>
                </c:pt>
                <c:pt idx="597">
                  <c:v>12000</c:v>
                </c:pt>
                <c:pt idx="598">
                  <c:v>12000</c:v>
                </c:pt>
                <c:pt idx="599">
                  <c:v>12000</c:v>
                </c:pt>
                <c:pt idx="600">
                  <c:v>13000</c:v>
                </c:pt>
                <c:pt idx="601">
                  <c:v>13000</c:v>
                </c:pt>
                <c:pt idx="602">
                  <c:v>13000</c:v>
                </c:pt>
                <c:pt idx="603">
                  <c:v>13000</c:v>
                </c:pt>
                <c:pt idx="604">
                  <c:v>13000</c:v>
                </c:pt>
                <c:pt idx="605">
                  <c:v>13000</c:v>
                </c:pt>
                <c:pt idx="606">
                  <c:v>13000</c:v>
                </c:pt>
                <c:pt idx="607">
                  <c:v>13000</c:v>
                </c:pt>
                <c:pt idx="608">
                  <c:v>13000</c:v>
                </c:pt>
                <c:pt idx="609">
                  <c:v>13000</c:v>
                </c:pt>
                <c:pt idx="610">
                  <c:v>13000</c:v>
                </c:pt>
                <c:pt idx="611">
                  <c:v>13000</c:v>
                </c:pt>
                <c:pt idx="612">
                  <c:v>13000</c:v>
                </c:pt>
                <c:pt idx="613">
                  <c:v>13000</c:v>
                </c:pt>
                <c:pt idx="614">
                  <c:v>13000</c:v>
                </c:pt>
                <c:pt idx="615">
                  <c:v>13000</c:v>
                </c:pt>
                <c:pt idx="616">
                  <c:v>13000</c:v>
                </c:pt>
                <c:pt idx="617">
                  <c:v>13000</c:v>
                </c:pt>
                <c:pt idx="618">
                  <c:v>13000</c:v>
                </c:pt>
                <c:pt idx="619">
                  <c:v>13000</c:v>
                </c:pt>
                <c:pt idx="620">
                  <c:v>13000</c:v>
                </c:pt>
                <c:pt idx="621">
                  <c:v>13000</c:v>
                </c:pt>
                <c:pt idx="622">
                  <c:v>13000</c:v>
                </c:pt>
                <c:pt idx="623">
                  <c:v>13000</c:v>
                </c:pt>
                <c:pt idx="624">
                  <c:v>13000</c:v>
                </c:pt>
                <c:pt idx="625">
                  <c:v>13000</c:v>
                </c:pt>
                <c:pt idx="626">
                  <c:v>13000</c:v>
                </c:pt>
                <c:pt idx="627">
                  <c:v>13000</c:v>
                </c:pt>
                <c:pt idx="628">
                  <c:v>13000</c:v>
                </c:pt>
                <c:pt idx="629">
                  <c:v>13000</c:v>
                </c:pt>
                <c:pt idx="630">
                  <c:v>13000</c:v>
                </c:pt>
                <c:pt idx="631">
                  <c:v>13000</c:v>
                </c:pt>
                <c:pt idx="632">
                  <c:v>13000</c:v>
                </c:pt>
                <c:pt idx="633">
                  <c:v>13000</c:v>
                </c:pt>
                <c:pt idx="634">
                  <c:v>13000</c:v>
                </c:pt>
                <c:pt idx="635">
                  <c:v>13000</c:v>
                </c:pt>
                <c:pt idx="636">
                  <c:v>13000</c:v>
                </c:pt>
                <c:pt idx="637">
                  <c:v>13000</c:v>
                </c:pt>
                <c:pt idx="638">
                  <c:v>13000</c:v>
                </c:pt>
                <c:pt idx="639">
                  <c:v>13000</c:v>
                </c:pt>
                <c:pt idx="640">
                  <c:v>13000</c:v>
                </c:pt>
                <c:pt idx="641">
                  <c:v>13000</c:v>
                </c:pt>
                <c:pt idx="642">
                  <c:v>13000</c:v>
                </c:pt>
                <c:pt idx="643">
                  <c:v>13000</c:v>
                </c:pt>
                <c:pt idx="644">
                  <c:v>13000</c:v>
                </c:pt>
                <c:pt idx="645">
                  <c:v>13000</c:v>
                </c:pt>
                <c:pt idx="646">
                  <c:v>13000</c:v>
                </c:pt>
                <c:pt idx="647">
                  <c:v>13000</c:v>
                </c:pt>
                <c:pt idx="648">
                  <c:v>13000</c:v>
                </c:pt>
                <c:pt idx="649">
                  <c:v>13000</c:v>
                </c:pt>
                <c:pt idx="650">
                  <c:v>14000</c:v>
                </c:pt>
                <c:pt idx="651">
                  <c:v>14000</c:v>
                </c:pt>
                <c:pt idx="652">
                  <c:v>14000</c:v>
                </c:pt>
                <c:pt idx="653">
                  <c:v>14000</c:v>
                </c:pt>
                <c:pt idx="654">
                  <c:v>14000</c:v>
                </c:pt>
                <c:pt idx="655">
                  <c:v>14000</c:v>
                </c:pt>
                <c:pt idx="656">
                  <c:v>14000</c:v>
                </c:pt>
                <c:pt idx="657">
                  <c:v>14000</c:v>
                </c:pt>
                <c:pt idx="658">
                  <c:v>14000</c:v>
                </c:pt>
                <c:pt idx="659">
                  <c:v>14000</c:v>
                </c:pt>
                <c:pt idx="660">
                  <c:v>14000</c:v>
                </c:pt>
                <c:pt idx="661">
                  <c:v>14000</c:v>
                </c:pt>
                <c:pt idx="662">
                  <c:v>14000</c:v>
                </c:pt>
                <c:pt idx="663">
                  <c:v>14000</c:v>
                </c:pt>
                <c:pt idx="664">
                  <c:v>14000</c:v>
                </c:pt>
                <c:pt idx="665">
                  <c:v>14000</c:v>
                </c:pt>
                <c:pt idx="666">
                  <c:v>14000</c:v>
                </c:pt>
                <c:pt idx="667">
                  <c:v>14000</c:v>
                </c:pt>
                <c:pt idx="668">
                  <c:v>14000</c:v>
                </c:pt>
                <c:pt idx="669">
                  <c:v>14000</c:v>
                </c:pt>
                <c:pt idx="670">
                  <c:v>14000</c:v>
                </c:pt>
                <c:pt idx="671">
                  <c:v>14000</c:v>
                </c:pt>
                <c:pt idx="672">
                  <c:v>14000</c:v>
                </c:pt>
                <c:pt idx="673">
                  <c:v>14000</c:v>
                </c:pt>
                <c:pt idx="674">
                  <c:v>14000</c:v>
                </c:pt>
                <c:pt idx="675">
                  <c:v>14000</c:v>
                </c:pt>
                <c:pt idx="676">
                  <c:v>14000</c:v>
                </c:pt>
                <c:pt idx="677">
                  <c:v>14000</c:v>
                </c:pt>
                <c:pt idx="678">
                  <c:v>14000</c:v>
                </c:pt>
                <c:pt idx="679">
                  <c:v>14000</c:v>
                </c:pt>
                <c:pt idx="680">
                  <c:v>14000</c:v>
                </c:pt>
                <c:pt idx="681">
                  <c:v>14000</c:v>
                </c:pt>
                <c:pt idx="682">
                  <c:v>14000</c:v>
                </c:pt>
                <c:pt idx="683">
                  <c:v>14000</c:v>
                </c:pt>
                <c:pt idx="684">
                  <c:v>14000</c:v>
                </c:pt>
                <c:pt idx="685">
                  <c:v>14000</c:v>
                </c:pt>
                <c:pt idx="686">
                  <c:v>14000</c:v>
                </c:pt>
                <c:pt idx="687">
                  <c:v>14000</c:v>
                </c:pt>
                <c:pt idx="688">
                  <c:v>14000</c:v>
                </c:pt>
                <c:pt idx="689">
                  <c:v>14000</c:v>
                </c:pt>
                <c:pt idx="690">
                  <c:v>14000</c:v>
                </c:pt>
                <c:pt idx="691">
                  <c:v>14000</c:v>
                </c:pt>
                <c:pt idx="692">
                  <c:v>14000</c:v>
                </c:pt>
                <c:pt idx="693">
                  <c:v>14000</c:v>
                </c:pt>
                <c:pt idx="694">
                  <c:v>14000</c:v>
                </c:pt>
                <c:pt idx="695">
                  <c:v>14000</c:v>
                </c:pt>
                <c:pt idx="696">
                  <c:v>14000</c:v>
                </c:pt>
                <c:pt idx="697">
                  <c:v>14000</c:v>
                </c:pt>
                <c:pt idx="698">
                  <c:v>14000</c:v>
                </c:pt>
                <c:pt idx="699">
                  <c:v>14000</c:v>
                </c:pt>
                <c:pt idx="700">
                  <c:v>15000</c:v>
                </c:pt>
                <c:pt idx="701">
                  <c:v>15000</c:v>
                </c:pt>
                <c:pt idx="702">
                  <c:v>15000</c:v>
                </c:pt>
                <c:pt idx="703">
                  <c:v>15000</c:v>
                </c:pt>
                <c:pt idx="704">
                  <c:v>15000</c:v>
                </c:pt>
                <c:pt idx="705">
                  <c:v>15000</c:v>
                </c:pt>
                <c:pt idx="706">
                  <c:v>15000</c:v>
                </c:pt>
                <c:pt idx="707">
                  <c:v>15000</c:v>
                </c:pt>
                <c:pt idx="708">
                  <c:v>15000</c:v>
                </c:pt>
                <c:pt idx="709">
                  <c:v>15000</c:v>
                </c:pt>
                <c:pt idx="710">
                  <c:v>15000</c:v>
                </c:pt>
                <c:pt idx="711">
                  <c:v>15000</c:v>
                </c:pt>
                <c:pt idx="712">
                  <c:v>15000</c:v>
                </c:pt>
                <c:pt idx="713">
                  <c:v>15000</c:v>
                </c:pt>
                <c:pt idx="714">
                  <c:v>15000</c:v>
                </c:pt>
                <c:pt idx="715">
                  <c:v>15000</c:v>
                </c:pt>
                <c:pt idx="716">
                  <c:v>15000</c:v>
                </c:pt>
                <c:pt idx="717">
                  <c:v>15000</c:v>
                </c:pt>
                <c:pt idx="718">
                  <c:v>15000</c:v>
                </c:pt>
                <c:pt idx="719">
                  <c:v>15000</c:v>
                </c:pt>
                <c:pt idx="720">
                  <c:v>15000</c:v>
                </c:pt>
                <c:pt idx="721">
                  <c:v>15000</c:v>
                </c:pt>
                <c:pt idx="722">
                  <c:v>15000</c:v>
                </c:pt>
                <c:pt idx="723">
                  <c:v>15000</c:v>
                </c:pt>
                <c:pt idx="724">
                  <c:v>15000</c:v>
                </c:pt>
                <c:pt idx="725">
                  <c:v>15000</c:v>
                </c:pt>
                <c:pt idx="726">
                  <c:v>15000</c:v>
                </c:pt>
                <c:pt idx="727">
                  <c:v>15000</c:v>
                </c:pt>
                <c:pt idx="728">
                  <c:v>15000</c:v>
                </c:pt>
                <c:pt idx="729">
                  <c:v>15000</c:v>
                </c:pt>
                <c:pt idx="730">
                  <c:v>15000</c:v>
                </c:pt>
                <c:pt idx="731">
                  <c:v>15000</c:v>
                </c:pt>
                <c:pt idx="732">
                  <c:v>15000</c:v>
                </c:pt>
                <c:pt idx="733">
                  <c:v>15000</c:v>
                </c:pt>
                <c:pt idx="734">
                  <c:v>15000</c:v>
                </c:pt>
                <c:pt idx="735">
                  <c:v>15000</c:v>
                </c:pt>
                <c:pt idx="736">
                  <c:v>15000</c:v>
                </c:pt>
                <c:pt idx="737">
                  <c:v>15000</c:v>
                </c:pt>
                <c:pt idx="738">
                  <c:v>15000</c:v>
                </c:pt>
                <c:pt idx="739">
                  <c:v>15000</c:v>
                </c:pt>
                <c:pt idx="740">
                  <c:v>15000</c:v>
                </c:pt>
                <c:pt idx="741">
                  <c:v>15000</c:v>
                </c:pt>
                <c:pt idx="742">
                  <c:v>15000</c:v>
                </c:pt>
                <c:pt idx="743">
                  <c:v>15000</c:v>
                </c:pt>
                <c:pt idx="744">
                  <c:v>15000</c:v>
                </c:pt>
                <c:pt idx="745">
                  <c:v>15000</c:v>
                </c:pt>
                <c:pt idx="746">
                  <c:v>15000</c:v>
                </c:pt>
                <c:pt idx="747">
                  <c:v>15000</c:v>
                </c:pt>
                <c:pt idx="748">
                  <c:v>15000</c:v>
                </c:pt>
                <c:pt idx="749">
                  <c:v>15000</c:v>
                </c:pt>
                <c:pt idx="750">
                  <c:v>16000</c:v>
                </c:pt>
                <c:pt idx="751">
                  <c:v>16000</c:v>
                </c:pt>
                <c:pt idx="752">
                  <c:v>16000</c:v>
                </c:pt>
                <c:pt idx="753">
                  <c:v>16000</c:v>
                </c:pt>
                <c:pt idx="754">
                  <c:v>16000</c:v>
                </c:pt>
                <c:pt idx="755">
                  <c:v>16000</c:v>
                </c:pt>
                <c:pt idx="756">
                  <c:v>16000</c:v>
                </c:pt>
                <c:pt idx="757">
                  <c:v>16000</c:v>
                </c:pt>
                <c:pt idx="758">
                  <c:v>16000</c:v>
                </c:pt>
                <c:pt idx="759">
                  <c:v>16000</c:v>
                </c:pt>
                <c:pt idx="760">
                  <c:v>16000</c:v>
                </c:pt>
                <c:pt idx="761">
                  <c:v>16000</c:v>
                </c:pt>
                <c:pt idx="762">
                  <c:v>16000</c:v>
                </c:pt>
                <c:pt idx="763">
                  <c:v>16000</c:v>
                </c:pt>
                <c:pt idx="764">
                  <c:v>16000</c:v>
                </c:pt>
                <c:pt idx="765">
                  <c:v>16000</c:v>
                </c:pt>
                <c:pt idx="766">
                  <c:v>16000</c:v>
                </c:pt>
                <c:pt idx="767">
                  <c:v>16000</c:v>
                </c:pt>
                <c:pt idx="768">
                  <c:v>16000</c:v>
                </c:pt>
                <c:pt idx="769">
                  <c:v>16000</c:v>
                </c:pt>
                <c:pt idx="770">
                  <c:v>16000</c:v>
                </c:pt>
                <c:pt idx="771">
                  <c:v>16000</c:v>
                </c:pt>
                <c:pt idx="772">
                  <c:v>16000</c:v>
                </c:pt>
                <c:pt idx="773">
                  <c:v>16000</c:v>
                </c:pt>
                <c:pt idx="774">
                  <c:v>16000</c:v>
                </c:pt>
                <c:pt idx="775">
                  <c:v>16000</c:v>
                </c:pt>
                <c:pt idx="776">
                  <c:v>16000</c:v>
                </c:pt>
                <c:pt idx="777">
                  <c:v>16000</c:v>
                </c:pt>
                <c:pt idx="778">
                  <c:v>16000</c:v>
                </c:pt>
                <c:pt idx="779">
                  <c:v>16000</c:v>
                </c:pt>
                <c:pt idx="780">
                  <c:v>16000</c:v>
                </c:pt>
                <c:pt idx="781">
                  <c:v>16000</c:v>
                </c:pt>
                <c:pt idx="782">
                  <c:v>16000</c:v>
                </c:pt>
                <c:pt idx="783">
                  <c:v>16000</c:v>
                </c:pt>
                <c:pt idx="784">
                  <c:v>16000</c:v>
                </c:pt>
                <c:pt idx="785">
                  <c:v>16000</c:v>
                </c:pt>
                <c:pt idx="786">
                  <c:v>16000</c:v>
                </c:pt>
                <c:pt idx="787">
                  <c:v>16000</c:v>
                </c:pt>
                <c:pt idx="788">
                  <c:v>16000</c:v>
                </c:pt>
                <c:pt idx="789">
                  <c:v>16000</c:v>
                </c:pt>
                <c:pt idx="790">
                  <c:v>16000</c:v>
                </c:pt>
                <c:pt idx="791">
                  <c:v>16000</c:v>
                </c:pt>
                <c:pt idx="792">
                  <c:v>16000</c:v>
                </c:pt>
                <c:pt idx="793">
                  <c:v>16000</c:v>
                </c:pt>
                <c:pt idx="794">
                  <c:v>16000</c:v>
                </c:pt>
                <c:pt idx="795">
                  <c:v>16000</c:v>
                </c:pt>
                <c:pt idx="796">
                  <c:v>16000</c:v>
                </c:pt>
                <c:pt idx="797">
                  <c:v>16000</c:v>
                </c:pt>
                <c:pt idx="798">
                  <c:v>16000</c:v>
                </c:pt>
                <c:pt idx="799">
                  <c:v>16000</c:v>
                </c:pt>
                <c:pt idx="800">
                  <c:v>17000</c:v>
                </c:pt>
                <c:pt idx="801">
                  <c:v>17000</c:v>
                </c:pt>
                <c:pt idx="802">
                  <c:v>17000</c:v>
                </c:pt>
                <c:pt idx="803">
                  <c:v>17000</c:v>
                </c:pt>
                <c:pt idx="804">
                  <c:v>17000</c:v>
                </c:pt>
                <c:pt idx="805">
                  <c:v>17000</c:v>
                </c:pt>
                <c:pt idx="806">
                  <c:v>17000</c:v>
                </c:pt>
                <c:pt idx="807">
                  <c:v>17000</c:v>
                </c:pt>
                <c:pt idx="808">
                  <c:v>17000</c:v>
                </c:pt>
                <c:pt idx="809">
                  <c:v>17000</c:v>
                </c:pt>
                <c:pt idx="810">
                  <c:v>17000</c:v>
                </c:pt>
                <c:pt idx="811">
                  <c:v>17000</c:v>
                </c:pt>
                <c:pt idx="812">
                  <c:v>17000</c:v>
                </c:pt>
                <c:pt idx="813">
                  <c:v>17000</c:v>
                </c:pt>
                <c:pt idx="814">
                  <c:v>17000</c:v>
                </c:pt>
                <c:pt idx="815">
                  <c:v>17000</c:v>
                </c:pt>
                <c:pt idx="816">
                  <c:v>17000</c:v>
                </c:pt>
                <c:pt idx="817">
                  <c:v>17000</c:v>
                </c:pt>
                <c:pt idx="818">
                  <c:v>17000</c:v>
                </c:pt>
                <c:pt idx="819">
                  <c:v>17000</c:v>
                </c:pt>
                <c:pt idx="820">
                  <c:v>17000</c:v>
                </c:pt>
                <c:pt idx="821">
                  <c:v>17000</c:v>
                </c:pt>
                <c:pt idx="822">
                  <c:v>17000</c:v>
                </c:pt>
                <c:pt idx="823">
                  <c:v>17000</c:v>
                </c:pt>
                <c:pt idx="824">
                  <c:v>17000</c:v>
                </c:pt>
                <c:pt idx="825">
                  <c:v>17000</c:v>
                </c:pt>
                <c:pt idx="826">
                  <c:v>17000</c:v>
                </c:pt>
                <c:pt idx="827">
                  <c:v>17000</c:v>
                </c:pt>
                <c:pt idx="828">
                  <c:v>17000</c:v>
                </c:pt>
                <c:pt idx="829">
                  <c:v>17000</c:v>
                </c:pt>
                <c:pt idx="830">
                  <c:v>17000</c:v>
                </c:pt>
                <c:pt idx="831">
                  <c:v>17000</c:v>
                </c:pt>
                <c:pt idx="832">
                  <c:v>17000</c:v>
                </c:pt>
                <c:pt idx="833">
                  <c:v>17000</c:v>
                </c:pt>
                <c:pt idx="834">
                  <c:v>17000</c:v>
                </c:pt>
                <c:pt idx="835">
                  <c:v>17000</c:v>
                </c:pt>
                <c:pt idx="836">
                  <c:v>17000</c:v>
                </c:pt>
                <c:pt idx="837">
                  <c:v>17000</c:v>
                </c:pt>
                <c:pt idx="838">
                  <c:v>17000</c:v>
                </c:pt>
                <c:pt idx="839">
                  <c:v>17000</c:v>
                </c:pt>
                <c:pt idx="840">
                  <c:v>17000</c:v>
                </c:pt>
                <c:pt idx="841">
                  <c:v>17000</c:v>
                </c:pt>
                <c:pt idx="842">
                  <c:v>17000</c:v>
                </c:pt>
                <c:pt idx="843">
                  <c:v>17000</c:v>
                </c:pt>
                <c:pt idx="844">
                  <c:v>17000</c:v>
                </c:pt>
                <c:pt idx="845">
                  <c:v>17000</c:v>
                </c:pt>
                <c:pt idx="846">
                  <c:v>17000</c:v>
                </c:pt>
                <c:pt idx="847">
                  <c:v>17000</c:v>
                </c:pt>
                <c:pt idx="848">
                  <c:v>17000</c:v>
                </c:pt>
                <c:pt idx="849">
                  <c:v>17000</c:v>
                </c:pt>
                <c:pt idx="850">
                  <c:v>18000</c:v>
                </c:pt>
                <c:pt idx="851">
                  <c:v>18000</c:v>
                </c:pt>
                <c:pt idx="852">
                  <c:v>18000</c:v>
                </c:pt>
                <c:pt idx="853">
                  <c:v>18000</c:v>
                </c:pt>
                <c:pt idx="854">
                  <c:v>18000</c:v>
                </c:pt>
                <c:pt idx="855">
                  <c:v>18000</c:v>
                </c:pt>
                <c:pt idx="856">
                  <c:v>18000</c:v>
                </c:pt>
                <c:pt idx="857">
                  <c:v>18000</c:v>
                </c:pt>
                <c:pt idx="858">
                  <c:v>18000</c:v>
                </c:pt>
                <c:pt idx="859">
                  <c:v>18000</c:v>
                </c:pt>
                <c:pt idx="860">
                  <c:v>18000</c:v>
                </c:pt>
                <c:pt idx="861">
                  <c:v>18000</c:v>
                </c:pt>
                <c:pt idx="862">
                  <c:v>18000</c:v>
                </c:pt>
                <c:pt idx="863">
                  <c:v>18000</c:v>
                </c:pt>
                <c:pt idx="864">
                  <c:v>18000</c:v>
                </c:pt>
                <c:pt idx="865">
                  <c:v>18000</c:v>
                </c:pt>
                <c:pt idx="866">
                  <c:v>18000</c:v>
                </c:pt>
                <c:pt idx="867">
                  <c:v>18000</c:v>
                </c:pt>
                <c:pt idx="868">
                  <c:v>18000</c:v>
                </c:pt>
                <c:pt idx="869">
                  <c:v>18000</c:v>
                </c:pt>
                <c:pt idx="870">
                  <c:v>18000</c:v>
                </c:pt>
                <c:pt idx="871">
                  <c:v>18000</c:v>
                </c:pt>
                <c:pt idx="872">
                  <c:v>18000</c:v>
                </c:pt>
                <c:pt idx="873">
                  <c:v>18000</c:v>
                </c:pt>
                <c:pt idx="874">
                  <c:v>18000</c:v>
                </c:pt>
                <c:pt idx="875">
                  <c:v>18000</c:v>
                </c:pt>
                <c:pt idx="876">
                  <c:v>18000</c:v>
                </c:pt>
                <c:pt idx="877">
                  <c:v>18000</c:v>
                </c:pt>
                <c:pt idx="878">
                  <c:v>18000</c:v>
                </c:pt>
                <c:pt idx="879">
                  <c:v>18000</c:v>
                </c:pt>
                <c:pt idx="880">
                  <c:v>18000</c:v>
                </c:pt>
                <c:pt idx="881">
                  <c:v>18000</c:v>
                </c:pt>
                <c:pt idx="882">
                  <c:v>18000</c:v>
                </c:pt>
                <c:pt idx="883">
                  <c:v>18000</c:v>
                </c:pt>
                <c:pt idx="884">
                  <c:v>18000</c:v>
                </c:pt>
                <c:pt idx="885">
                  <c:v>18000</c:v>
                </c:pt>
                <c:pt idx="886">
                  <c:v>18000</c:v>
                </c:pt>
                <c:pt idx="887">
                  <c:v>18000</c:v>
                </c:pt>
                <c:pt idx="888">
                  <c:v>18000</c:v>
                </c:pt>
                <c:pt idx="889">
                  <c:v>18000</c:v>
                </c:pt>
                <c:pt idx="890">
                  <c:v>18000</c:v>
                </c:pt>
                <c:pt idx="891">
                  <c:v>18000</c:v>
                </c:pt>
                <c:pt idx="892">
                  <c:v>18000</c:v>
                </c:pt>
                <c:pt idx="893">
                  <c:v>18000</c:v>
                </c:pt>
                <c:pt idx="894">
                  <c:v>18000</c:v>
                </c:pt>
                <c:pt idx="895">
                  <c:v>18000</c:v>
                </c:pt>
                <c:pt idx="896">
                  <c:v>18000</c:v>
                </c:pt>
                <c:pt idx="897">
                  <c:v>18000</c:v>
                </c:pt>
                <c:pt idx="898">
                  <c:v>18000</c:v>
                </c:pt>
                <c:pt idx="899">
                  <c:v>18000</c:v>
                </c:pt>
                <c:pt idx="900">
                  <c:v>19000</c:v>
                </c:pt>
                <c:pt idx="901">
                  <c:v>19000</c:v>
                </c:pt>
                <c:pt idx="902">
                  <c:v>19000</c:v>
                </c:pt>
                <c:pt idx="903">
                  <c:v>19000</c:v>
                </c:pt>
                <c:pt idx="904">
                  <c:v>19000</c:v>
                </c:pt>
                <c:pt idx="905">
                  <c:v>19000</c:v>
                </c:pt>
                <c:pt idx="906">
                  <c:v>19000</c:v>
                </c:pt>
                <c:pt idx="907">
                  <c:v>19000</c:v>
                </c:pt>
                <c:pt idx="908">
                  <c:v>19000</c:v>
                </c:pt>
                <c:pt idx="909">
                  <c:v>19000</c:v>
                </c:pt>
                <c:pt idx="910">
                  <c:v>19000</c:v>
                </c:pt>
                <c:pt idx="911">
                  <c:v>19000</c:v>
                </c:pt>
                <c:pt idx="912">
                  <c:v>19000</c:v>
                </c:pt>
                <c:pt idx="913">
                  <c:v>19000</c:v>
                </c:pt>
                <c:pt idx="914">
                  <c:v>19000</c:v>
                </c:pt>
                <c:pt idx="915">
                  <c:v>19000</c:v>
                </c:pt>
                <c:pt idx="916">
                  <c:v>19000</c:v>
                </c:pt>
                <c:pt idx="917">
                  <c:v>19000</c:v>
                </c:pt>
                <c:pt idx="918">
                  <c:v>19000</c:v>
                </c:pt>
                <c:pt idx="919">
                  <c:v>19000</c:v>
                </c:pt>
                <c:pt idx="920">
                  <c:v>19000</c:v>
                </c:pt>
                <c:pt idx="921">
                  <c:v>19000</c:v>
                </c:pt>
                <c:pt idx="922">
                  <c:v>19000</c:v>
                </c:pt>
                <c:pt idx="923">
                  <c:v>19000</c:v>
                </c:pt>
                <c:pt idx="924">
                  <c:v>19000</c:v>
                </c:pt>
                <c:pt idx="925">
                  <c:v>19000</c:v>
                </c:pt>
                <c:pt idx="926">
                  <c:v>19000</c:v>
                </c:pt>
                <c:pt idx="927">
                  <c:v>19000</c:v>
                </c:pt>
                <c:pt idx="928">
                  <c:v>19000</c:v>
                </c:pt>
                <c:pt idx="929">
                  <c:v>19000</c:v>
                </c:pt>
                <c:pt idx="930">
                  <c:v>19000</c:v>
                </c:pt>
                <c:pt idx="931">
                  <c:v>19000</c:v>
                </c:pt>
                <c:pt idx="932">
                  <c:v>19000</c:v>
                </c:pt>
                <c:pt idx="933">
                  <c:v>19000</c:v>
                </c:pt>
                <c:pt idx="934">
                  <c:v>19000</c:v>
                </c:pt>
                <c:pt idx="935">
                  <c:v>19000</c:v>
                </c:pt>
                <c:pt idx="936">
                  <c:v>19000</c:v>
                </c:pt>
                <c:pt idx="937">
                  <c:v>19000</c:v>
                </c:pt>
                <c:pt idx="938">
                  <c:v>19000</c:v>
                </c:pt>
                <c:pt idx="939">
                  <c:v>19000</c:v>
                </c:pt>
                <c:pt idx="940">
                  <c:v>19000</c:v>
                </c:pt>
                <c:pt idx="941">
                  <c:v>19000</c:v>
                </c:pt>
                <c:pt idx="942">
                  <c:v>19000</c:v>
                </c:pt>
                <c:pt idx="943">
                  <c:v>19000</c:v>
                </c:pt>
                <c:pt idx="944">
                  <c:v>19000</c:v>
                </c:pt>
                <c:pt idx="945">
                  <c:v>19000</c:v>
                </c:pt>
                <c:pt idx="946">
                  <c:v>19000</c:v>
                </c:pt>
                <c:pt idx="947">
                  <c:v>19000</c:v>
                </c:pt>
                <c:pt idx="948">
                  <c:v>19000</c:v>
                </c:pt>
                <c:pt idx="949">
                  <c:v>19000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20000</c:v>
                </c:pt>
                <c:pt idx="958">
                  <c:v>20000</c:v>
                </c:pt>
                <c:pt idx="959">
                  <c:v>20000</c:v>
                </c:pt>
                <c:pt idx="960">
                  <c:v>20000</c:v>
                </c:pt>
                <c:pt idx="961">
                  <c:v>20000</c:v>
                </c:pt>
                <c:pt idx="962">
                  <c:v>20000</c:v>
                </c:pt>
                <c:pt idx="963">
                  <c:v>20000</c:v>
                </c:pt>
                <c:pt idx="964">
                  <c:v>20000</c:v>
                </c:pt>
                <c:pt idx="965">
                  <c:v>20000</c:v>
                </c:pt>
                <c:pt idx="966">
                  <c:v>20000</c:v>
                </c:pt>
                <c:pt idx="967">
                  <c:v>20000</c:v>
                </c:pt>
                <c:pt idx="968">
                  <c:v>20000</c:v>
                </c:pt>
                <c:pt idx="969">
                  <c:v>20000</c:v>
                </c:pt>
                <c:pt idx="970">
                  <c:v>20000</c:v>
                </c:pt>
                <c:pt idx="971">
                  <c:v>20000</c:v>
                </c:pt>
                <c:pt idx="972">
                  <c:v>20000</c:v>
                </c:pt>
                <c:pt idx="973">
                  <c:v>20000</c:v>
                </c:pt>
                <c:pt idx="974">
                  <c:v>20000</c:v>
                </c:pt>
                <c:pt idx="975">
                  <c:v>20000</c:v>
                </c:pt>
                <c:pt idx="976">
                  <c:v>20000</c:v>
                </c:pt>
                <c:pt idx="977">
                  <c:v>20000</c:v>
                </c:pt>
                <c:pt idx="978">
                  <c:v>20000</c:v>
                </c:pt>
                <c:pt idx="979">
                  <c:v>20000</c:v>
                </c:pt>
                <c:pt idx="980">
                  <c:v>20000</c:v>
                </c:pt>
                <c:pt idx="981">
                  <c:v>20000</c:v>
                </c:pt>
                <c:pt idx="982">
                  <c:v>20000</c:v>
                </c:pt>
                <c:pt idx="983">
                  <c:v>20000</c:v>
                </c:pt>
                <c:pt idx="984">
                  <c:v>20000</c:v>
                </c:pt>
                <c:pt idx="985">
                  <c:v>20000</c:v>
                </c:pt>
                <c:pt idx="986">
                  <c:v>20000</c:v>
                </c:pt>
                <c:pt idx="987">
                  <c:v>20000</c:v>
                </c:pt>
                <c:pt idx="988">
                  <c:v>20000</c:v>
                </c:pt>
                <c:pt idx="989">
                  <c:v>20000</c:v>
                </c:pt>
                <c:pt idx="990">
                  <c:v>20000</c:v>
                </c:pt>
                <c:pt idx="991">
                  <c:v>20000</c:v>
                </c:pt>
                <c:pt idx="992">
                  <c:v>20000</c:v>
                </c:pt>
                <c:pt idx="993">
                  <c:v>20000</c:v>
                </c:pt>
                <c:pt idx="994">
                  <c:v>20000</c:v>
                </c:pt>
                <c:pt idx="995">
                  <c:v>20000</c:v>
                </c:pt>
                <c:pt idx="996">
                  <c:v>20000</c:v>
                </c:pt>
                <c:pt idx="997">
                  <c:v>20000</c:v>
                </c:pt>
                <c:pt idx="998">
                  <c:v>20000</c:v>
                </c:pt>
                <c:pt idx="999">
                  <c:v>20000</c:v>
                </c:pt>
                <c:pt idx="1000">
                  <c:v>21000</c:v>
                </c:pt>
                <c:pt idx="1001">
                  <c:v>21000</c:v>
                </c:pt>
                <c:pt idx="1002">
                  <c:v>21000</c:v>
                </c:pt>
                <c:pt idx="1003">
                  <c:v>21000</c:v>
                </c:pt>
                <c:pt idx="1004">
                  <c:v>21000</c:v>
                </c:pt>
                <c:pt idx="1005">
                  <c:v>21000</c:v>
                </c:pt>
                <c:pt idx="1006">
                  <c:v>21000</c:v>
                </c:pt>
                <c:pt idx="1007">
                  <c:v>21000</c:v>
                </c:pt>
                <c:pt idx="1008">
                  <c:v>21000</c:v>
                </c:pt>
                <c:pt idx="1009">
                  <c:v>21000</c:v>
                </c:pt>
                <c:pt idx="1010">
                  <c:v>21000</c:v>
                </c:pt>
                <c:pt idx="1011">
                  <c:v>21000</c:v>
                </c:pt>
                <c:pt idx="1012">
                  <c:v>21000</c:v>
                </c:pt>
                <c:pt idx="1013">
                  <c:v>21000</c:v>
                </c:pt>
                <c:pt idx="1014">
                  <c:v>21000</c:v>
                </c:pt>
                <c:pt idx="1015">
                  <c:v>21000</c:v>
                </c:pt>
                <c:pt idx="1016">
                  <c:v>21000</c:v>
                </c:pt>
                <c:pt idx="1017">
                  <c:v>21000</c:v>
                </c:pt>
                <c:pt idx="1018">
                  <c:v>21000</c:v>
                </c:pt>
                <c:pt idx="1019">
                  <c:v>21000</c:v>
                </c:pt>
                <c:pt idx="1020">
                  <c:v>21000</c:v>
                </c:pt>
                <c:pt idx="1021">
                  <c:v>21000</c:v>
                </c:pt>
                <c:pt idx="1022">
                  <c:v>21000</c:v>
                </c:pt>
                <c:pt idx="1023">
                  <c:v>21000</c:v>
                </c:pt>
                <c:pt idx="1024">
                  <c:v>21000</c:v>
                </c:pt>
                <c:pt idx="1025">
                  <c:v>21000</c:v>
                </c:pt>
                <c:pt idx="1026">
                  <c:v>21000</c:v>
                </c:pt>
                <c:pt idx="1027">
                  <c:v>21000</c:v>
                </c:pt>
                <c:pt idx="1028">
                  <c:v>21000</c:v>
                </c:pt>
                <c:pt idx="1029">
                  <c:v>21000</c:v>
                </c:pt>
                <c:pt idx="1030">
                  <c:v>21000</c:v>
                </c:pt>
                <c:pt idx="1031">
                  <c:v>21000</c:v>
                </c:pt>
                <c:pt idx="1032">
                  <c:v>21000</c:v>
                </c:pt>
                <c:pt idx="1033">
                  <c:v>21000</c:v>
                </c:pt>
                <c:pt idx="1034">
                  <c:v>21000</c:v>
                </c:pt>
                <c:pt idx="1035">
                  <c:v>21000</c:v>
                </c:pt>
                <c:pt idx="1036">
                  <c:v>21000</c:v>
                </c:pt>
                <c:pt idx="1037">
                  <c:v>21000</c:v>
                </c:pt>
                <c:pt idx="1038">
                  <c:v>21000</c:v>
                </c:pt>
                <c:pt idx="1039">
                  <c:v>21000</c:v>
                </c:pt>
                <c:pt idx="1040">
                  <c:v>21000</c:v>
                </c:pt>
                <c:pt idx="1041">
                  <c:v>21000</c:v>
                </c:pt>
                <c:pt idx="1042">
                  <c:v>21000</c:v>
                </c:pt>
                <c:pt idx="1043">
                  <c:v>21000</c:v>
                </c:pt>
                <c:pt idx="1044">
                  <c:v>21000</c:v>
                </c:pt>
                <c:pt idx="1045">
                  <c:v>21000</c:v>
                </c:pt>
                <c:pt idx="1046">
                  <c:v>21000</c:v>
                </c:pt>
                <c:pt idx="1047">
                  <c:v>21000</c:v>
                </c:pt>
                <c:pt idx="1048">
                  <c:v>21000</c:v>
                </c:pt>
                <c:pt idx="1049">
                  <c:v>21000</c:v>
                </c:pt>
                <c:pt idx="1050">
                  <c:v>22000</c:v>
                </c:pt>
                <c:pt idx="1051">
                  <c:v>22000</c:v>
                </c:pt>
                <c:pt idx="1052">
                  <c:v>22000</c:v>
                </c:pt>
                <c:pt idx="1053">
                  <c:v>22000</c:v>
                </c:pt>
                <c:pt idx="1054">
                  <c:v>22000</c:v>
                </c:pt>
                <c:pt idx="1055">
                  <c:v>22000</c:v>
                </c:pt>
                <c:pt idx="1056">
                  <c:v>22000</c:v>
                </c:pt>
                <c:pt idx="1057">
                  <c:v>22000</c:v>
                </c:pt>
                <c:pt idx="1058">
                  <c:v>22000</c:v>
                </c:pt>
                <c:pt idx="1059">
                  <c:v>22000</c:v>
                </c:pt>
                <c:pt idx="1060">
                  <c:v>22000</c:v>
                </c:pt>
                <c:pt idx="1061">
                  <c:v>22000</c:v>
                </c:pt>
                <c:pt idx="1062">
                  <c:v>22000</c:v>
                </c:pt>
                <c:pt idx="1063">
                  <c:v>22000</c:v>
                </c:pt>
                <c:pt idx="1064">
                  <c:v>22000</c:v>
                </c:pt>
                <c:pt idx="1065">
                  <c:v>22000</c:v>
                </c:pt>
                <c:pt idx="1066">
                  <c:v>22000</c:v>
                </c:pt>
                <c:pt idx="1067">
                  <c:v>22000</c:v>
                </c:pt>
                <c:pt idx="1068">
                  <c:v>22000</c:v>
                </c:pt>
                <c:pt idx="1069">
                  <c:v>22000</c:v>
                </c:pt>
                <c:pt idx="1070">
                  <c:v>22000</c:v>
                </c:pt>
                <c:pt idx="1071">
                  <c:v>22000</c:v>
                </c:pt>
                <c:pt idx="1072">
                  <c:v>22000</c:v>
                </c:pt>
                <c:pt idx="1073">
                  <c:v>22000</c:v>
                </c:pt>
                <c:pt idx="1074">
                  <c:v>22000</c:v>
                </c:pt>
                <c:pt idx="1075">
                  <c:v>22000</c:v>
                </c:pt>
                <c:pt idx="1076">
                  <c:v>22000</c:v>
                </c:pt>
                <c:pt idx="1077">
                  <c:v>22000</c:v>
                </c:pt>
                <c:pt idx="1078">
                  <c:v>22000</c:v>
                </c:pt>
                <c:pt idx="1079">
                  <c:v>22000</c:v>
                </c:pt>
                <c:pt idx="1080">
                  <c:v>22000</c:v>
                </c:pt>
                <c:pt idx="1081">
                  <c:v>22000</c:v>
                </c:pt>
                <c:pt idx="1082">
                  <c:v>22000</c:v>
                </c:pt>
                <c:pt idx="1083">
                  <c:v>22000</c:v>
                </c:pt>
                <c:pt idx="1084">
                  <c:v>22000</c:v>
                </c:pt>
                <c:pt idx="1085">
                  <c:v>22000</c:v>
                </c:pt>
                <c:pt idx="1086">
                  <c:v>22000</c:v>
                </c:pt>
                <c:pt idx="1087">
                  <c:v>22000</c:v>
                </c:pt>
                <c:pt idx="1088">
                  <c:v>22000</c:v>
                </c:pt>
                <c:pt idx="1089">
                  <c:v>22000</c:v>
                </c:pt>
                <c:pt idx="1090">
                  <c:v>22000</c:v>
                </c:pt>
                <c:pt idx="1091">
                  <c:v>22000</c:v>
                </c:pt>
                <c:pt idx="1092">
                  <c:v>22000</c:v>
                </c:pt>
                <c:pt idx="1093">
                  <c:v>22000</c:v>
                </c:pt>
                <c:pt idx="1094">
                  <c:v>22000</c:v>
                </c:pt>
                <c:pt idx="1095">
                  <c:v>22000</c:v>
                </c:pt>
                <c:pt idx="1096">
                  <c:v>22000</c:v>
                </c:pt>
                <c:pt idx="1097">
                  <c:v>22000</c:v>
                </c:pt>
                <c:pt idx="1098">
                  <c:v>22000</c:v>
                </c:pt>
                <c:pt idx="1099">
                  <c:v>22000</c:v>
                </c:pt>
                <c:pt idx="1100">
                  <c:v>23000</c:v>
                </c:pt>
                <c:pt idx="1101">
                  <c:v>23000</c:v>
                </c:pt>
                <c:pt idx="1102">
                  <c:v>23000</c:v>
                </c:pt>
                <c:pt idx="1103">
                  <c:v>23000</c:v>
                </c:pt>
                <c:pt idx="1104">
                  <c:v>23000</c:v>
                </c:pt>
                <c:pt idx="1105">
                  <c:v>23000</c:v>
                </c:pt>
                <c:pt idx="1106">
                  <c:v>23000</c:v>
                </c:pt>
                <c:pt idx="1107">
                  <c:v>23000</c:v>
                </c:pt>
                <c:pt idx="1108">
                  <c:v>23000</c:v>
                </c:pt>
                <c:pt idx="1109">
                  <c:v>23000</c:v>
                </c:pt>
                <c:pt idx="1110">
                  <c:v>23000</c:v>
                </c:pt>
                <c:pt idx="1111">
                  <c:v>23000</c:v>
                </c:pt>
                <c:pt idx="1112">
                  <c:v>23000</c:v>
                </c:pt>
                <c:pt idx="1113">
                  <c:v>23000</c:v>
                </c:pt>
                <c:pt idx="1114">
                  <c:v>23000</c:v>
                </c:pt>
                <c:pt idx="1115">
                  <c:v>23000</c:v>
                </c:pt>
                <c:pt idx="1116">
                  <c:v>23000</c:v>
                </c:pt>
                <c:pt idx="1117">
                  <c:v>23000</c:v>
                </c:pt>
                <c:pt idx="1118">
                  <c:v>23000</c:v>
                </c:pt>
                <c:pt idx="1119">
                  <c:v>23000</c:v>
                </c:pt>
                <c:pt idx="1120">
                  <c:v>23000</c:v>
                </c:pt>
                <c:pt idx="1121">
                  <c:v>23000</c:v>
                </c:pt>
                <c:pt idx="1122">
                  <c:v>23000</c:v>
                </c:pt>
                <c:pt idx="1123">
                  <c:v>23000</c:v>
                </c:pt>
                <c:pt idx="1124">
                  <c:v>23000</c:v>
                </c:pt>
                <c:pt idx="1125">
                  <c:v>23000</c:v>
                </c:pt>
                <c:pt idx="1126">
                  <c:v>23000</c:v>
                </c:pt>
                <c:pt idx="1127">
                  <c:v>23000</c:v>
                </c:pt>
                <c:pt idx="1128">
                  <c:v>23000</c:v>
                </c:pt>
                <c:pt idx="1129">
                  <c:v>23000</c:v>
                </c:pt>
                <c:pt idx="1130">
                  <c:v>23000</c:v>
                </c:pt>
                <c:pt idx="1131">
                  <c:v>23000</c:v>
                </c:pt>
                <c:pt idx="1132">
                  <c:v>23000</c:v>
                </c:pt>
                <c:pt idx="1133">
                  <c:v>23000</c:v>
                </c:pt>
                <c:pt idx="1134">
                  <c:v>23000</c:v>
                </c:pt>
                <c:pt idx="1135">
                  <c:v>23000</c:v>
                </c:pt>
                <c:pt idx="1136">
                  <c:v>23000</c:v>
                </c:pt>
                <c:pt idx="1137">
                  <c:v>23000</c:v>
                </c:pt>
                <c:pt idx="1138">
                  <c:v>23000</c:v>
                </c:pt>
                <c:pt idx="1139">
                  <c:v>23000</c:v>
                </c:pt>
                <c:pt idx="1140">
                  <c:v>23000</c:v>
                </c:pt>
                <c:pt idx="1141">
                  <c:v>23000</c:v>
                </c:pt>
                <c:pt idx="1142">
                  <c:v>23000</c:v>
                </c:pt>
                <c:pt idx="1143">
                  <c:v>23000</c:v>
                </c:pt>
                <c:pt idx="1144">
                  <c:v>23000</c:v>
                </c:pt>
                <c:pt idx="1145">
                  <c:v>23000</c:v>
                </c:pt>
                <c:pt idx="1146">
                  <c:v>23000</c:v>
                </c:pt>
                <c:pt idx="1147">
                  <c:v>23000</c:v>
                </c:pt>
                <c:pt idx="1148">
                  <c:v>23000</c:v>
                </c:pt>
                <c:pt idx="1149">
                  <c:v>23000</c:v>
                </c:pt>
                <c:pt idx="1150">
                  <c:v>24000</c:v>
                </c:pt>
                <c:pt idx="1151">
                  <c:v>24000</c:v>
                </c:pt>
                <c:pt idx="1152">
                  <c:v>24000</c:v>
                </c:pt>
                <c:pt idx="1153">
                  <c:v>24000</c:v>
                </c:pt>
                <c:pt idx="1154">
                  <c:v>24000</c:v>
                </c:pt>
                <c:pt idx="1155">
                  <c:v>24000</c:v>
                </c:pt>
                <c:pt idx="1156">
                  <c:v>24000</c:v>
                </c:pt>
                <c:pt idx="1157">
                  <c:v>24000</c:v>
                </c:pt>
                <c:pt idx="1158">
                  <c:v>24000</c:v>
                </c:pt>
                <c:pt idx="1159">
                  <c:v>24000</c:v>
                </c:pt>
                <c:pt idx="1160">
                  <c:v>24000</c:v>
                </c:pt>
                <c:pt idx="1161">
                  <c:v>24000</c:v>
                </c:pt>
                <c:pt idx="1162">
                  <c:v>24000</c:v>
                </c:pt>
                <c:pt idx="1163">
                  <c:v>24000</c:v>
                </c:pt>
                <c:pt idx="1164">
                  <c:v>24000</c:v>
                </c:pt>
                <c:pt idx="1165">
                  <c:v>24000</c:v>
                </c:pt>
                <c:pt idx="1166">
                  <c:v>24000</c:v>
                </c:pt>
                <c:pt idx="1167">
                  <c:v>24000</c:v>
                </c:pt>
                <c:pt idx="1168">
                  <c:v>24000</c:v>
                </c:pt>
                <c:pt idx="1169">
                  <c:v>24000</c:v>
                </c:pt>
                <c:pt idx="1170">
                  <c:v>24000</c:v>
                </c:pt>
                <c:pt idx="1171">
                  <c:v>24000</c:v>
                </c:pt>
                <c:pt idx="1172">
                  <c:v>24000</c:v>
                </c:pt>
                <c:pt idx="1173">
                  <c:v>24000</c:v>
                </c:pt>
                <c:pt idx="1174">
                  <c:v>24000</c:v>
                </c:pt>
                <c:pt idx="1175">
                  <c:v>24000</c:v>
                </c:pt>
                <c:pt idx="1176">
                  <c:v>24000</c:v>
                </c:pt>
                <c:pt idx="1177">
                  <c:v>24000</c:v>
                </c:pt>
                <c:pt idx="1178">
                  <c:v>24000</c:v>
                </c:pt>
                <c:pt idx="1179">
                  <c:v>24000</c:v>
                </c:pt>
                <c:pt idx="1180">
                  <c:v>24000</c:v>
                </c:pt>
                <c:pt idx="1181">
                  <c:v>24000</c:v>
                </c:pt>
                <c:pt idx="1182">
                  <c:v>24000</c:v>
                </c:pt>
                <c:pt idx="1183">
                  <c:v>24000</c:v>
                </c:pt>
                <c:pt idx="1184">
                  <c:v>24000</c:v>
                </c:pt>
                <c:pt idx="1185">
                  <c:v>24000</c:v>
                </c:pt>
                <c:pt idx="1186">
                  <c:v>24000</c:v>
                </c:pt>
                <c:pt idx="1187">
                  <c:v>24000</c:v>
                </c:pt>
                <c:pt idx="1188">
                  <c:v>24000</c:v>
                </c:pt>
                <c:pt idx="1189">
                  <c:v>24000</c:v>
                </c:pt>
                <c:pt idx="1190">
                  <c:v>24000</c:v>
                </c:pt>
                <c:pt idx="1191">
                  <c:v>24000</c:v>
                </c:pt>
                <c:pt idx="1192">
                  <c:v>24000</c:v>
                </c:pt>
                <c:pt idx="1193">
                  <c:v>24000</c:v>
                </c:pt>
                <c:pt idx="1194">
                  <c:v>24000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25000</c:v>
                </c:pt>
                <c:pt idx="1201">
                  <c:v>25000</c:v>
                </c:pt>
                <c:pt idx="1202">
                  <c:v>25000</c:v>
                </c:pt>
                <c:pt idx="1203">
                  <c:v>25000</c:v>
                </c:pt>
                <c:pt idx="1204">
                  <c:v>25000</c:v>
                </c:pt>
                <c:pt idx="1205">
                  <c:v>25000</c:v>
                </c:pt>
                <c:pt idx="1206">
                  <c:v>25000</c:v>
                </c:pt>
                <c:pt idx="1207">
                  <c:v>25000</c:v>
                </c:pt>
                <c:pt idx="1208">
                  <c:v>25000</c:v>
                </c:pt>
                <c:pt idx="1209">
                  <c:v>25000</c:v>
                </c:pt>
                <c:pt idx="1210">
                  <c:v>25000</c:v>
                </c:pt>
                <c:pt idx="1211">
                  <c:v>25000</c:v>
                </c:pt>
                <c:pt idx="1212">
                  <c:v>25000</c:v>
                </c:pt>
                <c:pt idx="1213">
                  <c:v>25000</c:v>
                </c:pt>
                <c:pt idx="1214">
                  <c:v>25000</c:v>
                </c:pt>
                <c:pt idx="1215">
                  <c:v>25000</c:v>
                </c:pt>
                <c:pt idx="1216">
                  <c:v>25000</c:v>
                </c:pt>
                <c:pt idx="1217">
                  <c:v>25000</c:v>
                </c:pt>
                <c:pt idx="1218">
                  <c:v>25000</c:v>
                </c:pt>
                <c:pt idx="1219">
                  <c:v>25000</c:v>
                </c:pt>
                <c:pt idx="1220">
                  <c:v>25000</c:v>
                </c:pt>
                <c:pt idx="1221">
                  <c:v>25000</c:v>
                </c:pt>
                <c:pt idx="1222">
                  <c:v>25000</c:v>
                </c:pt>
                <c:pt idx="1223">
                  <c:v>25000</c:v>
                </c:pt>
                <c:pt idx="1224">
                  <c:v>25000</c:v>
                </c:pt>
                <c:pt idx="1225">
                  <c:v>25000</c:v>
                </c:pt>
                <c:pt idx="1226">
                  <c:v>25000</c:v>
                </c:pt>
                <c:pt idx="1227">
                  <c:v>25000</c:v>
                </c:pt>
                <c:pt idx="1228">
                  <c:v>25000</c:v>
                </c:pt>
                <c:pt idx="1229">
                  <c:v>25000</c:v>
                </c:pt>
                <c:pt idx="1230">
                  <c:v>25000</c:v>
                </c:pt>
                <c:pt idx="1231">
                  <c:v>25000</c:v>
                </c:pt>
                <c:pt idx="1232">
                  <c:v>25000</c:v>
                </c:pt>
                <c:pt idx="1233">
                  <c:v>25000</c:v>
                </c:pt>
                <c:pt idx="1234">
                  <c:v>25000</c:v>
                </c:pt>
                <c:pt idx="1235">
                  <c:v>25000</c:v>
                </c:pt>
                <c:pt idx="1236">
                  <c:v>25000</c:v>
                </c:pt>
                <c:pt idx="1237">
                  <c:v>25000</c:v>
                </c:pt>
                <c:pt idx="1238">
                  <c:v>25000</c:v>
                </c:pt>
                <c:pt idx="1239">
                  <c:v>25000</c:v>
                </c:pt>
                <c:pt idx="1240">
                  <c:v>25000</c:v>
                </c:pt>
                <c:pt idx="1241">
                  <c:v>25000</c:v>
                </c:pt>
                <c:pt idx="1242">
                  <c:v>25000</c:v>
                </c:pt>
                <c:pt idx="1243">
                  <c:v>25000</c:v>
                </c:pt>
                <c:pt idx="1244">
                  <c:v>25000</c:v>
                </c:pt>
                <c:pt idx="1245">
                  <c:v>25000</c:v>
                </c:pt>
                <c:pt idx="1246">
                  <c:v>25000</c:v>
                </c:pt>
                <c:pt idx="1247">
                  <c:v>25000</c:v>
                </c:pt>
                <c:pt idx="1248">
                  <c:v>25000</c:v>
                </c:pt>
                <c:pt idx="1249">
                  <c:v>25000</c:v>
                </c:pt>
                <c:pt idx="1250">
                  <c:v>26000</c:v>
                </c:pt>
                <c:pt idx="1251">
                  <c:v>26000</c:v>
                </c:pt>
                <c:pt idx="1252">
                  <c:v>26000</c:v>
                </c:pt>
                <c:pt idx="1253">
                  <c:v>26000</c:v>
                </c:pt>
                <c:pt idx="1254">
                  <c:v>26000</c:v>
                </c:pt>
                <c:pt idx="1255">
                  <c:v>26000</c:v>
                </c:pt>
                <c:pt idx="1256">
                  <c:v>26000</c:v>
                </c:pt>
                <c:pt idx="1257">
                  <c:v>26000</c:v>
                </c:pt>
                <c:pt idx="1258">
                  <c:v>26000</c:v>
                </c:pt>
                <c:pt idx="1259">
                  <c:v>26000</c:v>
                </c:pt>
                <c:pt idx="1260">
                  <c:v>26000</c:v>
                </c:pt>
                <c:pt idx="1261">
                  <c:v>26000</c:v>
                </c:pt>
                <c:pt idx="1262">
                  <c:v>26000</c:v>
                </c:pt>
                <c:pt idx="1263">
                  <c:v>26000</c:v>
                </c:pt>
                <c:pt idx="1264">
                  <c:v>26000</c:v>
                </c:pt>
                <c:pt idx="1265">
                  <c:v>26000</c:v>
                </c:pt>
                <c:pt idx="1266">
                  <c:v>26000</c:v>
                </c:pt>
                <c:pt idx="1267">
                  <c:v>26000</c:v>
                </c:pt>
                <c:pt idx="1268">
                  <c:v>26000</c:v>
                </c:pt>
                <c:pt idx="1269">
                  <c:v>26000</c:v>
                </c:pt>
                <c:pt idx="1270">
                  <c:v>26000</c:v>
                </c:pt>
                <c:pt idx="1271">
                  <c:v>26000</c:v>
                </c:pt>
                <c:pt idx="1272">
                  <c:v>26000</c:v>
                </c:pt>
                <c:pt idx="1273">
                  <c:v>26000</c:v>
                </c:pt>
                <c:pt idx="1274">
                  <c:v>26000</c:v>
                </c:pt>
                <c:pt idx="1275">
                  <c:v>26000</c:v>
                </c:pt>
                <c:pt idx="1276">
                  <c:v>26000</c:v>
                </c:pt>
                <c:pt idx="1277">
                  <c:v>26000</c:v>
                </c:pt>
                <c:pt idx="1278">
                  <c:v>26000</c:v>
                </c:pt>
                <c:pt idx="1279">
                  <c:v>26000</c:v>
                </c:pt>
                <c:pt idx="1280">
                  <c:v>26000</c:v>
                </c:pt>
                <c:pt idx="1281">
                  <c:v>26000</c:v>
                </c:pt>
                <c:pt idx="1282">
                  <c:v>26000</c:v>
                </c:pt>
                <c:pt idx="1283">
                  <c:v>26000</c:v>
                </c:pt>
                <c:pt idx="1284">
                  <c:v>26000</c:v>
                </c:pt>
                <c:pt idx="1285">
                  <c:v>26000</c:v>
                </c:pt>
                <c:pt idx="1286">
                  <c:v>26000</c:v>
                </c:pt>
                <c:pt idx="1287">
                  <c:v>26000</c:v>
                </c:pt>
                <c:pt idx="1288">
                  <c:v>26000</c:v>
                </c:pt>
                <c:pt idx="1289">
                  <c:v>26000</c:v>
                </c:pt>
                <c:pt idx="1290">
                  <c:v>26000</c:v>
                </c:pt>
                <c:pt idx="1291">
                  <c:v>26000</c:v>
                </c:pt>
                <c:pt idx="1292">
                  <c:v>26000</c:v>
                </c:pt>
                <c:pt idx="1293">
                  <c:v>26000</c:v>
                </c:pt>
                <c:pt idx="1294">
                  <c:v>26000</c:v>
                </c:pt>
                <c:pt idx="1295">
                  <c:v>26000</c:v>
                </c:pt>
                <c:pt idx="1296">
                  <c:v>26000</c:v>
                </c:pt>
                <c:pt idx="1297">
                  <c:v>26000</c:v>
                </c:pt>
                <c:pt idx="1298">
                  <c:v>26000</c:v>
                </c:pt>
                <c:pt idx="1299">
                  <c:v>26000</c:v>
                </c:pt>
                <c:pt idx="1300">
                  <c:v>27000</c:v>
                </c:pt>
                <c:pt idx="1301">
                  <c:v>27000</c:v>
                </c:pt>
                <c:pt idx="1302">
                  <c:v>27000</c:v>
                </c:pt>
                <c:pt idx="1303">
                  <c:v>27000</c:v>
                </c:pt>
                <c:pt idx="1304">
                  <c:v>27000</c:v>
                </c:pt>
                <c:pt idx="1305">
                  <c:v>27000</c:v>
                </c:pt>
                <c:pt idx="1306">
                  <c:v>27000</c:v>
                </c:pt>
                <c:pt idx="1307">
                  <c:v>27000</c:v>
                </c:pt>
                <c:pt idx="1308">
                  <c:v>27000</c:v>
                </c:pt>
                <c:pt idx="1309">
                  <c:v>27000</c:v>
                </c:pt>
                <c:pt idx="1310">
                  <c:v>27000</c:v>
                </c:pt>
                <c:pt idx="1311">
                  <c:v>27000</c:v>
                </c:pt>
                <c:pt idx="1312">
                  <c:v>27000</c:v>
                </c:pt>
                <c:pt idx="1313">
                  <c:v>27000</c:v>
                </c:pt>
                <c:pt idx="1314">
                  <c:v>27000</c:v>
                </c:pt>
                <c:pt idx="1315">
                  <c:v>27000</c:v>
                </c:pt>
                <c:pt idx="1316">
                  <c:v>27000</c:v>
                </c:pt>
                <c:pt idx="1317">
                  <c:v>27000</c:v>
                </c:pt>
                <c:pt idx="1318">
                  <c:v>27000</c:v>
                </c:pt>
                <c:pt idx="1319">
                  <c:v>27000</c:v>
                </c:pt>
                <c:pt idx="1320">
                  <c:v>27000</c:v>
                </c:pt>
                <c:pt idx="1321">
                  <c:v>27000</c:v>
                </c:pt>
                <c:pt idx="1322">
                  <c:v>27000</c:v>
                </c:pt>
                <c:pt idx="1323">
                  <c:v>27000</c:v>
                </c:pt>
                <c:pt idx="1324">
                  <c:v>27000</c:v>
                </c:pt>
                <c:pt idx="1325">
                  <c:v>27000</c:v>
                </c:pt>
                <c:pt idx="1326">
                  <c:v>27000</c:v>
                </c:pt>
                <c:pt idx="1327">
                  <c:v>27000</c:v>
                </c:pt>
                <c:pt idx="1328">
                  <c:v>27000</c:v>
                </c:pt>
                <c:pt idx="1329">
                  <c:v>27000</c:v>
                </c:pt>
                <c:pt idx="1330">
                  <c:v>27000</c:v>
                </c:pt>
                <c:pt idx="1331">
                  <c:v>27000</c:v>
                </c:pt>
                <c:pt idx="1332">
                  <c:v>27000</c:v>
                </c:pt>
                <c:pt idx="1333">
                  <c:v>27000</c:v>
                </c:pt>
                <c:pt idx="1334">
                  <c:v>27000</c:v>
                </c:pt>
                <c:pt idx="1335">
                  <c:v>27000</c:v>
                </c:pt>
                <c:pt idx="1336">
                  <c:v>27000</c:v>
                </c:pt>
                <c:pt idx="1337">
                  <c:v>27000</c:v>
                </c:pt>
                <c:pt idx="1338">
                  <c:v>27000</c:v>
                </c:pt>
                <c:pt idx="1339">
                  <c:v>27000</c:v>
                </c:pt>
                <c:pt idx="1340">
                  <c:v>27000</c:v>
                </c:pt>
                <c:pt idx="1341">
                  <c:v>27000</c:v>
                </c:pt>
                <c:pt idx="1342">
                  <c:v>27000</c:v>
                </c:pt>
                <c:pt idx="1343">
                  <c:v>27000</c:v>
                </c:pt>
                <c:pt idx="1344">
                  <c:v>27000</c:v>
                </c:pt>
                <c:pt idx="1345">
                  <c:v>27000</c:v>
                </c:pt>
                <c:pt idx="1346">
                  <c:v>27000</c:v>
                </c:pt>
                <c:pt idx="1347">
                  <c:v>27000</c:v>
                </c:pt>
                <c:pt idx="1348">
                  <c:v>27000</c:v>
                </c:pt>
                <c:pt idx="1349">
                  <c:v>27000</c:v>
                </c:pt>
                <c:pt idx="1350">
                  <c:v>28000</c:v>
                </c:pt>
                <c:pt idx="1351">
                  <c:v>28000</c:v>
                </c:pt>
                <c:pt idx="1352">
                  <c:v>28000</c:v>
                </c:pt>
                <c:pt idx="1353">
                  <c:v>28000</c:v>
                </c:pt>
                <c:pt idx="1354">
                  <c:v>28000</c:v>
                </c:pt>
                <c:pt idx="1355">
                  <c:v>28000</c:v>
                </c:pt>
                <c:pt idx="1356">
                  <c:v>28000</c:v>
                </c:pt>
                <c:pt idx="1357">
                  <c:v>28000</c:v>
                </c:pt>
                <c:pt idx="1358">
                  <c:v>28000</c:v>
                </c:pt>
                <c:pt idx="1359">
                  <c:v>28000</c:v>
                </c:pt>
                <c:pt idx="1360">
                  <c:v>28000</c:v>
                </c:pt>
                <c:pt idx="1361">
                  <c:v>28000</c:v>
                </c:pt>
                <c:pt idx="1362">
                  <c:v>28000</c:v>
                </c:pt>
                <c:pt idx="1363">
                  <c:v>28000</c:v>
                </c:pt>
                <c:pt idx="1364">
                  <c:v>28000</c:v>
                </c:pt>
                <c:pt idx="1365">
                  <c:v>28000</c:v>
                </c:pt>
                <c:pt idx="1366">
                  <c:v>28000</c:v>
                </c:pt>
                <c:pt idx="1367">
                  <c:v>28000</c:v>
                </c:pt>
                <c:pt idx="1368">
                  <c:v>28000</c:v>
                </c:pt>
                <c:pt idx="1369">
                  <c:v>28000</c:v>
                </c:pt>
                <c:pt idx="1370">
                  <c:v>28000</c:v>
                </c:pt>
                <c:pt idx="1371">
                  <c:v>28000</c:v>
                </c:pt>
                <c:pt idx="1372">
                  <c:v>28000</c:v>
                </c:pt>
                <c:pt idx="1373">
                  <c:v>28000</c:v>
                </c:pt>
                <c:pt idx="1374">
                  <c:v>28000</c:v>
                </c:pt>
                <c:pt idx="1375">
                  <c:v>28000</c:v>
                </c:pt>
                <c:pt idx="1376">
                  <c:v>28000</c:v>
                </c:pt>
                <c:pt idx="1377">
                  <c:v>28000</c:v>
                </c:pt>
                <c:pt idx="1378">
                  <c:v>28000</c:v>
                </c:pt>
                <c:pt idx="1379">
                  <c:v>28000</c:v>
                </c:pt>
                <c:pt idx="1380">
                  <c:v>28000</c:v>
                </c:pt>
                <c:pt idx="1381">
                  <c:v>28000</c:v>
                </c:pt>
                <c:pt idx="1382">
                  <c:v>28000</c:v>
                </c:pt>
                <c:pt idx="1383">
                  <c:v>28000</c:v>
                </c:pt>
                <c:pt idx="1384">
                  <c:v>28000</c:v>
                </c:pt>
                <c:pt idx="1385">
                  <c:v>28000</c:v>
                </c:pt>
                <c:pt idx="1386">
                  <c:v>28000</c:v>
                </c:pt>
                <c:pt idx="1387">
                  <c:v>28000</c:v>
                </c:pt>
                <c:pt idx="1388">
                  <c:v>28000</c:v>
                </c:pt>
                <c:pt idx="1389">
                  <c:v>28000</c:v>
                </c:pt>
                <c:pt idx="1390">
                  <c:v>28000</c:v>
                </c:pt>
                <c:pt idx="1391">
                  <c:v>28000</c:v>
                </c:pt>
                <c:pt idx="1392">
                  <c:v>28000</c:v>
                </c:pt>
                <c:pt idx="1393">
                  <c:v>28000</c:v>
                </c:pt>
                <c:pt idx="1394">
                  <c:v>28000</c:v>
                </c:pt>
                <c:pt idx="1395">
                  <c:v>28000</c:v>
                </c:pt>
                <c:pt idx="1396">
                  <c:v>28000</c:v>
                </c:pt>
                <c:pt idx="1397">
                  <c:v>28000</c:v>
                </c:pt>
                <c:pt idx="1398">
                  <c:v>28000</c:v>
                </c:pt>
                <c:pt idx="1399">
                  <c:v>28000</c:v>
                </c:pt>
                <c:pt idx="1400">
                  <c:v>29000</c:v>
                </c:pt>
                <c:pt idx="1401">
                  <c:v>29000</c:v>
                </c:pt>
                <c:pt idx="1402">
                  <c:v>29000</c:v>
                </c:pt>
                <c:pt idx="1403">
                  <c:v>29000</c:v>
                </c:pt>
                <c:pt idx="1404">
                  <c:v>29000</c:v>
                </c:pt>
                <c:pt idx="1405">
                  <c:v>29000</c:v>
                </c:pt>
                <c:pt idx="1406">
                  <c:v>29000</c:v>
                </c:pt>
                <c:pt idx="1407">
                  <c:v>29000</c:v>
                </c:pt>
                <c:pt idx="1408">
                  <c:v>29000</c:v>
                </c:pt>
                <c:pt idx="1409">
                  <c:v>29000</c:v>
                </c:pt>
                <c:pt idx="1410">
                  <c:v>29000</c:v>
                </c:pt>
                <c:pt idx="1411">
                  <c:v>29000</c:v>
                </c:pt>
                <c:pt idx="1412">
                  <c:v>29000</c:v>
                </c:pt>
                <c:pt idx="1413">
                  <c:v>29000</c:v>
                </c:pt>
                <c:pt idx="1414">
                  <c:v>29000</c:v>
                </c:pt>
                <c:pt idx="1415">
                  <c:v>29000</c:v>
                </c:pt>
                <c:pt idx="1416">
                  <c:v>29000</c:v>
                </c:pt>
                <c:pt idx="1417">
                  <c:v>29000</c:v>
                </c:pt>
                <c:pt idx="1418">
                  <c:v>29000</c:v>
                </c:pt>
                <c:pt idx="1419">
                  <c:v>29000</c:v>
                </c:pt>
                <c:pt idx="1420">
                  <c:v>29000</c:v>
                </c:pt>
                <c:pt idx="1421">
                  <c:v>29000</c:v>
                </c:pt>
                <c:pt idx="1422">
                  <c:v>29000</c:v>
                </c:pt>
                <c:pt idx="1423">
                  <c:v>29000</c:v>
                </c:pt>
                <c:pt idx="1424">
                  <c:v>29000</c:v>
                </c:pt>
                <c:pt idx="1425">
                  <c:v>29000</c:v>
                </c:pt>
                <c:pt idx="1426">
                  <c:v>29000</c:v>
                </c:pt>
                <c:pt idx="1427">
                  <c:v>29000</c:v>
                </c:pt>
                <c:pt idx="1428">
                  <c:v>29000</c:v>
                </c:pt>
                <c:pt idx="1429">
                  <c:v>29000</c:v>
                </c:pt>
                <c:pt idx="1430">
                  <c:v>29000</c:v>
                </c:pt>
                <c:pt idx="1431">
                  <c:v>29000</c:v>
                </c:pt>
                <c:pt idx="1432">
                  <c:v>29000</c:v>
                </c:pt>
                <c:pt idx="1433">
                  <c:v>29000</c:v>
                </c:pt>
                <c:pt idx="1434">
                  <c:v>29000</c:v>
                </c:pt>
                <c:pt idx="1435">
                  <c:v>29000</c:v>
                </c:pt>
                <c:pt idx="1436">
                  <c:v>29000</c:v>
                </c:pt>
                <c:pt idx="1437">
                  <c:v>29000</c:v>
                </c:pt>
                <c:pt idx="1438">
                  <c:v>29000</c:v>
                </c:pt>
                <c:pt idx="1439">
                  <c:v>29000</c:v>
                </c:pt>
                <c:pt idx="1440">
                  <c:v>29000</c:v>
                </c:pt>
                <c:pt idx="1441">
                  <c:v>29000</c:v>
                </c:pt>
                <c:pt idx="1442">
                  <c:v>29000</c:v>
                </c:pt>
                <c:pt idx="1443">
                  <c:v>29000</c:v>
                </c:pt>
                <c:pt idx="1444">
                  <c:v>29000</c:v>
                </c:pt>
                <c:pt idx="1445">
                  <c:v>29000</c:v>
                </c:pt>
                <c:pt idx="1446">
                  <c:v>29000</c:v>
                </c:pt>
                <c:pt idx="1447">
                  <c:v>29000</c:v>
                </c:pt>
                <c:pt idx="1448">
                  <c:v>29000</c:v>
                </c:pt>
                <c:pt idx="1449">
                  <c:v>29000</c:v>
                </c:pt>
                <c:pt idx="1450">
                  <c:v>30000</c:v>
                </c:pt>
                <c:pt idx="1451">
                  <c:v>30000</c:v>
                </c:pt>
                <c:pt idx="1452">
                  <c:v>30000</c:v>
                </c:pt>
                <c:pt idx="1453">
                  <c:v>30000</c:v>
                </c:pt>
                <c:pt idx="1454">
                  <c:v>30000</c:v>
                </c:pt>
                <c:pt idx="1455">
                  <c:v>30000</c:v>
                </c:pt>
                <c:pt idx="1456">
                  <c:v>30000</c:v>
                </c:pt>
                <c:pt idx="1457">
                  <c:v>30000</c:v>
                </c:pt>
                <c:pt idx="1458">
                  <c:v>30000</c:v>
                </c:pt>
                <c:pt idx="1459">
                  <c:v>30000</c:v>
                </c:pt>
                <c:pt idx="1460">
                  <c:v>30000</c:v>
                </c:pt>
                <c:pt idx="1461">
                  <c:v>30000</c:v>
                </c:pt>
                <c:pt idx="1462">
                  <c:v>30000</c:v>
                </c:pt>
                <c:pt idx="1463">
                  <c:v>30000</c:v>
                </c:pt>
                <c:pt idx="1464">
                  <c:v>30000</c:v>
                </c:pt>
                <c:pt idx="1465">
                  <c:v>30000</c:v>
                </c:pt>
                <c:pt idx="1466">
                  <c:v>30000</c:v>
                </c:pt>
                <c:pt idx="1467">
                  <c:v>30000</c:v>
                </c:pt>
                <c:pt idx="1468">
                  <c:v>30000</c:v>
                </c:pt>
                <c:pt idx="1469">
                  <c:v>30000</c:v>
                </c:pt>
                <c:pt idx="1470">
                  <c:v>30000</c:v>
                </c:pt>
                <c:pt idx="1471">
                  <c:v>30000</c:v>
                </c:pt>
                <c:pt idx="1472">
                  <c:v>30000</c:v>
                </c:pt>
                <c:pt idx="1473">
                  <c:v>30000</c:v>
                </c:pt>
                <c:pt idx="1474">
                  <c:v>30000</c:v>
                </c:pt>
                <c:pt idx="1475">
                  <c:v>30000</c:v>
                </c:pt>
                <c:pt idx="1476">
                  <c:v>30000</c:v>
                </c:pt>
                <c:pt idx="1477">
                  <c:v>30000</c:v>
                </c:pt>
                <c:pt idx="1478">
                  <c:v>30000</c:v>
                </c:pt>
                <c:pt idx="1479">
                  <c:v>30000</c:v>
                </c:pt>
                <c:pt idx="1480">
                  <c:v>30000</c:v>
                </c:pt>
                <c:pt idx="1481">
                  <c:v>30000</c:v>
                </c:pt>
                <c:pt idx="1482">
                  <c:v>30000</c:v>
                </c:pt>
                <c:pt idx="1483">
                  <c:v>30000</c:v>
                </c:pt>
                <c:pt idx="1484">
                  <c:v>30000</c:v>
                </c:pt>
                <c:pt idx="1485">
                  <c:v>30000</c:v>
                </c:pt>
                <c:pt idx="1486">
                  <c:v>30000</c:v>
                </c:pt>
                <c:pt idx="1487">
                  <c:v>30000</c:v>
                </c:pt>
                <c:pt idx="1488">
                  <c:v>30000</c:v>
                </c:pt>
                <c:pt idx="1489">
                  <c:v>30000</c:v>
                </c:pt>
                <c:pt idx="1490">
                  <c:v>30000</c:v>
                </c:pt>
                <c:pt idx="1491">
                  <c:v>30000</c:v>
                </c:pt>
                <c:pt idx="1492">
                  <c:v>30000</c:v>
                </c:pt>
                <c:pt idx="1493">
                  <c:v>30000</c:v>
                </c:pt>
                <c:pt idx="1494">
                  <c:v>30000</c:v>
                </c:pt>
                <c:pt idx="1495">
                  <c:v>30000</c:v>
                </c:pt>
                <c:pt idx="1496">
                  <c:v>30000</c:v>
                </c:pt>
                <c:pt idx="1497">
                  <c:v>30000</c:v>
                </c:pt>
                <c:pt idx="1498">
                  <c:v>30000</c:v>
                </c:pt>
                <c:pt idx="1499">
                  <c:v>30000</c:v>
                </c:pt>
                <c:pt idx="1500">
                  <c:v>31000</c:v>
                </c:pt>
                <c:pt idx="1501">
                  <c:v>31000</c:v>
                </c:pt>
                <c:pt idx="1502">
                  <c:v>31000</c:v>
                </c:pt>
                <c:pt idx="1503">
                  <c:v>31000</c:v>
                </c:pt>
                <c:pt idx="1504">
                  <c:v>31000</c:v>
                </c:pt>
                <c:pt idx="1505">
                  <c:v>31000</c:v>
                </c:pt>
                <c:pt idx="1506">
                  <c:v>31000</c:v>
                </c:pt>
                <c:pt idx="1507">
                  <c:v>31000</c:v>
                </c:pt>
                <c:pt idx="1508">
                  <c:v>31000</c:v>
                </c:pt>
                <c:pt idx="1509">
                  <c:v>31000</c:v>
                </c:pt>
                <c:pt idx="1510">
                  <c:v>31000</c:v>
                </c:pt>
                <c:pt idx="1511">
                  <c:v>31000</c:v>
                </c:pt>
                <c:pt idx="1512">
                  <c:v>31000</c:v>
                </c:pt>
                <c:pt idx="1513">
                  <c:v>31000</c:v>
                </c:pt>
                <c:pt idx="1514">
                  <c:v>31000</c:v>
                </c:pt>
                <c:pt idx="1515">
                  <c:v>31000</c:v>
                </c:pt>
                <c:pt idx="1516">
                  <c:v>31000</c:v>
                </c:pt>
                <c:pt idx="1517">
                  <c:v>31000</c:v>
                </c:pt>
                <c:pt idx="1518">
                  <c:v>31000</c:v>
                </c:pt>
                <c:pt idx="1519">
                  <c:v>31000</c:v>
                </c:pt>
                <c:pt idx="1520">
                  <c:v>31000</c:v>
                </c:pt>
                <c:pt idx="1521">
                  <c:v>31000</c:v>
                </c:pt>
                <c:pt idx="1522">
                  <c:v>31000</c:v>
                </c:pt>
                <c:pt idx="1523">
                  <c:v>31000</c:v>
                </c:pt>
                <c:pt idx="1524">
                  <c:v>31000</c:v>
                </c:pt>
                <c:pt idx="1525">
                  <c:v>31000</c:v>
                </c:pt>
                <c:pt idx="1526">
                  <c:v>31000</c:v>
                </c:pt>
                <c:pt idx="1527">
                  <c:v>31000</c:v>
                </c:pt>
                <c:pt idx="1528">
                  <c:v>31000</c:v>
                </c:pt>
                <c:pt idx="1529">
                  <c:v>31000</c:v>
                </c:pt>
                <c:pt idx="1530">
                  <c:v>31000</c:v>
                </c:pt>
                <c:pt idx="1531">
                  <c:v>31000</c:v>
                </c:pt>
                <c:pt idx="1532">
                  <c:v>31000</c:v>
                </c:pt>
                <c:pt idx="1533">
                  <c:v>31000</c:v>
                </c:pt>
                <c:pt idx="1534">
                  <c:v>31000</c:v>
                </c:pt>
                <c:pt idx="1535">
                  <c:v>31000</c:v>
                </c:pt>
                <c:pt idx="1536">
                  <c:v>31000</c:v>
                </c:pt>
                <c:pt idx="1537">
                  <c:v>31000</c:v>
                </c:pt>
                <c:pt idx="1538">
                  <c:v>31000</c:v>
                </c:pt>
                <c:pt idx="1539">
                  <c:v>31000</c:v>
                </c:pt>
                <c:pt idx="1540">
                  <c:v>31000</c:v>
                </c:pt>
                <c:pt idx="1541">
                  <c:v>31000</c:v>
                </c:pt>
                <c:pt idx="1542">
                  <c:v>31000</c:v>
                </c:pt>
                <c:pt idx="1543">
                  <c:v>31000</c:v>
                </c:pt>
                <c:pt idx="1544">
                  <c:v>31000</c:v>
                </c:pt>
                <c:pt idx="1545">
                  <c:v>31000</c:v>
                </c:pt>
                <c:pt idx="1546">
                  <c:v>31000</c:v>
                </c:pt>
                <c:pt idx="1547">
                  <c:v>31000</c:v>
                </c:pt>
                <c:pt idx="1548">
                  <c:v>31000</c:v>
                </c:pt>
                <c:pt idx="1549">
                  <c:v>31000</c:v>
                </c:pt>
                <c:pt idx="1550">
                  <c:v>32000</c:v>
                </c:pt>
                <c:pt idx="1551">
                  <c:v>32000</c:v>
                </c:pt>
                <c:pt idx="1552">
                  <c:v>32000</c:v>
                </c:pt>
                <c:pt idx="1553">
                  <c:v>32000</c:v>
                </c:pt>
                <c:pt idx="1554">
                  <c:v>32000</c:v>
                </c:pt>
                <c:pt idx="1555">
                  <c:v>32000</c:v>
                </c:pt>
                <c:pt idx="1556">
                  <c:v>32000</c:v>
                </c:pt>
                <c:pt idx="1557">
                  <c:v>32000</c:v>
                </c:pt>
                <c:pt idx="1558">
                  <c:v>32000</c:v>
                </c:pt>
                <c:pt idx="1559">
                  <c:v>32000</c:v>
                </c:pt>
                <c:pt idx="1560">
                  <c:v>32000</c:v>
                </c:pt>
                <c:pt idx="1561">
                  <c:v>32000</c:v>
                </c:pt>
                <c:pt idx="1562">
                  <c:v>32000</c:v>
                </c:pt>
                <c:pt idx="1563">
                  <c:v>32000</c:v>
                </c:pt>
                <c:pt idx="1564">
                  <c:v>32000</c:v>
                </c:pt>
                <c:pt idx="1565">
                  <c:v>32000</c:v>
                </c:pt>
                <c:pt idx="1566">
                  <c:v>32000</c:v>
                </c:pt>
                <c:pt idx="1567">
                  <c:v>32000</c:v>
                </c:pt>
                <c:pt idx="1568">
                  <c:v>32000</c:v>
                </c:pt>
                <c:pt idx="1569">
                  <c:v>32000</c:v>
                </c:pt>
                <c:pt idx="1570">
                  <c:v>32000</c:v>
                </c:pt>
                <c:pt idx="1571">
                  <c:v>32000</c:v>
                </c:pt>
                <c:pt idx="1572">
                  <c:v>32000</c:v>
                </c:pt>
                <c:pt idx="1573">
                  <c:v>32000</c:v>
                </c:pt>
                <c:pt idx="1574">
                  <c:v>32000</c:v>
                </c:pt>
                <c:pt idx="1575">
                  <c:v>32000</c:v>
                </c:pt>
                <c:pt idx="1576">
                  <c:v>32000</c:v>
                </c:pt>
                <c:pt idx="1577">
                  <c:v>32000</c:v>
                </c:pt>
                <c:pt idx="1578">
                  <c:v>32000</c:v>
                </c:pt>
                <c:pt idx="1579">
                  <c:v>32000</c:v>
                </c:pt>
                <c:pt idx="1580">
                  <c:v>32000</c:v>
                </c:pt>
                <c:pt idx="1581">
                  <c:v>32000</c:v>
                </c:pt>
                <c:pt idx="1582">
                  <c:v>32000</c:v>
                </c:pt>
                <c:pt idx="1583">
                  <c:v>32000</c:v>
                </c:pt>
                <c:pt idx="1584">
                  <c:v>32000</c:v>
                </c:pt>
                <c:pt idx="1585">
                  <c:v>32000</c:v>
                </c:pt>
                <c:pt idx="1586">
                  <c:v>32000</c:v>
                </c:pt>
                <c:pt idx="1587">
                  <c:v>32000</c:v>
                </c:pt>
                <c:pt idx="1588">
                  <c:v>32000</c:v>
                </c:pt>
                <c:pt idx="1589">
                  <c:v>32000</c:v>
                </c:pt>
                <c:pt idx="1590">
                  <c:v>32000</c:v>
                </c:pt>
                <c:pt idx="1591">
                  <c:v>32000</c:v>
                </c:pt>
                <c:pt idx="1592">
                  <c:v>32000</c:v>
                </c:pt>
                <c:pt idx="1593">
                  <c:v>32000</c:v>
                </c:pt>
                <c:pt idx="1594">
                  <c:v>32000</c:v>
                </c:pt>
                <c:pt idx="1595">
                  <c:v>32000</c:v>
                </c:pt>
                <c:pt idx="1596">
                  <c:v>32000</c:v>
                </c:pt>
                <c:pt idx="1597">
                  <c:v>32000</c:v>
                </c:pt>
                <c:pt idx="1598">
                  <c:v>32000</c:v>
                </c:pt>
                <c:pt idx="1599">
                  <c:v>32000</c:v>
                </c:pt>
                <c:pt idx="1600">
                  <c:v>33000</c:v>
                </c:pt>
                <c:pt idx="1601">
                  <c:v>33000</c:v>
                </c:pt>
                <c:pt idx="1602">
                  <c:v>33000</c:v>
                </c:pt>
                <c:pt idx="1603">
                  <c:v>33000</c:v>
                </c:pt>
                <c:pt idx="1604">
                  <c:v>33000</c:v>
                </c:pt>
                <c:pt idx="1605">
                  <c:v>33000</c:v>
                </c:pt>
                <c:pt idx="1606">
                  <c:v>33000</c:v>
                </c:pt>
                <c:pt idx="1607">
                  <c:v>33000</c:v>
                </c:pt>
                <c:pt idx="1608">
                  <c:v>33000</c:v>
                </c:pt>
                <c:pt idx="1609">
                  <c:v>33000</c:v>
                </c:pt>
                <c:pt idx="1610">
                  <c:v>33000</c:v>
                </c:pt>
                <c:pt idx="1611">
                  <c:v>33000</c:v>
                </c:pt>
                <c:pt idx="1612">
                  <c:v>33000</c:v>
                </c:pt>
                <c:pt idx="1613">
                  <c:v>33000</c:v>
                </c:pt>
                <c:pt idx="1614">
                  <c:v>33000</c:v>
                </c:pt>
                <c:pt idx="1615">
                  <c:v>33000</c:v>
                </c:pt>
                <c:pt idx="1616">
                  <c:v>33000</c:v>
                </c:pt>
                <c:pt idx="1617">
                  <c:v>33000</c:v>
                </c:pt>
                <c:pt idx="1618">
                  <c:v>33000</c:v>
                </c:pt>
                <c:pt idx="1619">
                  <c:v>33000</c:v>
                </c:pt>
                <c:pt idx="1620">
                  <c:v>33000</c:v>
                </c:pt>
                <c:pt idx="1621">
                  <c:v>33000</c:v>
                </c:pt>
                <c:pt idx="1622">
                  <c:v>33000</c:v>
                </c:pt>
                <c:pt idx="1623">
                  <c:v>33000</c:v>
                </c:pt>
                <c:pt idx="1624">
                  <c:v>33000</c:v>
                </c:pt>
                <c:pt idx="1625">
                  <c:v>33000</c:v>
                </c:pt>
                <c:pt idx="1626">
                  <c:v>33000</c:v>
                </c:pt>
                <c:pt idx="1627">
                  <c:v>33000</c:v>
                </c:pt>
                <c:pt idx="1628">
                  <c:v>33000</c:v>
                </c:pt>
                <c:pt idx="1629">
                  <c:v>33000</c:v>
                </c:pt>
                <c:pt idx="1630">
                  <c:v>33000</c:v>
                </c:pt>
                <c:pt idx="1631">
                  <c:v>33000</c:v>
                </c:pt>
                <c:pt idx="1632">
                  <c:v>33000</c:v>
                </c:pt>
                <c:pt idx="1633">
                  <c:v>33000</c:v>
                </c:pt>
                <c:pt idx="1634">
                  <c:v>33000</c:v>
                </c:pt>
                <c:pt idx="1635">
                  <c:v>33000</c:v>
                </c:pt>
                <c:pt idx="1636">
                  <c:v>33000</c:v>
                </c:pt>
                <c:pt idx="1637">
                  <c:v>33000</c:v>
                </c:pt>
                <c:pt idx="1638">
                  <c:v>33000</c:v>
                </c:pt>
                <c:pt idx="1639">
                  <c:v>33000</c:v>
                </c:pt>
                <c:pt idx="1640">
                  <c:v>33000</c:v>
                </c:pt>
                <c:pt idx="1641">
                  <c:v>33000</c:v>
                </c:pt>
                <c:pt idx="1642">
                  <c:v>33000</c:v>
                </c:pt>
                <c:pt idx="1643">
                  <c:v>33000</c:v>
                </c:pt>
                <c:pt idx="1644">
                  <c:v>33000</c:v>
                </c:pt>
                <c:pt idx="1645">
                  <c:v>33000</c:v>
                </c:pt>
                <c:pt idx="1646">
                  <c:v>33000</c:v>
                </c:pt>
                <c:pt idx="1647">
                  <c:v>33000</c:v>
                </c:pt>
                <c:pt idx="1648">
                  <c:v>33000</c:v>
                </c:pt>
                <c:pt idx="1649">
                  <c:v>33000</c:v>
                </c:pt>
                <c:pt idx="1650">
                  <c:v>34000</c:v>
                </c:pt>
                <c:pt idx="1651">
                  <c:v>34000</c:v>
                </c:pt>
                <c:pt idx="1652">
                  <c:v>34000</c:v>
                </c:pt>
                <c:pt idx="1653">
                  <c:v>34000</c:v>
                </c:pt>
                <c:pt idx="1654">
                  <c:v>34000</c:v>
                </c:pt>
                <c:pt idx="1655">
                  <c:v>34000</c:v>
                </c:pt>
                <c:pt idx="1656">
                  <c:v>34000</c:v>
                </c:pt>
                <c:pt idx="1657">
                  <c:v>34000</c:v>
                </c:pt>
                <c:pt idx="1658">
                  <c:v>34000</c:v>
                </c:pt>
                <c:pt idx="1659">
                  <c:v>34000</c:v>
                </c:pt>
                <c:pt idx="1660">
                  <c:v>34000</c:v>
                </c:pt>
                <c:pt idx="1661">
                  <c:v>34000</c:v>
                </c:pt>
                <c:pt idx="1662">
                  <c:v>34000</c:v>
                </c:pt>
                <c:pt idx="1663">
                  <c:v>34000</c:v>
                </c:pt>
                <c:pt idx="1664">
                  <c:v>34000</c:v>
                </c:pt>
                <c:pt idx="1665">
                  <c:v>34000</c:v>
                </c:pt>
                <c:pt idx="1666">
                  <c:v>34000</c:v>
                </c:pt>
                <c:pt idx="1667">
                  <c:v>34000</c:v>
                </c:pt>
                <c:pt idx="1668">
                  <c:v>34000</c:v>
                </c:pt>
                <c:pt idx="1669">
                  <c:v>34000</c:v>
                </c:pt>
                <c:pt idx="1670">
                  <c:v>34000</c:v>
                </c:pt>
                <c:pt idx="1671">
                  <c:v>34000</c:v>
                </c:pt>
                <c:pt idx="1672">
                  <c:v>34000</c:v>
                </c:pt>
                <c:pt idx="1673">
                  <c:v>34000</c:v>
                </c:pt>
                <c:pt idx="1674">
                  <c:v>34000</c:v>
                </c:pt>
                <c:pt idx="1675">
                  <c:v>34000</c:v>
                </c:pt>
                <c:pt idx="1676">
                  <c:v>34000</c:v>
                </c:pt>
                <c:pt idx="1677">
                  <c:v>34000</c:v>
                </c:pt>
                <c:pt idx="1678">
                  <c:v>34000</c:v>
                </c:pt>
                <c:pt idx="1679">
                  <c:v>34000</c:v>
                </c:pt>
                <c:pt idx="1680">
                  <c:v>34000</c:v>
                </c:pt>
                <c:pt idx="1681">
                  <c:v>34000</c:v>
                </c:pt>
                <c:pt idx="1682">
                  <c:v>34000</c:v>
                </c:pt>
                <c:pt idx="1683">
                  <c:v>34000</c:v>
                </c:pt>
                <c:pt idx="1684">
                  <c:v>34000</c:v>
                </c:pt>
                <c:pt idx="1685">
                  <c:v>34000</c:v>
                </c:pt>
                <c:pt idx="1686">
                  <c:v>34000</c:v>
                </c:pt>
                <c:pt idx="1687">
                  <c:v>34000</c:v>
                </c:pt>
                <c:pt idx="1688">
                  <c:v>34000</c:v>
                </c:pt>
                <c:pt idx="1689">
                  <c:v>34000</c:v>
                </c:pt>
                <c:pt idx="1690">
                  <c:v>34000</c:v>
                </c:pt>
                <c:pt idx="1691">
                  <c:v>34000</c:v>
                </c:pt>
                <c:pt idx="1692">
                  <c:v>34000</c:v>
                </c:pt>
                <c:pt idx="1693">
                  <c:v>34000</c:v>
                </c:pt>
                <c:pt idx="1694">
                  <c:v>34000</c:v>
                </c:pt>
                <c:pt idx="1695">
                  <c:v>34000</c:v>
                </c:pt>
                <c:pt idx="1696">
                  <c:v>34000</c:v>
                </c:pt>
                <c:pt idx="1697">
                  <c:v>34000</c:v>
                </c:pt>
                <c:pt idx="1698">
                  <c:v>34000</c:v>
                </c:pt>
                <c:pt idx="1699">
                  <c:v>34000</c:v>
                </c:pt>
                <c:pt idx="1700">
                  <c:v>35000</c:v>
                </c:pt>
                <c:pt idx="1701">
                  <c:v>35000</c:v>
                </c:pt>
                <c:pt idx="1702">
                  <c:v>35000</c:v>
                </c:pt>
                <c:pt idx="1703">
                  <c:v>35000</c:v>
                </c:pt>
                <c:pt idx="1704">
                  <c:v>35000</c:v>
                </c:pt>
                <c:pt idx="1705">
                  <c:v>35000</c:v>
                </c:pt>
                <c:pt idx="1706">
                  <c:v>35000</c:v>
                </c:pt>
                <c:pt idx="1707">
                  <c:v>35000</c:v>
                </c:pt>
                <c:pt idx="1708">
                  <c:v>35000</c:v>
                </c:pt>
                <c:pt idx="1709">
                  <c:v>35000</c:v>
                </c:pt>
                <c:pt idx="1710">
                  <c:v>35000</c:v>
                </c:pt>
                <c:pt idx="1711">
                  <c:v>35000</c:v>
                </c:pt>
                <c:pt idx="1712">
                  <c:v>35000</c:v>
                </c:pt>
                <c:pt idx="1713">
                  <c:v>35000</c:v>
                </c:pt>
                <c:pt idx="1714">
                  <c:v>35000</c:v>
                </c:pt>
                <c:pt idx="1715">
                  <c:v>35000</c:v>
                </c:pt>
                <c:pt idx="1716">
                  <c:v>35000</c:v>
                </c:pt>
                <c:pt idx="1717">
                  <c:v>35000</c:v>
                </c:pt>
                <c:pt idx="1718">
                  <c:v>35000</c:v>
                </c:pt>
                <c:pt idx="1719">
                  <c:v>35000</c:v>
                </c:pt>
                <c:pt idx="1720">
                  <c:v>35000</c:v>
                </c:pt>
                <c:pt idx="1721">
                  <c:v>35000</c:v>
                </c:pt>
                <c:pt idx="1722">
                  <c:v>35000</c:v>
                </c:pt>
                <c:pt idx="1723">
                  <c:v>35000</c:v>
                </c:pt>
                <c:pt idx="1724">
                  <c:v>35000</c:v>
                </c:pt>
                <c:pt idx="1725">
                  <c:v>35000</c:v>
                </c:pt>
                <c:pt idx="1726">
                  <c:v>35000</c:v>
                </c:pt>
                <c:pt idx="1727">
                  <c:v>35000</c:v>
                </c:pt>
                <c:pt idx="1728">
                  <c:v>35000</c:v>
                </c:pt>
                <c:pt idx="1729">
                  <c:v>35000</c:v>
                </c:pt>
                <c:pt idx="1730">
                  <c:v>35000</c:v>
                </c:pt>
                <c:pt idx="1731">
                  <c:v>35000</c:v>
                </c:pt>
                <c:pt idx="1732">
                  <c:v>35000</c:v>
                </c:pt>
                <c:pt idx="1733">
                  <c:v>35000</c:v>
                </c:pt>
                <c:pt idx="1734">
                  <c:v>35000</c:v>
                </c:pt>
                <c:pt idx="1735">
                  <c:v>35000</c:v>
                </c:pt>
                <c:pt idx="1736">
                  <c:v>35000</c:v>
                </c:pt>
                <c:pt idx="1737">
                  <c:v>35000</c:v>
                </c:pt>
                <c:pt idx="1738">
                  <c:v>35000</c:v>
                </c:pt>
                <c:pt idx="1739">
                  <c:v>35000</c:v>
                </c:pt>
                <c:pt idx="1740">
                  <c:v>35000</c:v>
                </c:pt>
                <c:pt idx="1741">
                  <c:v>35000</c:v>
                </c:pt>
                <c:pt idx="1742">
                  <c:v>35000</c:v>
                </c:pt>
                <c:pt idx="1743">
                  <c:v>35000</c:v>
                </c:pt>
                <c:pt idx="1744">
                  <c:v>35000</c:v>
                </c:pt>
                <c:pt idx="1745">
                  <c:v>35000</c:v>
                </c:pt>
                <c:pt idx="1746">
                  <c:v>35000</c:v>
                </c:pt>
                <c:pt idx="1747">
                  <c:v>35000</c:v>
                </c:pt>
                <c:pt idx="1748">
                  <c:v>35000</c:v>
                </c:pt>
                <c:pt idx="1749">
                  <c:v>35000</c:v>
                </c:pt>
                <c:pt idx="1750">
                  <c:v>36000</c:v>
                </c:pt>
                <c:pt idx="1751">
                  <c:v>36000</c:v>
                </c:pt>
                <c:pt idx="1752">
                  <c:v>36000</c:v>
                </c:pt>
                <c:pt idx="1753">
                  <c:v>36000</c:v>
                </c:pt>
                <c:pt idx="1754">
                  <c:v>36000</c:v>
                </c:pt>
                <c:pt idx="1755">
                  <c:v>36000</c:v>
                </c:pt>
                <c:pt idx="1756">
                  <c:v>36000</c:v>
                </c:pt>
                <c:pt idx="1757">
                  <c:v>36000</c:v>
                </c:pt>
                <c:pt idx="1758">
                  <c:v>36000</c:v>
                </c:pt>
                <c:pt idx="1759">
                  <c:v>36000</c:v>
                </c:pt>
                <c:pt idx="1760">
                  <c:v>36000</c:v>
                </c:pt>
                <c:pt idx="1761">
                  <c:v>36000</c:v>
                </c:pt>
                <c:pt idx="1762">
                  <c:v>36000</c:v>
                </c:pt>
                <c:pt idx="1763">
                  <c:v>36000</c:v>
                </c:pt>
                <c:pt idx="1764">
                  <c:v>36000</c:v>
                </c:pt>
                <c:pt idx="1765">
                  <c:v>36000</c:v>
                </c:pt>
                <c:pt idx="1766">
                  <c:v>36000</c:v>
                </c:pt>
                <c:pt idx="1767">
                  <c:v>36000</c:v>
                </c:pt>
                <c:pt idx="1768">
                  <c:v>36000</c:v>
                </c:pt>
                <c:pt idx="1769">
                  <c:v>36000</c:v>
                </c:pt>
                <c:pt idx="1770">
                  <c:v>36000</c:v>
                </c:pt>
                <c:pt idx="1771">
                  <c:v>36000</c:v>
                </c:pt>
                <c:pt idx="1772">
                  <c:v>36000</c:v>
                </c:pt>
                <c:pt idx="1773">
                  <c:v>36000</c:v>
                </c:pt>
                <c:pt idx="1774">
                  <c:v>36000</c:v>
                </c:pt>
                <c:pt idx="1775">
                  <c:v>36000</c:v>
                </c:pt>
                <c:pt idx="1776">
                  <c:v>36000</c:v>
                </c:pt>
                <c:pt idx="1777">
                  <c:v>36000</c:v>
                </c:pt>
                <c:pt idx="1778">
                  <c:v>36000</c:v>
                </c:pt>
                <c:pt idx="1779">
                  <c:v>36000</c:v>
                </c:pt>
                <c:pt idx="1780">
                  <c:v>36000</c:v>
                </c:pt>
                <c:pt idx="1781">
                  <c:v>36000</c:v>
                </c:pt>
                <c:pt idx="1782">
                  <c:v>36000</c:v>
                </c:pt>
                <c:pt idx="1783">
                  <c:v>36000</c:v>
                </c:pt>
                <c:pt idx="1784">
                  <c:v>36000</c:v>
                </c:pt>
                <c:pt idx="1785">
                  <c:v>36000</c:v>
                </c:pt>
                <c:pt idx="1786">
                  <c:v>36000</c:v>
                </c:pt>
                <c:pt idx="1787">
                  <c:v>36000</c:v>
                </c:pt>
                <c:pt idx="1788">
                  <c:v>36000</c:v>
                </c:pt>
                <c:pt idx="1789">
                  <c:v>36000</c:v>
                </c:pt>
                <c:pt idx="1790">
                  <c:v>36000</c:v>
                </c:pt>
                <c:pt idx="1791">
                  <c:v>36000</c:v>
                </c:pt>
                <c:pt idx="1792">
                  <c:v>36000</c:v>
                </c:pt>
                <c:pt idx="1793">
                  <c:v>36000</c:v>
                </c:pt>
                <c:pt idx="1794">
                  <c:v>36000</c:v>
                </c:pt>
                <c:pt idx="1795">
                  <c:v>36000</c:v>
                </c:pt>
                <c:pt idx="1796">
                  <c:v>36000</c:v>
                </c:pt>
                <c:pt idx="1797">
                  <c:v>36000</c:v>
                </c:pt>
                <c:pt idx="1798">
                  <c:v>36000</c:v>
                </c:pt>
                <c:pt idx="1799">
                  <c:v>36000</c:v>
                </c:pt>
                <c:pt idx="1800">
                  <c:v>37000</c:v>
                </c:pt>
                <c:pt idx="1801">
                  <c:v>37000</c:v>
                </c:pt>
                <c:pt idx="1802">
                  <c:v>37000</c:v>
                </c:pt>
                <c:pt idx="1803">
                  <c:v>37000</c:v>
                </c:pt>
                <c:pt idx="1804">
                  <c:v>37000</c:v>
                </c:pt>
                <c:pt idx="1805">
                  <c:v>37000</c:v>
                </c:pt>
                <c:pt idx="1806">
                  <c:v>37000</c:v>
                </c:pt>
                <c:pt idx="1807">
                  <c:v>37000</c:v>
                </c:pt>
                <c:pt idx="1808">
                  <c:v>37000</c:v>
                </c:pt>
                <c:pt idx="1809">
                  <c:v>37000</c:v>
                </c:pt>
                <c:pt idx="1810">
                  <c:v>37000</c:v>
                </c:pt>
                <c:pt idx="1811">
                  <c:v>37000</c:v>
                </c:pt>
                <c:pt idx="1812">
                  <c:v>37000</c:v>
                </c:pt>
                <c:pt idx="1813">
                  <c:v>37000</c:v>
                </c:pt>
                <c:pt idx="1814">
                  <c:v>37000</c:v>
                </c:pt>
                <c:pt idx="1815">
                  <c:v>37000</c:v>
                </c:pt>
                <c:pt idx="1816">
                  <c:v>37000</c:v>
                </c:pt>
                <c:pt idx="1817">
                  <c:v>37000</c:v>
                </c:pt>
                <c:pt idx="1818">
                  <c:v>37000</c:v>
                </c:pt>
                <c:pt idx="1819">
                  <c:v>37000</c:v>
                </c:pt>
                <c:pt idx="1820">
                  <c:v>37000</c:v>
                </c:pt>
                <c:pt idx="1821">
                  <c:v>37000</c:v>
                </c:pt>
                <c:pt idx="1822">
                  <c:v>37000</c:v>
                </c:pt>
                <c:pt idx="1823">
                  <c:v>37000</c:v>
                </c:pt>
                <c:pt idx="1824">
                  <c:v>37000</c:v>
                </c:pt>
                <c:pt idx="1825">
                  <c:v>37000</c:v>
                </c:pt>
                <c:pt idx="1826">
                  <c:v>37000</c:v>
                </c:pt>
                <c:pt idx="1827">
                  <c:v>37000</c:v>
                </c:pt>
                <c:pt idx="1828">
                  <c:v>37000</c:v>
                </c:pt>
                <c:pt idx="1829">
                  <c:v>37000</c:v>
                </c:pt>
                <c:pt idx="1830">
                  <c:v>37000</c:v>
                </c:pt>
                <c:pt idx="1831">
                  <c:v>37000</c:v>
                </c:pt>
                <c:pt idx="1832">
                  <c:v>37000</c:v>
                </c:pt>
                <c:pt idx="1833">
                  <c:v>37000</c:v>
                </c:pt>
                <c:pt idx="1834">
                  <c:v>37000</c:v>
                </c:pt>
                <c:pt idx="1835">
                  <c:v>37000</c:v>
                </c:pt>
                <c:pt idx="1836">
                  <c:v>37000</c:v>
                </c:pt>
                <c:pt idx="1837">
                  <c:v>37000</c:v>
                </c:pt>
                <c:pt idx="1838">
                  <c:v>37000</c:v>
                </c:pt>
                <c:pt idx="1839">
                  <c:v>37000</c:v>
                </c:pt>
                <c:pt idx="1840">
                  <c:v>37000</c:v>
                </c:pt>
                <c:pt idx="1841">
                  <c:v>37000</c:v>
                </c:pt>
                <c:pt idx="1842">
                  <c:v>37000</c:v>
                </c:pt>
                <c:pt idx="1843">
                  <c:v>37000</c:v>
                </c:pt>
                <c:pt idx="1844">
                  <c:v>37000</c:v>
                </c:pt>
                <c:pt idx="1845">
                  <c:v>37000</c:v>
                </c:pt>
                <c:pt idx="1846">
                  <c:v>37000</c:v>
                </c:pt>
                <c:pt idx="1847">
                  <c:v>37000</c:v>
                </c:pt>
                <c:pt idx="1848">
                  <c:v>37000</c:v>
                </c:pt>
                <c:pt idx="1849">
                  <c:v>37000</c:v>
                </c:pt>
                <c:pt idx="1850">
                  <c:v>38000</c:v>
                </c:pt>
                <c:pt idx="1851">
                  <c:v>38000</c:v>
                </c:pt>
                <c:pt idx="1852">
                  <c:v>38000</c:v>
                </c:pt>
                <c:pt idx="1853">
                  <c:v>38000</c:v>
                </c:pt>
                <c:pt idx="1854">
                  <c:v>38000</c:v>
                </c:pt>
                <c:pt idx="1855">
                  <c:v>38000</c:v>
                </c:pt>
                <c:pt idx="1856">
                  <c:v>38000</c:v>
                </c:pt>
                <c:pt idx="1857">
                  <c:v>38000</c:v>
                </c:pt>
                <c:pt idx="1858">
                  <c:v>38000</c:v>
                </c:pt>
                <c:pt idx="1859">
                  <c:v>38000</c:v>
                </c:pt>
                <c:pt idx="1860">
                  <c:v>38000</c:v>
                </c:pt>
                <c:pt idx="1861">
                  <c:v>38000</c:v>
                </c:pt>
                <c:pt idx="1862">
                  <c:v>38000</c:v>
                </c:pt>
                <c:pt idx="1863">
                  <c:v>38000</c:v>
                </c:pt>
                <c:pt idx="1864">
                  <c:v>38000</c:v>
                </c:pt>
                <c:pt idx="1865">
                  <c:v>38000</c:v>
                </c:pt>
                <c:pt idx="1866">
                  <c:v>38000</c:v>
                </c:pt>
                <c:pt idx="1867">
                  <c:v>38000</c:v>
                </c:pt>
                <c:pt idx="1868">
                  <c:v>38000</c:v>
                </c:pt>
                <c:pt idx="1869">
                  <c:v>38000</c:v>
                </c:pt>
                <c:pt idx="1870">
                  <c:v>38000</c:v>
                </c:pt>
                <c:pt idx="1871">
                  <c:v>38000</c:v>
                </c:pt>
                <c:pt idx="1872">
                  <c:v>38000</c:v>
                </c:pt>
                <c:pt idx="1873">
                  <c:v>38000</c:v>
                </c:pt>
                <c:pt idx="1874">
                  <c:v>38000</c:v>
                </c:pt>
                <c:pt idx="1875">
                  <c:v>38000</c:v>
                </c:pt>
                <c:pt idx="1876">
                  <c:v>38000</c:v>
                </c:pt>
                <c:pt idx="1877">
                  <c:v>38000</c:v>
                </c:pt>
                <c:pt idx="1878">
                  <c:v>38000</c:v>
                </c:pt>
                <c:pt idx="1879">
                  <c:v>38000</c:v>
                </c:pt>
                <c:pt idx="1880">
                  <c:v>38000</c:v>
                </c:pt>
                <c:pt idx="1881">
                  <c:v>38000</c:v>
                </c:pt>
                <c:pt idx="1882">
                  <c:v>38000</c:v>
                </c:pt>
                <c:pt idx="1883">
                  <c:v>38000</c:v>
                </c:pt>
                <c:pt idx="1884">
                  <c:v>38000</c:v>
                </c:pt>
                <c:pt idx="1885">
                  <c:v>38000</c:v>
                </c:pt>
                <c:pt idx="1886">
                  <c:v>38000</c:v>
                </c:pt>
                <c:pt idx="1887">
                  <c:v>38000</c:v>
                </c:pt>
                <c:pt idx="1888">
                  <c:v>38000</c:v>
                </c:pt>
                <c:pt idx="1889">
                  <c:v>38000</c:v>
                </c:pt>
                <c:pt idx="1890">
                  <c:v>38000</c:v>
                </c:pt>
                <c:pt idx="1891">
                  <c:v>38000</c:v>
                </c:pt>
                <c:pt idx="1892">
                  <c:v>38000</c:v>
                </c:pt>
                <c:pt idx="1893">
                  <c:v>38000</c:v>
                </c:pt>
                <c:pt idx="1894">
                  <c:v>38000</c:v>
                </c:pt>
                <c:pt idx="1895">
                  <c:v>38000</c:v>
                </c:pt>
                <c:pt idx="1896">
                  <c:v>38000</c:v>
                </c:pt>
                <c:pt idx="1897">
                  <c:v>38000</c:v>
                </c:pt>
                <c:pt idx="1898">
                  <c:v>38000</c:v>
                </c:pt>
                <c:pt idx="1899">
                  <c:v>38000</c:v>
                </c:pt>
                <c:pt idx="1900">
                  <c:v>39000</c:v>
                </c:pt>
                <c:pt idx="1901">
                  <c:v>39000</c:v>
                </c:pt>
                <c:pt idx="1902">
                  <c:v>39000</c:v>
                </c:pt>
                <c:pt idx="1903">
                  <c:v>39000</c:v>
                </c:pt>
                <c:pt idx="1904">
                  <c:v>39000</c:v>
                </c:pt>
                <c:pt idx="1905">
                  <c:v>39000</c:v>
                </c:pt>
                <c:pt idx="1906">
                  <c:v>39000</c:v>
                </c:pt>
                <c:pt idx="1907">
                  <c:v>39000</c:v>
                </c:pt>
                <c:pt idx="1908">
                  <c:v>39000</c:v>
                </c:pt>
                <c:pt idx="1909">
                  <c:v>39000</c:v>
                </c:pt>
                <c:pt idx="1910">
                  <c:v>39000</c:v>
                </c:pt>
                <c:pt idx="1911">
                  <c:v>39000</c:v>
                </c:pt>
                <c:pt idx="1912">
                  <c:v>39000</c:v>
                </c:pt>
                <c:pt idx="1913">
                  <c:v>39000</c:v>
                </c:pt>
                <c:pt idx="1914">
                  <c:v>39000</c:v>
                </c:pt>
                <c:pt idx="1915">
                  <c:v>39000</c:v>
                </c:pt>
                <c:pt idx="1916">
                  <c:v>39000</c:v>
                </c:pt>
                <c:pt idx="1917">
                  <c:v>39000</c:v>
                </c:pt>
                <c:pt idx="1918">
                  <c:v>39000</c:v>
                </c:pt>
                <c:pt idx="1919">
                  <c:v>39000</c:v>
                </c:pt>
                <c:pt idx="1920">
                  <c:v>39000</c:v>
                </c:pt>
                <c:pt idx="1921">
                  <c:v>39000</c:v>
                </c:pt>
                <c:pt idx="1922">
                  <c:v>39000</c:v>
                </c:pt>
                <c:pt idx="1923">
                  <c:v>39000</c:v>
                </c:pt>
                <c:pt idx="1924">
                  <c:v>39000</c:v>
                </c:pt>
                <c:pt idx="1925">
                  <c:v>39000</c:v>
                </c:pt>
                <c:pt idx="1926">
                  <c:v>39000</c:v>
                </c:pt>
                <c:pt idx="1927">
                  <c:v>39000</c:v>
                </c:pt>
                <c:pt idx="1928">
                  <c:v>39000</c:v>
                </c:pt>
                <c:pt idx="1929">
                  <c:v>39000</c:v>
                </c:pt>
                <c:pt idx="1930">
                  <c:v>39000</c:v>
                </c:pt>
                <c:pt idx="1931">
                  <c:v>39000</c:v>
                </c:pt>
                <c:pt idx="1932">
                  <c:v>39000</c:v>
                </c:pt>
                <c:pt idx="1933">
                  <c:v>39000</c:v>
                </c:pt>
                <c:pt idx="1934">
                  <c:v>39000</c:v>
                </c:pt>
                <c:pt idx="1935">
                  <c:v>39000</c:v>
                </c:pt>
                <c:pt idx="1936">
                  <c:v>39000</c:v>
                </c:pt>
                <c:pt idx="1937">
                  <c:v>39000</c:v>
                </c:pt>
                <c:pt idx="1938">
                  <c:v>39000</c:v>
                </c:pt>
                <c:pt idx="1939">
                  <c:v>39000</c:v>
                </c:pt>
                <c:pt idx="1940">
                  <c:v>39000</c:v>
                </c:pt>
                <c:pt idx="1941">
                  <c:v>39000</c:v>
                </c:pt>
                <c:pt idx="1942">
                  <c:v>39000</c:v>
                </c:pt>
                <c:pt idx="1943">
                  <c:v>39000</c:v>
                </c:pt>
                <c:pt idx="1944">
                  <c:v>39000</c:v>
                </c:pt>
                <c:pt idx="1945">
                  <c:v>39000</c:v>
                </c:pt>
                <c:pt idx="1946">
                  <c:v>39000</c:v>
                </c:pt>
                <c:pt idx="1947">
                  <c:v>39000</c:v>
                </c:pt>
                <c:pt idx="1948">
                  <c:v>39000</c:v>
                </c:pt>
                <c:pt idx="1949">
                  <c:v>39000</c:v>
                </c:pt>
                <c:pt idx="1950">
                  <c:v>40000</c:v>
                </c:pt>
                <c:pt idx="1951">
                  <c:v>40000</c:v>
                </c:pt>
                <c:pt idx="1952">
                  <c:v>40000</c:v>
                </c:pt>
                <c:pt idx="1953">
                  <c:v>40000</c:v>
                </c:pt>
                <c:pt idx="1954">
                  <c:v>40000</c:v>
                </c:pt>
                <c:pt idx="1955">
                  <c:v>40000</c:v>
                </c:pt>
                <c:pt idx="1956">
                  <c:v>40000</c:v>
                </c:pt>
                <c:pt idx="1957">
                  <c:v>40000</c:v>
                </c:pt>
                <c:pt idx="1958">
                  <c:v>40000</c:v>
                </c:pt>
                <c:pt idx="1959">
                  <c:v>40000</c:v>
                </c:pt>
                <c:pt idx="1960">
                  <c:v>40000</c:v>
                </c:pt>
                <c:pt idx="1961">
                  <c:v>40000</c:v>
                </c:pt>
                <c:pt idx="1962">
                  <c:v>40000</c:v>
                </c:pt>
                <c:pt idx="1963">
                  <c:v>40000</c:v>
                </c:pt>
                <c:pt idx="1964">
                  <c:v>40000</c:v>
                </c:pt>
                <c:pt idx="1965">
                  <c:v>40000</c:v>
                </c:pt>
                <c:pt idx="1966">
                  <c:v>40000</c:v>
                </c:pt>
                <c:pt idx="1967">
                  <c:v>40000</c:v>
                </c:pt>
                <c:pt idx="1968">
                  <c:v>40000</c:v>
                </c:pt>
                <c:pt idx="1969">
                  <c:v>40000</c:v>
                </c:pt>
                <c:pt idx="1970">
                  <c:v>40000</c:v>
                </c:pt>
                <c:pt idx="1971">
                  <c:v>40000</c:v>
                </c:pt>
                <c:pt idx="1972">
                  <c:v>40000</c:v>
                </c:pt>
                <c:pt idx="1973">
                  <c:v>40000</c:v>
                </c:pt>
                <c:pt idx="1974">
                  <c:v>40000</c:v>
                </c:pt>
                <c:pt idx="1975">
                  <c:v>40000</c:v>
                </c:pt>
                <c:pt idx="1976">
                  <c:v>40000</c:v>
                </c:pt>
                <c:pt idx="1977">
                  <c:v>40000</c:v>
                </c:pt>
                <c:pt idx="1978">
                  <c:v>40000</c:v>
                </c:pt>
                <c:pt idx="1979">
                  <c:v>40000</c:v>
                </c:pt>
                <c:pt idx="1980">
                  <c:v>40000</c:v>
                </c:pt>
                <c:pt idx="1981">
                  <c:v>40000</c:v>
                </c:pt>
                <c:pt idx="1982">
                  <c:v>40000</c:v>
                </c:pt>
                <c:pt idx="1983">
                  <c:v>40000</c:v>
                </c:pt>
                <c:pt idx="1984">
                  <c:v>40000</c:v>
                </c:pt>
                <c:pt idx="1985">
                  <c:v>40000</c:v>
                </c:pt>
                <c:pt idx="1986">
                  <c:v>40000</c:v>
                </c:pt>
                <c:pt idx="1987">
                  <c:v>40000</c:v>
                </c:pt>
                <c:pt idx="1988">
                  <c:v>40000</c:v>
                </c:pt>
                <c:pt idx="1989">
                  <c:v>40000</c:v>
                </c:pt>
                <c:pt idx="1990">
                  <c:v>40000</c:v>
                </c:pt>
                <c:pt idx="1991">
                  <c:v>40000</c:v>
                </c:pt>
                <c:pt idx="1992">
                  <c:v>40000</c:v>
                </c:pt>
                <c:pt idx="1993">
                  <c:v>40000</c:v>
                </c:pt>
                <c:pt idx="1994">
                  <c:v>40000</c:v>
                </c:pt>
                <c:pt idx="1995">
                  <c:v>40000</c:v>
                </c:pt>
                <c:pt idx="1996">
                  <c:v>40000</c:v>
                </c:pt>
                <c:pt idx="1997">
                  <c:v>40000</c:v>
                </c:pt>
                <c:pt idx="1998">
                  <c:v>40000</c:v>
                </c:pt>
                <c:pt idx="1999">
                  <c:v>40000</c:v>
                </c:pt>
                <c:pt idx="2000">
                  <c:v>41000</c:v>
                </c:pt>
                <c:pt idx="2001">
                  <c:v>41000</c:v>
                </c:pt>
                <c:pt idx="2002">
                  <c:v>41000</c:v>
                </c:pt>
                <c:pt idx="2003">
                  <c:v>41000</c:v>
                </c:pt>
                <c:pt idx="2004">
                  <c:v>41000</c:v>
                </c:pt>
                <c:pt idx="2005">
                  <c:v>41000</c:v>
                </c:pt>
                <c:pt idx="2006">
                  <c:v>41000</c:v>
                </c:pt>
                <c:pt idx="2007">
                  <c:v>41000</c:v>
                </c:pt>
                <c:pt idx="2008">
                  <c:v>41000</c:v>
                </c:pt>
                <c:pt idx="2009">
                  <c:v>41000</c:v>
                </c:pt>
                <c:pt idx="2010">
                  <c:v>41000</c:v>
                </c:pt>
                <c:pt idx="2011">
                  <c:v>41000</c:v>
                </c:pt>
                <c:pt idx="2012">
                  <c:v>41000</c:v>
                </c:pt>
                <c:pt idx="2013">
                  <c:v>41000</c:v>
                </c:pt>
                <c:pt idx="2014">
                  <c:v>41000</c:v>
                </c:pt>
                <c:pt idx="2015">
                  <c:v>41000</c:v>
                </c:pt>
                <c:pt idx="2016">
                  <c:v>41000</c:v>
                </c:pt>
                <c:pt idx="2017">
                  <c:v>41000</c:v>
                </c:pt>
                <c:pt idx="2018">
                  <c:v>41000</c:v>
                </c:pt>
                <c:pt idx="2019">
                  <c:v>41000</c:v>
                </c:pt>
                <c:pt idx="2020">
                  <c:v>41000</c:v>
                </c:pt>
                <c:pt idx="2021">
                  <c:v>41000</c:v>
                </c:pt>
                <c:pt idx="2022">
                  <c:v>41000</c:v>
                </c:pt>
                <c:pt idx="2023">
                  <c:v>41000</c:v>
                </c:pt>
                <c:pt idx="2024">
                  <c:v>41000</c:v>
                </c:pt>
                <c:pt idx="2025">
                  <c:v>41000</c:v>
                </c:pt>
                <c:pt idx="2026">
                  <c:v>41000</c:v>
                </c:pt>
                <c:pt idx="2027">
                  <c:v>41000</c:v>
                </c:pt>
                <c:pt idx="2028">
                  <c:v>41000</c:v>
                </c:pt>
                <c:pt idx="2029">
                  <c:v>41000</c:v>
                </c:pt>
                <c:pt idx="2030">
                  <c:v>41000</c:v>
                </c:pt>
                <c:pt idx="2031">
                  <c:v>41000</c:v>
                </c:pt>
                <c:pt idx="2032">
                  <c:v>41000</c:v>
                </c:pt>
                <c:pt idx="2033">
                  <c:v>41000</c:v>
                </c:pt>
                <c:pt idx="2034">
                  <c:v>41000</c:v>
                </c:pt>
                <c:pt idx="2035">
                  <c:v>41000</c:v>
                </c:pt>
                <c:pt idx="2036">
                  <c:v>41000</c:v>
                </c:pt>
                <c:pt idx="2037">
                  <c:v>41000</c:v>
                </c:pt>
                <c:pt idx="2038">
                  <c:v>41000</c:v>
                </c:pt>
                <c:pt idx="2039">
                  <c:v>41000</c:v>
                </c:pt>
                <c:pt idx="2040">
                  <c:v>41000</c:v>
                </c:pt>
                <c:pt idx="2041">
                  <c:v>41000</c:v>
                </c:pt>
                <c:pt idx="2042">
                  <c:v>41000</c:v>
                </c:pt>
                <c:pt idx="2043">
                  <c:v>41000</c:v>
                </c:pt>
                <c:pt idx="2044">
                  <c:v>41000</c:v>
                </c:pt>
                <c:pt idx="2045">
                  <c:v>41000</c:v>
                </c:pt>
                <c:pt idx="2046">
                  <c:v>41000</c:v>
                </c:pt>
                <c:pt idx="2047">
                  <c:v>41000</c:v>
                </c:pt>
                <c:pt idx="2048">
                  <c:v>41000</c:v>
                </c:pt>
                <c:pt idx="2049">
                  <c:v>41000</c:v>
                </c:pt>
                <c:pt idx="2050">
                  <c:v>42000</c:v>
                </c:pt>
                <c:pt idx="2051">
                  <c:v>42000</c:v>
                </c:pt>
                <c:pt idx="2052">
                  <c:v>42000</c:v>
                </c:pt>
                <c:pt idx="2053">
                  <c:v>42000</c:v>
                </c:pt>
                <c:pt idx="2054">
                  <c:v>42000</c:v>
                </c:pt>
                <c:pt idx="2055">
                  <c:v>42000</c:v>
                </c:pt>
                <c:pt idx="2056">
                  <c:v>42000</c:v>
                </c:pt>
                <c:pt idx="2057">
                  <c:v>42000</c:v>
                </c:pt>
                <c:pt idx="2058">
                  <c:v>42000</c:v>
                </c:pt>
                <c:pt idx="2059">
                  <c:v>42000</c:v>
                </c:pt>
                <c:pt idx="2060">
                  <c:v>42000</c:v>
                </c:pt>
                <c:pt idx="2061">
                  <c:v>42000</c:v>
                </c:pt>
                <c:pt idx="2062">
                  <c:v>42000</c:v>
                </c:pt>
                <c:pt idx="2063">
                  <c:v>42000</c:v>
                </c:pt>
                <c:pt idx="2064">
                  <c:v>42000</c:v>
                </c:pt>
                <c:pt idx="2065">
                  <c:v>42000</c:v>
                </c:pt>
                <c:pt idx="2066">
                  <c:v>42000</c:v>
                </c:pt>
                <c:pt idx="2067">
                  <c:v>42000</c:v>
                </c:pt>
                <c:pt idx="2068">
                  <c:v>42000</c:v>
                </c:pt>
                <c:pt idx="2069">
                  <c:v>42000</c:v>
                </c:pt>
                <c:pt idx="2070">
                  <c:v>42000</c:v>
                </c:pt>
                <c:pt idx="2071">
                  <c:v>42000</c:v>
                </c:pt>
                <c:pt idx="2072">
                  <c:v>42000</c:v>
                </c:pt>
                <c:pt idx="2073">
                  <c:v>42000</c:v>
                </c:pt>
                <c:pt idx="2074">
                  <c:v>42000</c:v>
                </c:pt>
                <c:pt idx="2075">
                  <c:v>42000</c:v>
                </c:pt>
                <c:pt idx="2076">
                  <c:v>42000</c:v>
                </c:pt>
                <c:pt idx="2077">
                  <c:v>42000</c:v>
                </c:pt>
                <c:pt idx="2078">
                  <c:v>42000</c:v>
                </c:pt>
                <c:pt idx="2079">
                  <c:v>42000</c:v>
                </c:pt>
                <c:pt idx="2080">
                  <c:v>42000</c:v>
                </c:pt>
                <c:pt idx="2081">
                  <c:v>42000</c:v>
                </c:pt>
                <c:pt idx="2082">
                  <c:v>42000</c:v>
                </c:pt>
                <c:pt idx="2083">
                  <c:v>42000</c:v>
                </c:pt>
                <c:pt idx="2084">
                  <c:v>42000</c:v>
                </c:pt>
                <c:pt idx="2085">
                  <c:v>42000</c:v>
                </c:pt>
                <c:pt idx="2086">
                  <c:v>42000</c:v>
                </c:pt>
                <c:pt idx="2087">
                  <c:v>42000</c:v>
                </c:pt>
                <c:pt idx="2088">
                  <c:v>42000</c:v>
                </c:pt>
                <c:pt idx="2089">
                  <c:v>42000</c:v>
                </c:pt>
                <c:pt idx="2090">
                  <c:v>42000</c:v>
                </c:pt>
                <c:pt idx="2091">
                  <c:v>42000</c:v>
                </c:pt>
                <c:pt idx="2092">
                  <c:v>42000</c:v>
                </c:pt>
                <c:pt idx="2093">
                  <c:v>42000</c:v>
                </c:pt>
                <c:pt idx="2094">
                  <c:v>42000</c:v>
                </c:pt>
                <c:pt idx="2095">
                  <c:v>42000</c:v>
                </c:pt>
                <c:pt idx="2096">
                  <c:v>42000</c:v>
                </c:pt>
                <c:pt idx="2097">
                  <c:v>42000</c:v>
                </c:pt>
                <c:pt idx="2098">
                  <c:v>42000</c:v>
                </c:pt>
                <c:pt idx="2099">
                  <c:v>42000</c:v>
                </c:pt>
                <c:pt idx="2100">
                  <c:v>43000</c:v>
                </c:pt>
                <c:pt idx="2101">
                  <c:v>43000</c:v>
                </c:pt>
                <c:pt idx="2102">
                  <c:v>43000</c:v>
                </c:pt>
                <c:pt idx="2103">
                  <c:v>43000</c:v>
                </c:pt>
                <c:pt idx="2104">
                  <c:v>43000</c:v>
                </c:pt>
                <c:pt idx="2105">
                  <c:v>43000</c:v>
                </c:pt>
                <c:pt idx="2106">
                  <c:v>43000</c:v>
                </c:pt>
                <c:pt idx="2107">
                  <c:v>43000</c:v>
                </c:pt>
                <c:pt idx="2108">
                  <c:v>43000</c:v>
                </c:pt>
                <c:pt idx="2109">
                  <c:v>43000</c:v>
                </c:pt>
                <c:pt idx="2110">
                  <c:v>43000</c:v>
                </c:pt>
                <c:pt idx="2111">
                  <c:v>43000</c:v>
                </c:pt>
                <c:pt idx="2112">
                  <c:v>43000</c:v>
                </c:pt>
                <c:pt idx="2113">
                  <c:v>43000</c:v>
                </c:pt>
                <c:pt idx="2114">
                  <c:v>43000</c:v>
                </c:pt>
                <c:pt idx="2115">
                  <c:v>43000</c:v>
                </c:pt>
                <c:pt idx="2116">
                  <c:v>43000</c:v>
                </c:pt>
                <c:pt idx="2117">
                  <c:v>43000</c:v>
                </c:pt>
                <c:pt idx="2118">
                  <c:v>43000</c:v>
                </c:pt>
                <c:pt idx="2119">
                  <c:v>43000</c:v>
                </c:pt>
                <c:pt idx="2120">
                  <c:v>43000</c:v>
                </c:pt>
                <c:pt idx="2121">
                  <c:v>43000</c:v>
                </c:pt>
                <c:pt idx="2122">
                  <c:v>43000</c:v>
                </c:pt>
                <c:pt idx="2123">
                  <c:v>43000</c:v>
                </c:pt>
                <c:pt idx="2124">
                  <c:v>43000</c:v>
                </c:pt>
                <c:pt idx="2125">
                  <c:v>43000</c:v>
                </c:pt>
                <c:pt idx="2126">
                  <c:v>43000</c:v>
                </c:pt>
                <c:pt idx="2127">
                  <c:v>43000</c:v>
                </c:pt>
                <c:pt idx="2128">
                  <c:v>43000</c:v>
                </c:pt>
                <c:pt idx="2129">
                  <c:v>43000</c:v>
                </c:pt>
                <c:pt idx="2130">
                  <c:v>43000</c:v>
                </c:pt>
                <c:pt idx="2131">
                  <c:v>43000</c:v>
                </c:pt>
                <c:pt idx="2132">
                  <c:v>43000</c:v>
                </c:pt>
                <c:pt idx="2133">
                  <c:v>43000</c:v>
                </c:pt>
                <c:pt idx="2134">
                  <c:v>43000</c:v>
                </c:pt>
                <c:pt idx="2135">
                  <c:v>43000</c:v>
                </c:pt>
                <c:pt idx="2136">
                  <c:v>43000</c:v>
                </c:pt>
                <c:pt idx="2137">
                  <c:v>43000</c:v>
                </c:pt>
                <c:pt idx="2138">
                  <c:v>43000</c:v>
                </c:pt>
                <c:pt idx="2139">
                  <c:v>43000</c:v>
                </c:pt>
                <c:pt idx="2140">
                  <c:v>43000</c:v>
                </c:pt>
                <c:pt idx="2141">
                  <c:v>43000</c:v>
                </c:pt>
                <c:pt idx="2142">
                  <c:v>43000</c:v>
                </c:pt>
                <c:pt idx="2143">
                  <c:v>43000</c:v>
                </c:pt>
                <c:pt idx="2144">
                  <c:v>43000</c:v>
                </c:pt>
                <c:pt idx="2145">
                  <c:v>43000</c:v>
                </c:pt>
                <c:pt idx="2146">
                  <c:v>43000</c:v>
                </c:pt>
                <c:pt idx="2147">
                  <c:v>43000</c:v>
                </c:pt>
                <c:pt idx="2148">
                  <c:v>43000</c:v>
                </c:pt>
                <c:pt idx="2149">
                  <c:v>43000</c:v>
                </c:pt>
                <c:pt idx="2150">
                  <c:v>44000</c:v>
                </c:pt>
                <c:pt idx="2151">
                  <c:v>44000</c:v>
                </c:pt>
                <c:pt idx="2152">
                  <c:v>44000</c:v>
                </c:pt>
                <c:pt idx="2153">
                  <c:v>44000</c:v>
                </c:pt>
                <c:pt idx="2154">
                  <c:v>44000</c:v>
                </c:pt>
                <c:pt idx="2155">
                  <c:v>44000</c:v>
                </c:pt>
                <c:pt idx="2156">
                  <c:v>44000</c:v>
                </c:pt>
                <c:pt idx="2157">
                  <c:v>44000</c:v>
                </c:pt>
                <c:pt idx="2158">
                  <c:v>44000</c:v>
                </c:pt>
                <c:pt idx="2159">
                  <c:v>44000</c:v>
                </c:pt>
                <c:pt idx="2160">
                  <c:v>44000</c:v>
                </c:pt>
                <c:pt idx="2161">
                  <c:v>44000</c:v>
                </c:pt>
                <c:pt idx="2162">
                  <c:v>44000</c:v>
                </c:pt>
                <c:pt idx="2163">
                  <c:v>44000</c:v>
                </c:pt>
                <c:pt idx="2164">
                  <c:v>44000</c:v>
                </c:pt>
                <c:pt idx="2165">
                  <c:v>44000</c:v>
                </c:pt>
                <c:pt idx="2166">
                  <c:v>44000</c:v>
                </c:pt>
                <c:pt idx="2167">
                  <c:v>44000</c:v>
                </c:pt>
                <c:pt idx="2168">
                  <c:v>44000</c:v>
                </c:pt>
                <c:pt idx="2169">
                  <c:v>44000</c:v>
                </c:pt>
                <c:pt idx="2170">
                  <c:v>44000</c:v>
                </c:pt>
                <c:pt idx="2171">
                  <c:v>44000</c:v>
                </c:pt>
                <c:pt idx="2172">
                  <c:v>44000</c:v>
                </c:pt>
                <c:pt idx="2173">
                  <c:v>44000</c:v>
                </c:pt>
                <c:pt idx="2174">
                  <c:v>44000</c:v>
                </c:pt>
                <c:pt idx="2175">
                  <c:v>44000</c:v>
                </c:pt>
                <c:pt idx="2176">
                  <c:v>44000</c:v>
                </c:pt>
                <c:pt idx="2177">
                  <c:v>44000</c:v>
                </c:pt>
                <c:pt idx="2178">
                  <c:v>44000</c:v>
                </c:pt>
                <c:pt idx="2179">
                  <c:v>44000</c:v>
                </c:pt>
                <c:pt idx="2180">
                  <c:v>44000</c:v>
                </c:pt>
                <c:pt idx="2181">
                  <c:v>44000</c:v>
                </c:pt>
                <c:pt idx="2182">
                  <c:v>44000</c:v>
                </c:pt>
                <c:pt idx="2183">
                  <c:v>44000</c:v>
                </c:pt>
                <c:pt idx="2184">
                  <c:v>44000</c:v>
                </c:pt>
                <c:pt idx="2185">
                  <c:v>44000</c:v>
                </c:pt>
                <c:pt idx="2186">
                  <c:v>44000</c:v>
                </c:pt>
                <c:pt idx="2187">
                  <c:v>44000</c:v>
                </c:pt>
                <c:pt idx="2188">
                  <c:v>44000</c:v>
                </c:pt>
                <c:pt idx="2189">
                  <c:v>44000</c:v>
                </c:pt>
                <c:pt idx="2190">
                  <c:v>44000</c:v>
                </c:pt>
                <c:pt idx="2191">
                  <c:v>44000</c:v>
                </c:pt>
                <c:pt idx="2192">
                  <c:v>44000</c:v>
                </c:pt>
                <c:pt idx="2193">
                  <c:v>44000</c:v>
                </c:pt>
                <c:pt idx="2194">
                  <c:v>44000</c:v>
                </c:pt>
                <c:pt idx="2195">
                  <c:v>44000</c:v>
                </c:pt>
                <c:pt idx="2196">
                  <c:v>44000</c:v>
                </c:pt>
                <c:pt idx="2197">
                  <c:v>44000</c:v>
                </c:pt>
                <c:pt idx="2198">
                  <c:v>44000</c:v>
                </c:pt>
                <c:pt idx="2199">
                  <c:v>44000</c:v>
                </c:pt>
                <c:pt idx="2200">
                  <c:v>45000</c:v>
                </c:pt>
                <c:pt idx="2201">
                  <c:v>45000</c:v>
                </c:pt>
                <c:pt idx="2202">
                  <c:v>45000</c:v>
                </c:pt>
                <c:pt idx="2203">
                  <c:v>45000</c:v>
                </c:pt>
                <c:pt idx="2204">
                  <c:v>45000</c:v>
                </c:pt>
                <c:pt idx="2205">
                  <c:v>45000</c:v>
                </c:pt>
                <c:pt idx="2206">
                  <c:v>45000</c:v>
                </c:pt>
                <c:pt idx="2207">
                  <c:v>45000</c:v>
                </c:pt>
                <c:pt idx="2208">
                  <c:v>45000</c:v>
                </c:pt>
                <c:pt idx="2209">
                  <c:v>45000</c:v>
                </c:pt>
                <c:pt idx="2210">
                  <c:v>45000</c:v>
                </c:pt>
                <c:pt idx="2211">
                  <c:v>45000</c:v>
                </c:pt>
                <c:pt idx="2212">
                  <c:v>45000</c:v>
                </c:pt>
                <c:pt idx="2213">
                  <c:v>45000</c:v>
                </c:pt>
                <c:pt idx="2214">
                  <c:v>45000</c:v>
                </c:pt>
                <c:pt idx="2215">
                  <c:v>45000</c:v>
                </c:pt>
                <c:pt idx="2216">
                  <c:v>45000</c:v>
                </c:pt>
                <c:pt idx="2217">
                  <c:v>45000</c:v>
                </c:pt>
                <c:pt idx="2218">
                  <c:v>45000</c:v>
                </c:pt>
                <c:pt idx="2219">
                  <c:v>45000</c:v>
                </c:pt>
                <c:pt idx="2220">
                  <c:v>45000</c:v>
                </c:pt>
                <c:pt idx="2221">
                  <c:v>45000</c:v>
                </c:pt>
                <c:pt idx="2222">
                  <c:v>45000</c:v>
                </c:pt>
                <c:pt idx="2223">
                  <c:v>45000</c:v>
                </c:pt>
                <c:pt idx="2224">
                  <c:v>45000</c:v>
                </c:pt>
                <c:pt idx="2225">
                  <c:v>45000</c:v>
                </c:pt>
                <c:pt idx="2226">
                  <c:v>45000</c:v>
                </c:pt>
                <c:pt idx="2227">
                  <c:v>45000</c:v>
                </c:pt>
                <c:pt idx="2228">
                  <c:v>45000</c:v>
                </c:pt>
                <c:pt idx="2229">
                  <c:v>45000</c:v>
                </c:pt>
                <c:pt idx="2230">
                  <c:v>45000</c:v>
                </c:pt>
                <c:pt idx="2231">
                  <c:v>45000</c:v>
                </c:pt>
                <c:pt idx="2232">
                  <c:v>45000</c:v>
                </c:pt>
                <c:pt idx="2233">
                  <c:v>45000</c:v>
                </c:pt>
                <c:pt idx="2234">
                  <c:v>45000</c:v>
                </c:pt>
                <c:pt idx="2235">
                  <c:v>45000</c:v>
                </c:pt>
                <c:pt idx="2236">
                  <c:v>45000</c:v>
                </c:pt>
                <c:pt idx="2237">
                  <c:v>45000</c:v>
                </c:pt>
                <c:pt idx="2238">
                  <c:v>45000</c:v>
                </c:pt>
                <c:pt idx="2239">
                  <c:v>45000</c:v>
                </c:pt>
                <c:pt idx="2240">
                  <c:v>45000</c:v>
                </c:pt>
                <c:pt idx="2241">
                  <c:v>45000</c:v>
                </c:pt>
                <c:pt idx="2242">
                  <c:v>45000</c:v>
                </c:pt>
                <c:pt idx="2243">
                  <c:v>45000</c:v>
                </c:pt>
                <c:pt idx="2244">
                  <c:v>45000</c:v>
                </c:pt>
                <c:pt idx="2245">
                  <c:v>45000</c:v>
                </c:pt>
                <c:pt idx="2246">
                  <c:v>45000</c:v>
                </c:pt>
                <c:pt idx="2247">
                  <c:v>45000</c:v>
                </c:pt>
                <c:pt idx="2248">
                  <c:v>45000</c:v>
                </c:pt>
                <c:pt idx="2249">
                  <c:v>45000</c:v>
                </c:pt>
                <c:pt idx="2250">
                  <c:v>46000</c:v>
                </c:pt>
                <c:pt idx="2251">
                  <c:v>46000</c:v>
                </c:pt>
                <c:pt idx="2252">
                  <c:v>46000</c:v>
                </c:pt>
                <c:pt idx="2253">
                  <c:v>46000</c:v>
                </c:pt>
                <c:pt idx="2254">
                  <c:v>46000</c:v>
                </c:pt>
                <c:pt idx="2255">
                  <c:v>46000</c:v>
                </c:pt>
                <c:pt idx="2256">
                  <c:v>46000</c:v>
                </c:pt>
                <c:pt idx="2257">
                  <c:v>46000</c:v>
                </c:pt>
                <c:pt idx="2258">
                  <c:v>46000</c:v>
                </c:pt>
                <c:pt idx="2259">
                  <c:v>46000</c:v>
                </c:pt>
                <c:pt idx="2260">
                  <c:v>46000</c:v>
                </c:pt>
                <c:pt idx="2261">
                  <c:v>46000</c:v>
                </c:pt>
                <c:pt idx="2262">
                  <c:v>46000</c:v>
                </c:pt>
                <c:pt idx="2263">
                  <c:v>46000</c:v>
                </c:pt>
                <c:pt idx="2264">
                  <c:v>46000</c:v>
                </c:pt>
                <c:pt idx="2265">
                  <c:v>46000</c:v>
                </c:pt>
                <c:pt idx="2266">
                  <c:v>46000</c:v>
                </c:pt>
                <c:pt idx="2267">
                  <c:v>46000</c:v>
                </c:pt>
                <c:pt idx="2268">
                  <c:v>46000</c:v>
                </c:pt>
                <c:pt idx="2269">
                  <c:v>46000</c:v>
                </c:pt>
                <c:pt idx="2270">
                  <c:v>46000</c:v>
                </c:pt>
                <c:pt idx="2271">
                  <c:v>46000</c:v>
                </c:pt>
                <c:pt idx="2272">
                  <c:v>46000</c:v>
                </c:pt>
                <c:pt idx="2273">
                  <c:v>46000</c:v>
                </c:pt>
                <c:pt idx="2274">
                  <c:v>46000</c:v>
                </c:pt>
                <c:pt idx="2275">
                  <c:v>46000</c:v>
                </c:pt>
                <c:pt idx="2276">
                  <c:v>46000</c:v>
                </c:pt>
                <c:pt idx="2277">
                  <c:v>46000</c:v>
                </c:pt>
                <c:pt idx="2278">
                  <c:v>46000</c:v>
                </c:pt>
                <c:pt idx="2279">
                  <c:v>46000</c:v>
                </c:pt>
                <c:pt idx="2280">
                  <c:v>46000</c:v>
                </c:pt>
                <c:pt idx="2281">
                  <c:v>46000</c:v>
                </c:pt>
                <c:pt idx="2282">
                  <c:v>46000</c:v>
                </c:pt>
                <c:pt idx="2283">
                  <c:v>46000</c:v>
                </c:pt>
                <c:pt idx="2284">
                  <c:v>46000</c:v>
                </c:pt>
                <c:pt idx="2285">
                  <c:v>46000</c:v>
                </c:pt>
                <c:pt idx="2286">
                  <c:v>46000</c:v>
                </c:pt>
                <c:pt idx="2287">
                  <c:v>46000</c:v>
                </c:pt>
                <c:pt idx="2288">
                  <c:v>46000</c:v>
                </c:pt>
                <c:pt idx="2289">
                  <c:v>46000</c:v>
                </c:pt>
                <c:pt idx="2290">
                  <c:v>46000</c:v>
                </c:pt>
                <c:pt idx="2291">
                  <c:v>46000</c:v>
                </c:pt>
                <c:pt idx="2292">
                  <c:v>46000</c:v>
                </c:pt>
                <c:pt idx="2293">
                  <c:v>46000</c:v>
                </c:pt>
                <c:pt idx="2294">
                  <c:v>46000</c:v>
                </c:pt>
                <c:pt idx="2295">
                  <c:v>46000</c:v>
                </c:pt>
                <c:pt idx="2296">
                  <c:v>46000</c:v>
                </c:pt>
                <c:pt idx="2297">
                  <c:v>46000</c:v>
                </c:pt>
                <c:pt idx="2298">
                  <c:v>46000</c:v>
                </c:pt>
                <c:pt idx="2299">
                  <c:v>46000</c:v>
                </c:pt>
                <c:pt idx="2300">
                  <c:v>47000</c:v>
                </c:pt>
                <c:pt idx="2301">
                  <c:v>47000</c:v>
                </c:pt>
                <c:pt idx="2302">
                  <c:v>47000</c:v>
                </c:pt>
                <c:pt idx="2303">
                  <c:v>47000</c:v>
                </c:pt>
                <c:pt idx="2304">
                  <c:v>47000</c:v>
                </c:pt>
                <c:pt idx="2305">
                  <c:v>47000</c:v>
                </c:pt>
                <c:pt idx="2306">
                  <c:v>47000</c:v>
                </c:pt>
                <c:pt idx="2307">
                  <c:v>47000</c:v>
                </c:pt>
                <c:pt idx="2308">
                  <c:v>47000</c:v>
                </c:pt>
                <c:pt idx="2309">
                  <c:v>47000</c:v>
                </c:pt>
                <c:pt idx="2310">
                  <c:v>47000</c:v>
                </c:pt>
                <c:pt idx="2311">
                  <c:v>47000</c:v>
                </c:pt>
                <c:pt idx="2312">
                  <c:v>47000</c:v>
                </c:pt>
                <c:pt idx="2313">
                  <c:v>47000</c:v>
                </c:pt>
                <c:pt idx="2314">
                  <c:v>47000</c:v>
                </c:pt>
                <c:pt idx="2315">
                  <c:v>47000</c:v>
                </c:pt>
                <c:pt idx="2316">
                  <c:v>47000</c:v>
                </c:pt>
                <c:pt idx="2317">
                  <c:v>47000</c:v>
                </c:pt>
                <c:pt idx="2318">
                  <c:v>47000</c:v>
                </c:pt>
                <c:pt idx="2319">
                  <c:v>47000</c:v>
                </c:pt>
                <c:pt idx="2320">
                  <c:v>47000</c:v>
                </c:pt>
                <c:pt idx="2321">
                  <c:v>47000</c:v>
                </c:pt>
                <c:pt idx="2322">
                  <c:v>47000</c:v>
                </c:pt>
                <c:pt idx="2323">
                  <c:v>47000</c:v>
                </c:pt>
                <c:pt idx="2324">
                  <c:v>47000</c:v>
                </c:pt>
                <c:pt idx="2325">
                  <c:v>47000</c:v>
                </c:pt>
                <c:pt idx="2326">
                  <c:v>47000</c:v>
                </c:pt>
                <c:pt idx="2327">
                  <c:v>47000</c:v>
                </c:pt>
                <c:pt idx="2328">
                  <c:v>47000</c:v>
                </c:pt>
                <c:pt idx="2329">
                  <c:v>47000</c:v>
                </c:pt>
                <c:pt idx="2330">
                  <c:v>47000</c:v>
                </c:pt>
                <c:pt idx="2331">
                  <c:v>47000</c:v>
                </c:pt>
                <c:pt idx="2332">
                  <c:v>47000</c:v>
                </c:pt>
                <c:pt idx="2333">
                  <c:v>47000</c:v>
                </c:pt>
                <c:pt idx="2334">
                  <c:v>47000</c:v>
                </c:pt>
                <c:pt idx="2335">
                  <c:v>47000</c:v>
                </c:pt>
                <c:pt idx="2336">
                  <c:v>47000</c:v>
                </c:pt>
                <c:pt idx="2337">
                  <c:v>47000</c:v>
                </c:pt>
                <c:pt idx="2338">
                  <c:v>47000</c:v>
                </c:pt>
                <c:pt idx="2339">
                  <c:v>47000</c:v>
                </c:pt>
                <c:pt idx="2340">
                  <c:v>47000</c:v>
                </c:pt>
                <c:pt idx="2341">
                  <c:v>47000</c:v>
                </c:pt>
                <c:pt idx="2342">
                  <c:v>47000</c:v>
                </c:pt>
                <c:pt idx="2343">
                  <c:v>47000</c:v>
                </c:pt>
                <c:pt idx="2344">
                  <c:v>47000</c:v>
                </c:pt>
                <c:pt idx="2345">
                  <c:v>47000</c:v>
                </c:pt>
                <c:pt idx="2346">
                  <c:v>47000</c:v>
                </c:pt>
                <c:pt idx="2347">
                  <c:v>47000</c:v>
                </c:pt>
                <c:pt idx="2348">
                  <c:v>47000</c:v>
                </c:pt>
                <c:pt idx="2349">
                  <c:v>47000</c:v>
                </c:pt>
                <c:pt idx="2350">
                  <c:v>48000</c:v>
                </c:pt>
                <c:pt idx="2351">
                  <c:v>48000</c:v>
                </c:pt>
                <c:pt idx="2352">
                  <c:v>48000</c:v>
                </c:pt>
                <c:pt idx="2353">
                  <c:v>48000</c:v>
                </c:pt>
                <c:pt idx="2354">
                  <c:v>48000</c:v>
                </c:pt>
                <c:pt idx="2355">
                  <c:v>48000</c:v>
                </c:pt>
                <c:pt idx="2356">
                  <c:v>48000</c:v>
                </c:pt>
                <c:pt idx="2357">
                  <c:v>48000</c:v>
                </c:pt>
                <c:pt idx="2358">
                  <c:v>48000</c:v>
                </c:pt>
                <c:pt idx="2359">
                  <c:v>48000</c:v>
                </c:pt>
                <c:pt idx="2360">
                  <c:v>48000</c:v>
                </c:pt>
                <c:pt idx="2361">
                  <c:v>48000</c:v>
                </c:pt>
                <c:pt idx="2362">
                  <c:v>48000</c:v>
                </c:pt>
                <c:pt idx="2363">
                  <c:v>48000</c:v>
                </c:pt>
                <c:pt idx="2364">
                  <c:v>48000</c:v>
                </c:pt>
                <c:pt idx="2365">
                  <c:v>48000</c:v>
                </c:pt>
                <c:pt idx="2366">
                  <c:v>48000</c:v>
                </c:pt>
                <c:pt idx="2367">
                  <c:v>48000</c:v>
                </c:pt>
                <c:pt idx="2368">
                  <c:v>48000</c:v>
                </c:pt>
                <c:pt idx="2369">
                  <c:v>48000</c:v>
                </c:pt>
                <c:pt idx="2370">
                  <c:v>48000</c:v>
                </c:pt>
                <c:pt idx="2371">
                  <c:v>48000</c:v>
                </c:pt>
                <c:pt idx="2372">
                  <c:v>48000</c:v>
                </c:pt>
                <c:pt idx="2373">
                  <c:v>48000</c:v>
                </c:pt>
                <c:pt idx="2374">
                  <c:v>48000</c:v>
                </c:pt>
                <c:pt idx="2375">
                  <c:v>48000</c:v>
                </c:pt>
                <c:pt idx="2376">
                  <c:v>48000</c:v>
                </c:pt>
                <c:pt idx="2377">
                  <c:v>48000</c:v>
                </c:pt>
                <c:pt idx="2378">
                  <c:v>48000</c:v>
                </c:pt>
                <c:pt idx="2379">
                  <c:v>48000</c:v>
                </c:pt>
                <c:pt idx="2380">
                  <c:v>48000</c:v>
                </c:pt>
                <c:pt idx="2381">
                  <c:v>48000</c:v>
                </c:pt>
                <c:pt idx="2382">
                  <c:v>48000</c:v>
                </c:pt>
                <c:pt idx="2383">
                  <c:v>48000</c:v>
                </c:pt>
                <c:pt idx="2384">
                  <c:v>48000</c:v>
                </c:pt>
                <c:pt idx="2385">
                  <c:v>48000</c:v>
                </c:pt>
                <c:pt idx="2386">
                  <c:v>48000</c:v>
                </c:pt>
                <c:pt idx="2387">
                  <c:v>48000</c:v>
                </c:pt>
                <c:pt idx="2388">
                  <c:v>48000</c:v>
                </c:pt>
                <c:pt idx="2389">
                  <c:v>48000</c:v>
                </c:pt>
                <c:pt idx="2390">
                  <c:v>48000</c:v>
                </c:pt>
                <c:pt idx="2391">
                  <c:v>48000</c:v>
                </c:pt>
                <c:pt idx="2392">
                  <c:v>48000</c:v>
                </c:pt>
                <c:pt idx="2393">
                  <c:v>48000</c:v>
                </c:pt>
                <c:pt idx="2394">
                  <c:v>48000</c:v>
                </c:pt>
                <c:pt idx="2395">
                  <c:v>48000</c:v>
                </c:pt>
                <c:pt idx="2396">
                  <c:v>48000</c:v>
                </c:pt>
                <c:pt idx="2397">
                  <c:v>48000</c:v>
                </c:pt>
                <c:pt idx="2398">
                  <c:v>48000</c:v>
                </c:pt>
                <c:pt idx="2399">
                  <c:v>48000</c:v>
                </c:pt>
                <c:pt idx="2400">
                  <c:v>49000</c:v>
                </c:pt>
                <c:pt idx="2401">
                  <c:v>49000</c:v>
                </c:pt>
                <c:pt idx="2402">
                  <c:v>49000</c:v>
                </c:pt>
                <c:pt idx="2403">
                  <c:v>49000</c:v>
                </c:pt>
                <c:pt idx="2404">
                  <c:v>49000</c:v>
                </c:pt>
                <c:pt idx="2405">
                  <c:v>49000</c:v>
                </c:pt>
                <c:pt idx="2406">
                  <c:v>49000</c:v>
                </c:pt>
                <c:pt idx="2407">
                  <c:v>49000</c:v>
                </c:pt>
                <c:pt idx="2408">
                  <c:v>49000</c:v>
                </c:pt>
                <c:pt idx="2409">
                  <c:v>49000</c:v>
                </c:pt>
                <c:pt idx="2410">
                  <c:v>49000</c:v>
                </c:pt>
                <c:pt idx="2411">
                  <c:v>49000</c:v>
                </c:pt>
                <c:pt idx="2412">
                  <c:v>49000</c:v>
                </c:pt>
                <c:pt idx="2413">
                  <c:v>49000</c:v>
                </c:pt>
                <c:pt idx="2414">
                  <c:v>49000</c:v>
                </c:pt>
                <c:pt idx="2415">
                  <c:v>49000</c:v>
                </c:pt>
                <c:pt idx="2416">
                  <c:v>49000</c:v>
                </c:pt>
                <c:pt idx="2417">
                  <c:v>49000</c:v>
                </c:pt>
                <c:pt idx="2418">
                  <c:v>49000</c:v>
                </c:pt>
                <c:pt idx="2419">
                  <c:v>49000</c:v>
                </c:pt>
                <c:pt idx="2420">
                  <c:v>49000</c:v>
                </c:pt>
                <c:pt idx="2421">
                  <c:v>49000</c:v>
                </c:pt>
                <c:pt idx="2422">
                  <c:v>49000</c:v>
                </c:pt>
                <c:pt idx="2423">
                  <c:v>49000</c:v>
                </c:pt>
                <c:pt idx="2424">
                  <c:v>49000</c:v>
                </c:pt>
                <c:pt idx="2425">
                  <c:v>49000</c:v>
                </c:pt>
                <c:pt idx="2426">
                  <c:v>49000</c:v>
                </c:pt>
                <c:pt idx="2427">
                  <c:v>49000</c:v>
                </c:pt>
                <c:pt idx="2428">
                  <c:v>49000</c:v>
                </c:pt>
                <c:pt idx="2429">
                  <c:v>49000</c:v>
                </c:pt>
                <c:pt idx="2430">
                  <c:v>49000</c:v>
                </c:pt>
                <c:pt idx="2431">
                  <c:v>49000</c:v>
                </c:pt>
                <c:pt idx="2432">
                  <c:v>49000</c:v>
                </c:pt>
                <c:pt idx="2433">
                  <c:v>49000</c:v>
                </c:pt>
                <c:pt idx="2434">
                  <c:v>49000</c:v>
                </c:pt>
                <c:pt idx="2435">
                  <c:v>49000</c:v>
                </c:pt>
                <c:pt idx="2436">
                  <c:v>49000</c:v>
                </c:pt>
                <c:pt idx="2437">
                  <c:v>49000</c:v>
                </c:pt>
                <c:pt idx="2438">
                  <c:v>49000</c:v>
                </c:pt>
                <c:pt idx="2439">
                  <c:v>49000</c:v>
                </c:pt>
                <c:pt idx="2440">
                  <c:v>49000</c:v>
                </c:pt>
                <c:pt idx="2441">
                  <c:v>49000</c:v>
                </c:pt>
                <c:pt idx="2442">
                  <c:v>49000</c:v>
                </c:pt>
                <c:pt idx="2443">
                  <c:v>49000</c:v>
                </c:pt>
                <c:pt idx="2444">
                  <c:v>49000</c:v>
                </c:pt>
                <c:pt idx="2445">
                  <c:v>49000</c:v>
                </c:pt>
                <c:pt idx="2446">
                  <c:v>49000</c:v>
                </c:pt>
                <c:pt idx="2447">
                  <c:v>49000</c:v>
                </c:pt>
                <c:pt idx="2448">
                  <c:v>49000</c:v>
                </c:pt>
                <c:pt idx="2449">
                  <c:v>49000</c:v>
                </c:pt>
                <c:pt idx="2450">
                  <c:v>50000</c:v>
                </c:pt>
                <c:pt idx="2451">
                  <c:v>50000</c:v>
                </c:pt>
                <c:pt idx="2452">
                  <c:v>50000</c:v>
                </c:pt>
                <c:pt idx="2453">
                  <c:v>50000</c:v>
                </c:pt>
                <c:pt idx="2454">
                  <c:v>50000</c:v>
                </c:pt>
                <c:pt idx="2455">
                  <c:v>50000</c:v>
                </c:pt>
                <c:pt idx="2456">
                  <c:v>50000</c:v>
                </c:pt>
                <c:pt idx="2457">
                  <c:v>50000</c:v>
                </c:pt>
                <c:pt idx="2458">
                  <c:v>50000</c:v>
                </c:pt>
                <c:pt idx="2459">
                  <c:v>50000</c:v>
                </c:pt>
                <c:pt idx="2460">
                  <c:v>50000</c:v>
                </c:pt>
                <c:pt idx="2461">
                  <c:v>50000</c:v>
                </c:pt>
                <c:pt idx="2462">
                  <c:v>50000</c:v>
                </c:pt>
                <c:pt idx="2463">
                  <c:v>50000</c:v>
                </c:pt>
                <c:pt idx="2464">
                  <c:v>50000</c:v>
                </c:pt>
                <c:pt idx="2465">
                  <c:v>50000</c:v>
                </c:pt>
                <c:pt idx="2466">
                  <c:v>50000</c:v>
                </c:pt>
                <c:pt idx="2467">
                  <c:v>50000</c:v>
                </c:pt>
                <c:pt idx="2468">
                  <c:v>50000</c:v>
                </c:pt>
                <c:pt idx="2469">
                  <c:v>50000</c:v>
                </c:pt>
                <c:pt idx="2470">
                  <c:v>50000</c:v>
                </c:pt>
                <c:pt idx="2471">
                  <c:v>50000</c:v>
                </c:pt>
                <c:pt idx="2472">
                  <c:v>50000</c:v>
                </c:pt>
                <c:pt idx="2473">
                  <c:v>50000</c:v>
                </c:pt>
                <c:pt idx="2474">
                  <c:v>50000</c:v>
                </c:pt>
                <c:pt idx="2475">
                  <c:v>50000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50000</c:v>
                </c:pt>
                <c:pt idx="2480">
                  <c:v>50000</c:v>
                </c:pt>
                <c:pt idx="2481">
                  <c:v>50000</c:v>
                </c:pt>
                <c:pt idx="2482">
                  <c:v>50000</c:v>
                </c:pt>
                <c:pt idx="2483">
                  <c:v>50000</c:v>
                </c:pt>
                <c:pt idx="2484">
                  <c:v>50000</c:v>
                </c:pt>
                <c:pt idx="2485">
                  <c:v>50000</c:v>
                </c:pt>
                <c:pt idx="2486">
                  <c:v>50000</c:v>
                </c:pt>
                <c:pt idx="2487">
                  <c:v>50000</c:v>
                </c:pt>
                <c:pt idx="2488">
                  <c:v>50000</c:v>
                </c:pt>
                <c:pt idx="2489">
                  <c:v>50000</c:v>
                </c:pt>
                <c:pt idx="2490">
                  <c:v>50000</c:v>
                </c:pt>
                <c:pt idx="2491">
                  <c:v>50000</c:v>
                </c:pt>
                <c:pt idx="2492">
                  <c:v>50000</c:v>
                </c:pt>
                <c:pt idx="2493">
                  <c:v>50000</c:v>
                </c:pt>
                <c:pt idx="2494">
                  <c:v>50000</c:v>
                </c:pt>
                <c:pt idx="2495">
                  <c:v>50000</c:v>
                </c:pt>
                <c:pt idx="2496">
                  <c:v>50000</c:v>
                </c:pt>
                <c:pt idx="2497">
                  <c:v>50000</c:v>
                </c:pt>
                <c:pt idx="2498">
                  <c:v>50000</c:v>
                </c:pt>
                <c:pt idx="2499">
                  <c:v>50000</c:v>
                </c:pt>
                <c:pt idx="2500">
                  <c:v>51000</c:v>
                </c:pt>
                <c:pt idx="2501">
                  <c:v>51000</c:v>
                </c:pt>
                <c:pt idx="2502">
                  <c:v>51000</c:v>
                </c:pt>
                <c:pt idx="2503">
                  <c:v>51000</c:v>
                </c:pt>
                <c:pt idx="2504">
                  <c:v>51000</c:v>
                </c:pt>
                <c:pt idx="2505">
                  <c:v>51000</c:v>
                </c:pt>
                <c:pt idx="2506">
                  <c:v>51000</c:v>
                </c:pt>
                <c:pt idx="2507">
                  <c:v>51000</c:v>
                </c:pt>
                <c:pt idx="2508">
                  <c:v>51000</c:v>
                </c:pt>
                <c:pt idx="2509">
                  <c:v>51000</c:v>
                </c:pt>
                <c:pt idx="2510">
                  <c:v>51000</c:v>
                </c:pt>
                <c:pt idx="2511">
                  <c:v>51000</c:v>
                </c:pt>
                <c:pt idx="2512">
                  <c:v>51000</c:v>
                </c:pt>
                <c:pt idx="2513">
                  <c:v>51000</c:v>
                </c:pt>
                <c:pt idx="2514">
                  <c:v>51000</c:v>
                </c:pt>
                <c:pt idx="2515">
                  <c:v>51000</c:v>
                </c:pt>
                <c:pt idx="2516">
                  <c:v>51000</c:v>
                </c:pt>
                <c:pt idx="2517">
                  <c:v>51000</c:v>
                </c:pt>
                <c:pt idx="2518">
                  <c:v>51000</c:v>
                </c:pt>
                <c:pt idx="2519">
                  <c:v>51000</c:v>
                </c:pt>
                <c:pt idx="2520">
                  <c:v>51000</c:v>
                </c:pt>
                <c:pt idx="2521">
                  <c:v>51000</c:v>
                </c:pt>
                <c:pt idx="2522">
                  <c:v>51000</c:v>
                </c:pt>
                <c:pt idx="2523">
                  <c:v>51000</c:v>
                </c:pt>
                <c:pt idx="2524">
                  <c:v>51000</c:v>
                </c:pt>
                <c:pt idx="2525">
                  <c:v>51000</c:v>
                </c:pt>
                <c:pt idx="2526">
                  <c:v>51000</c:v>
                </c:pt>
                <c:pt idx="2527">
                  <c:v>51000</c:v>
                </c:pt>
                <c:pt idx="2528">
                  <c:v>51000</c:v>
                </c:pt>
                <c:pt idx="2529">
                  <c:v>51000</c:v>
                </c:pt>
                <c:pt idx="2530">
                  <c:v>51000</c:v>
                </c:pt>
                <c:pt idx="2531">
                  <c:v>51000</c:v>
                </c:pt>
                <c:pt idx="2532">
                  <c:v>51000</c:v>
                </c:pt>
                <c:pt idx="2533">
                  <c:v>51000</c:v>
                </c:pt>
                <c:pt idx="2534">
                  <c:v>51000</c:v>
                </c:pt>
                <c:pt idx="2535">
                  <c:v>51000</c:v>
                </c:pt>
                <c:pt idx="2536">
                  <c:v>51000</c:v>
                </c:pt>
                <c:pt idx="2537">
                  <c:v>51000</c:v>
                </c:pt>
                <c:pt idx="2538">
                  <c:v>51000</c:v>
                </c:pt>
                <c:pt idx="2539">
                  <c:v>51000</c:v>
                </c:pt>
                <c:pt idx="2540">
                  <c:v>51000</c:v>
                </c:pt>
                <c:pt idx="2541">
                  <c:v>51000</c:v>
                </c:pt>
                <c:pt idx="2542">
                  <c:v>51000</c:v>
                </c:pt>
                <c:pt idx="2543">
                  <c:v>51000</c:v>
                </c:pt>
                <c:pt idx="2544">
                  <c:v>51000</c:v>
                </c:pt>
                <c:pt idx="2545">
                  <c:v>51000</c:v>
                </c:pt>
                <c:pt idx="2546">
                  <c:v>51000</c:v>
                </c:pt>
                <c:pt idx="2547">
                  <c:v>51000</c:v>
                </c:pt>
                <c:pt idx="2548">
                  <c:v>51000</c:v>
                </c:pt>
                <c:pt idx="2549">
                  <c:v>51000</c:v>
                </c:pt>
                <c:pt idx="2550">
                  <c:v>52000</c:v>
                </c:pt>
                <c:pt idx="2551">
                  <c:v>52000</c:v>
                </c:pt>
                <c:pt idx="2552">
                  <c:v>52000</c:v>
                </c:pt>
                <c:pt idx="2553">
                  <c:v>52000</c:v>
                </c:pt>
                <c:pt idx="2554">
                  <c:v>52000</c:v>
                </c:pt>
                <c:pt idx="2555">
                  <c:v>52000</c:v>
                </c:pt>
                <c:pt idx="2556">
                  <c:v>52000</c:v>
                </c:pt>
                <c:pt idx="2557">
                  <c:v>52000</c:v>
                </c:pt>
                <c:pt idx="2558">
                  <c:v>52000</c:v>
                </c:pt>
                <c:pt idx="2559">
                  <c:v>52000</c:v>
                </c:pt>
                <c:pt idx="2560">
                  <c:v>52000</c:v>
                </c:pt>
                <c:pt idx="2561">
                  <c:v>52000</c:v>
                </c:pt>
                <c:pt idx="2562">
                  <c:v>52000</c:v>
                </c:pt>
                <c:pt idx="2563">
                  <c:v>52000</c:v>
                </c:pt>
                <c:pt idx="2564">
                  <c:v>52000</c:v>
                </c:pt>
                <c:pt idx="2565">
                  <c:v>52000</c:v>
                </c:pt>
                <c:pt idx="2566">
                  <c:v>52000</c:v>
                </c:pt>
                <c:pt idx="2567">
                  <c:v>52000</c:v>
                </c:pt>
                <c:pt idx="2568">
                  <c:v>52000</c:v>
                </c:pt>
                <c:pt idx="2569">
                  <c:v>52000</c:v>
                </c:pt>
                <c:pt idx="2570">
                  <c:v>52000</c:v>
                </c:pt>
                <c:pt idx="2571">
                  <c:v>52000</c:v>
                </c:pt>
                <c:pt idx="2572">
                  <c:v>52000</c:v>
                </c:pt>
                <c:pt idx="2573">
                  <c:v>52000</c:v>
                </c:pt>
                <c:pt idx="2574">
                  <c:v>52000</c:v>
                </c:pt>
                <c:pt idx="2575">
                  <c:v>52000</c:v>
                </c:pt>
                <c:pt idx="2576">
                  <c:v>52000</c:v>
                </c:pt>
                <c:pt idx="2577">
                  <c:v>52000</c:v>
                </c:pt>
                <c:pt idx="2578">
                  <c:v>52000</c:v>
                </c:pt>
                <c:pt idx="2579">
                  <c:v>52000</c:v>
                </c:pt>
                <c:pt idx="2580">
                  <c:v>52000</c:v>
                </c:pt>
                <c:pt idx="2581">
                  <c:v>52000</c:v>
                </c:pt>
                <c:pt idx="2582">
                  <c:v>52000</c:v>
                </c:pt>
                <c:pt idx="2583">
                  <c:v>52000</c:v>
                </c:pt>
                <c:pt idx="2584">
                  <c:v>52000</c:v>
                </c:pt>
                <c:pt idx="2585">
                  <c:v>52000</c:v>
                </c:pt>
                <c:pt idx="2586">
                  <c:v>52000</c:v>
                </c:pt>
                <c:pt idx="2587">
                  <c:v>52000</c:v>
                </c:pt>
                <c:pt idx="2588">
                  <c:v>52000</c:v>
                </c:pt>
                <c:pt idx="2589">
                  <c:v>52000</c:v>
                </c:pt>
                <c:pt idx="2590">
                  <c:v>52000</c:v>
                </c:pt>
                <c:pt idx="2591">
                  <c:v>52000</c:v>
                </c:pt>
                <c:pt idx="2592">
                  <c:v>52000</c:v>
                </c:pt>
                <c:pt idx="2593">
                  <c:v>52000</c:v>
                </c:pt>
                <c:pt idx="2594">
                  <c:v>52000</c:v>
                </c:pt>
                <c:pt idx="2595">
                  <c:v>52000</c:v>
                </c:pt>
                <c:pt idx="2596">
                  <c:v>52000</c:v>
                </c:pt>
                <c:pt idx="2597">
                  <c:v>52000</c:v>
                </c:pt>
                <c:pt idx="2598">
                  <c:v>52000</c:v>
                </c:pt>
                <c:pt idx="2599">
                  <c:v>52000</c:v>
                </c:pt>
                <c:pt idx="2600">
                  <c:v>53000</c:v>
                </c:pt>
                <c:pt idx="2601">
                  <c:v>53000</c:v>
                </c:pt>
                <c:pt idx="2602">
                  <c:v>53000</c:v>
                </c:pt>
                <c:pt idx="2603">
                  <c:v>53000</c:v>
                </c:pt>
                <c:pt idx="2604">
                  <c:v>53000</c:v>
                </c:pt>
                <c:pt idx="2605">
                  <c:v>53000</c:v>
                </c:pt>
                <c:pt idx="2606">
                  <c:v>53000</c:v>
                </c:pt>
                <c:pt idx="2607">
                  <c:v>53000</c:v>
                </c:pt>
                <c:pt idx="2608">
                  <c:v>53000</c:v>
                </c:pt>
                <c:pt idx="2609">
                  <c:v>53000</c:v>
                </c:pt>
                <c:pt idx="2610">
                  <c:v>53000</c:v>
                </c:pt>
                <c:pt idx="2611">
                  <c:v>53000</c:v>
                </c:pt>
                <c:pt idx="2612">
                  <c:v>53000</c:v>
                </c:pt>
                <c:pt idx="2613">
                  <c:v>53000</c:v>
                </c:pt>
                <c:pt idx="2614">
                  <c:v>53000</c:v>
                </c:pt>
                <c:pt idx="2615">
                  <c:v>53000</c:v>
                </c:pt>
                <c:pt idx="2616">
                  <c:v>53000</c:v>
                </c:pt>
                <c:pt idx="2617">
                  <c:v>53000</c:v>
                </c:pt>
                <c:pt idx="2618">
                  <c:v>53000</c:v>
                </c:pt>
                <c:pt idx="2619">
                  <c:v>53000</c:v>
                </c:pt>
                <c:pt idx="2620">
                  <c:v>53000</c:v>
                </c:pt>
                <c:pt idx="2621">
                  <c:v>53000</c:v>
                </c:pt>
                <c:pt idx="2622">
                  <c:v>53000</c:v>
                </c:pt>
                <c:pt idx="2623">
                  <c:v>53000</c:v>
                </c:pt>
                <c:pt idx="2624">
                  <c:v>53000</c:v>
                </c:pt>
                <c:pt idx="2625">
                  <c:v>53000</c:v>
                </c:pt>
                <c:pt idx="2626">
                  <c:v>53000</c:v>
                </c:pt>
                <c:pt idx="2627">
                  <c:v>53000</c:v>
                </c:pt>
                <c:pt idx="2628">
                  <c:v>53000</c:v>
                </c:pt>
                <c:pt idx="2629">
                  <c:v>53000</c:v>
                </c:pt>
                <c:pt idx="2630">
                  <c:v>53000</c:v>
                </c:pt>
                <c:pt idx="2631">
                  <c:v>53000</c:v>
                </c:pt>
                <c:pt idx="2632">
                  <c:v>53000</c:v>
                </c:pt>
                <c:pt idx="2633">
                  <c:v>53000</c:v>
                </c:pt>
                <c:pt idx="2634">
                  <c:v>53000</c:v>
                </c:pt>
                <c:pt idx="2635">
                  <c:v>53000</c:v>
                </c:pt>
                <c:pt idx="2636">
                  <c:v>53000</c:v>
                </c:pt>
                <c:pt idx="2637">
                  <c:v>53000</c:v>
                </c:pt>
                <c:pt idx="2638">
                  <c:v>53000</c:v>
                </c:pt>
                <c:pt idx="2639">
                  <c:v>53000</c:v>
                </c:pt>
                <c:pt idx="2640">
                  <c:v>53000</c:v>
                </c:pt>
                <c:pt idx="2641">
                  <c:v>53000</c:v>
                </c:pt>
                <c:pt idx="2642">
                  <c:v>53000</c:v>
                </c:pt>
                <c:pt idx="2643">
                  <c:v>53000</c:v>
                </c:pt>
                <c:pt idx="2644">
                  <c:v>53000</c:v>
                </c:pt>
                <c:pt idx="2645">
                  <c:v>53000</c:v>
                </c:pt>
                <c:pt idx="2646">
                  <c:v>53000</c:v>
                </c:pt>
                <c:pt idx="2647">
                  <c:v>53000</c:v>
                </c:pt>
                <c:pt idx="2648">
                  <c:v>53000</c:v>
                </c:pt>
                <c:pt idx="2649">
                  <c:v>53000</c:v>
                </c:pt>
                <c:pt idx="2650">
                  <c:v>54000</c:v>
                </c:pt>
                <c:pt idx="2651">
                  <c:v>54000</c:v>
                </c:pt>
                <c:pt idx="2652">
                  <c:v>54000</c:v>
                </c:pt>
                <c:pt idx="2653">
                  <c:v>54000</c:v>
                </c:pt>
                <c:pt idx="2654">
                  <c:v>54000</c:v>
                </c:pt>
                <c:pt idx="2655">
                  <c:v>54000</c:v>
                </c:pt>
                <c:pt idx="2656">
                  <c:v>54000</c:v>
                </c:pt>
                <c:pt idx="2657">
                  <c:v>54000</c:v>
                </c:pt>
                <c:pt idx="2658">
                  <c:v>54000</c:v>
                </c:pt>
                <c:pt idx="2659">
                  <c:v>54000</c:v>
                </c:pt>
                <c:pt idx="2660">
                  <c:v>54000</c:v>
                </c:pt>
                <c:pt idx="2661">
                  <c:v>54000</c:v>
                </c:pt>
                <c:pt idx="2662">
                  <c:v>54000</c:v>
                </c:pt>
                <c:pt idx="2663">
                  <c:v>54000</c:v>
                </c:pt>
                <c:pt idx="2664">
                  <c:v>54000</c:v>
                </c:pt>
                <c:pt idx="2665">
                  <c:v>54000</c:v>
                </c:pt>
                <c:pt idx="2666">
                  <c:v>54000</c:v>
                </c:pt>
                <c:pt idx="2667">
                  <c:v>54000</c:v>
                </c:pt>
                <c:pt idx="2668">
                  <c:v>54000</c:v>
                </c:pt>
                <c:pt idx="2669">
                  <c:v>54000</c:v>
                </c:pt>
                <c:pt idx="2670">
                  <c:v>54000</c:v>
                </c:pt>
                <c:pt idx="2671">
                  <c:v>54000</c:v>
                </c:pt>
                <c:pt idx="2672">
                  <c:v>54000</c:v>
                </c:pt>
                <c:pt idx="2673">
                  <c:v>54000</c:v>
                </c:pt>
                <c:pt idx="2674">
                  <c:v>54000</c:v>
                </c:pt>
                <c:pt idx="2675">
                  <c:v>54000</c:v>
                </c:pt>
                <c:pt idx="2676">
                  <c:v>54000</c:v>
                </c:pt>
                <c:pt idx="2677">
                  <c:v>54000</c:v>
                </c:pt>
                <c:pt idx="2678">
                  <c:v>54000</c:v>
                </c:pt>
                <c:pt idx="2679">
                  <c:v>54000</c:v>
                </c:pt>
                <c:pt idx="2680">
                  <c:v>54000</c:v>
                </c:pt>
                <c:pt idx="2681">
                  <c:v>54000</c:v>
                </c:pt>
                <c:pt idx="2682">
                  <c:v>54000</c:v>
                </c:pt>
                <c:pt idx="2683">
                  <c:v>54000</c:v>
                </c:pt>
                <c:pt idx="2684">
                  <c:v>54000</c:v>
                </c:pt>
                <c:pt idx="2685">
                  <c:v>54000</c:v>
                </c:pt>
                <c:pt idx="2686">
                  <c:v>54000</c:v>
                </c:pt>
                <c:pt idx="2687">
                  <c:v>54000</c:v>
                </c:pt>
                <c:pt idx="2688">
                  <c:v>54000</c:v>
                </c:pt>
                <c:pt idx="2689">
                  <c:v>54000</c:v>
                </c:pt>
                <c:pt idx="2690">
                  <c:v>54000</c:v>
                </c:pt>
                <c:pt idx="2691">
                  <c:v>54000</c:v>
                </c:pt>
                <c:pt idx="2692">
                  <c:v>54000</c:v>
                </c:pt>
                <c:pt idx="2693">
                  <c:v>54000</c:v>
                </c:pt>
                <c:pt idx="2694">
                  <c:v>54000</c:v>
                </c:pt>
                <c:pt idx="2695">
                  <c:v>54000</c:v>
                </c:pt>
                <c:pt idx="2696">
                  <c:v>54000</c:v>
                </c:pt>
                <c:pt idx="2697">
                  <c:v>54000</c:v>
                </c:pt>
                <c:pt idx="2698">
                  <c:v>54000</c:v>
                </c:pt>
                <c:pt idx="2699">
                  <c:v>54000</c:v>
                </c:pt>
                <c:pt idx="2700">
                  <c:v>55000</c:v>
                </c:pt>
                <c:pt idx="2701">
                  <c:v>55000</c:v>
                </c:pt>
                <c:pt idx="2702">
                  <c:v>55000</c:v>
                </c:pt>
                <c:pt idx="2703">
                  <c:v>55000</c:v>
                </c:pt>
                <c:pt idx="2704">
                  <c:v>55000</c:v>
                </c:pt>
                <c:pt idx="2705">
                  <c:v>55000</c:v>
                </c:pt>
                <c:pt idx="2706">
                  <c:v>55000</c:v>
                </c:pt>
                <c:pt idx="2707">
                  <c:v>55000</c:v>
                </c:pt>
                <c:pt idx="2708">
                  <c:v>55000</c:v>
                </c:pt>
                <c:pt idx="2709">
                  <c:v>55000</c:v>
                </c:pt>
                <c:pt idx="2710">
                  <c:v>55000</c:v>
                </c:pt>
                <c:pt idx="2711">
                  <c:v>55000</c:v>
                </c:pt>
                <c:pt idx="2712">
                  <c:v>55000</c:v>
                </c:pt>
                <c:pt idx="2713">
                  <c:v>55000</c:v>
                </c:pt>
                <c:pt idx="2714">
                  <c:v>55000</c:v>
                </c:pt>
                <c:pt idx="2715">
                  <c:v>55000</c:v>
                </c:pt>
                <c:pt idx="2716">
                  <c:v>55000</c:v>
                </c:pt>
                <c:pt idx="2717">
                  <c:v>55000</c:v>
                </c:pt>
                <c:pt idx="2718">
                  <c:v>55000</c:v>
                </c:pt>
                <c:pt idx="2719">
                  <c:v>55000</c:v>
                </c:pt>
                <c:pt idx="2720">
                  <c:v>55000</c:v>
                </c:pt>
                <c:pt idx="2721">
                  <c:v>55000</c:v>
                </c:pt>
                <c:pt idx="2722">
                  <c:v>55000</c:v>
                </c:pt>
                <c:pt idx="2723">
                  <c:v>55000</c:v>
                </c:pt>
                <c:pt idx="2724">
                  <c:v>55000</c:v>
                </c:pt>
                <c:pt idx="2725">
                  <c:v>55000</c:v>
                </c:pt>
                <c:pt idx="2726">
                  <c:v>55000</c:v>
                </c:pt>
                <c:pt idx="2727">
                  <c:v>55000</c:v>
                </c:pt>
                <c:pt idx="2728">
                  <c:v>55000</c:v>
                </c:pt>
                <c:pt idx="2729">
                  <c:v>55000</c:v>
                </c:pt>
                <c:pt idx="2730">
                  <c:v>55000</c:v>
                </c:pt>
                <c:pt idx="2731">
                  <c:v>55000</c:v>
                </c:pt>
                <c:pt idx="2732">
                  <c:v>55000</c:v>
                </c:pt>
                <c:pt idx="2733">
                  <c:v>55000</c:v>
                </c:pt>
                <c:pt idx="2734">
                  <c:v>55000</c:v>
                </c:pt>
                <c:pt idx="2735">
                  <c:v>55000</c:v>
                </c:pt>
                <c:pt idx="2736">
                  <c:v>55000</c:v>
                </c:pt>
                <c:pt idx="2737">
                  <c:v>55000</c:v>
                </c:pt>
                <c:pt idx="2738">
                  <c:v>55000</c:v>
                </c:pt>
                <c:pt idx="2739">
                  <c:v>55000</c:v>
                </c:pt>
                <c:pt idx="2740">
                  <c:v>55000</c:v>
                </c:pt>
                <c:pt idx="2741">
                  <c:v>55000</c:v>
                </c:pt>
                <c:pt idx="2742">
                  <c:v>55000</c:v>
                </c:pt>
                <c:pt idx="2743">
                  <c:v>55000</c:v>
                </c:pt>
                <c:pt idx="2744">
                  <c:v>55000</c:v>
                </c:pt>
                <c:pt idx="2745">
                  <c:v>55000</c:v>
                </c:pt>
                <c:pt idx="2746">
                  <c:v>55000</c:v>
                </c:pt>
                <c:pt idx="2747">
                  <c:v>55000</c:v>
                </c:pt>
                <c:pt idx="2748">
                  <c:v>55000</c:v>
                </c:pt>
                <c:pt idx="2749">
                  <c:v>55000</c:v>
                </c:pt>
                <c:pt idx="2750">
                  <c:v>56000</c:v>
                </c:pt>
                <c:pt idx="2751">
                  <c:v>56000</c:v>
                </c:pt>
                <c:pt idx="2752">
                  <c:v>56000</c:v>
                </c:pt>
                <c:pt idx="2753">
                  <c:v>56000</c:v>
                </c:pt>
                <c:pt idx="2754">
                  <c:v>56000</c:v>
                </c:pt>
                <c:pt idx="2755">
                  <c:v>56000</c:v>
                </c:pt>
                <c:pt idx="2756">
                  <c:v>56000</c:v>
                </c:pt>
                <c:pt idx="2757">
                  <c:v>56000</c:v>
                </c:pt>
                <c:pt idx="2758">
                  <c:v>56000</c:v>
                </c:pt>
                <c:pt idx="2759">
                  <c:v>56000</c:v>
                </c:pt>
                <c:pt idx="2760">
                  <c:v>56000</c:v>
                </c:pt>
                <c:pt idx="2761">
                  <c:v>56000</c:v>
                </c:pt>
                <c:pt idx="2762">
                  <c:v>56000</c:v>
                </c:pt>
                <c:pt idx="2763">
                  <c:v>56000</c:v>
                </c:pt>
                <c:pt idx="2764">
                  <c:v>56000</c:v>
                </c:pt>
                <c:pt idx="2765">
                  <c:v>56000</c:v>
                </c:pt>
                <c:pt idx="2766">
                  <c:v>56000</c:v>
                </c:pt>
                <c:pt idx="2767">
                  <c:v>56000</c:v>
                </c:pt>
                <c:pt idx="2768">
                  <c:v>56000</c:v>
                </c:pt>
                <c:pt idx="2769">
                  <c:v>56000</c:v>
                </c:pt>
                <c:pt idx="2770">
                  <c:v>56000</c:v>
                </c:pt>
                <c:pt idx="2771">
                  <c:v>56000</c:v>
                </c:pt>
                <c:pt idx="2772">
                  <c:v>56000</c:v>
                </c:pt>
                <c:pt idx="2773">
                  <c:v>56000</c:v>
                </c:pt>
                <c:pt idx="2774">
                  <c:v>56000</c:v>
                </c:pt>
                <c:pt idx="2775">
                  <c:v>56000</c:v>
                </c:pt>
                <c:pt idx="2776">
                  <c:v>56000</c:v>
                </c:pt>
                <c:pt idx="2777">
                  <c:v>56000</c:v>
                </c:pt>
                <c:pt idx="2778">
                  <c:v>56000</c:v>
                </c:pt>
                <c:pt idx="2779">
                  <c:v>56000</c:v>
                </c:pt>
                <c:pt idx="2780">
                  <c:v>56000</c:v>
                </c:pt>
                <c:pt idx="2781">
                  <c:v>56000</c:v>
                </c:pt>
                <c:pt idx="2782">
                  <c:v>56000</c:v>
                </c:pt>
                <c:pt idx="2783">
                  <c:v>56000</c:v>
                </c:pt>
                <c:pt idx="2784">
                  <c:v>56000</c:v>
                </c:pt>
                <c:pt idx="2785">
                  <c:v>56000</c:v>
                </c:pt>
                <c:pt idx="2786">
                  <c:v>56000</c:v>
                </c:pt>
                <c:pt idx="2787">
                  <c:v>56000</c:v>
                </c:pt>
                <c:pt idx="2788">
                  <c:v>56000</c:v>
                </c:pt>
                <c:pt idx="2789">
                  <c:v>56000</c:v>
                </c:pt>
                <c:pt idx="2790">
                  <c:v>56000</c:v>
                </c:pt>
                <c:pt idx="2791">
                  <c:v>56000</c:v>
                </c:pt>
                <c:pt idx="2792">
                  <c:v>56000</c:v>
                </c:pt>
                <c:pt idx="2793">
                  <c:v>56000</c:v>
                </c:pt>
                <c:pt idx="2794">
                  <c:v>56000</c:v>
                </c:pt>
                <c:pt idx="2795">
                  <c:v>56000</c:v>
                </c:pt>
                <c:pt idx="2796">
                  <c:v>56000</c:v>
                </c:pt>
                <c:pt idx="2797">
                  <c:v>56000</c:v>
                </c:pt>
                <c:pt idx="2798">
                  <c:v>56000</c:v>
                </c:pt>
                <c:pt idx="2799">
                  <c:v>56000</c:v>
                </c:pt>
                <c:pt idx="2800">
                  <c:v>57000</c:v>
                </c:pt>
                <c:pt idx="2801">
                  <c:v>57000</c:v>
                </c:pt>
                <c:pt idx="2802">
                  <c:v>57000</c:v>
                </c:pt>
                <c:pt idx="2803">
                  <c:v>57000</c:v>
                </c:pt>
                <c:pt idx="2804">
                  <c:v>57000</c:v>
                </c:pt>
                <c:pt idx="2805">
                  <c:v>57000</c:v>
                </c:pt>
                <c:pt idx="2806">
                  <c:v>57000</c:v>
                </c:pt>
                <c:pt idx="2807">
                  <c:v>57000</c:v>
                </c:pt>
                <c:pt idx="2808">
                  <c:v>57000</c:v>
                </c:pt>
                <c:pt idx="2809">
                  <c:v>57000</c:v>
                </c:pt>
                <c:pt idx="2810">
                  <c:v>57000</c:v>
                </c:pt>
                <c:pt idx="2811">
                  <c:v>57000</c:v>
                </c:pt>
                <c:pt idx="2812">
                  <c:v>57000</c:v>
                </c:pt>
                <c:pt idx="2813">
                  <c:v>57000</c:v>
                </c:pt>
                <c:pt idx="2814">
                  <c:v>57000</c:v>
                </c:pt>
                <c:pt idx="2815">
                  <c:v>57000</c:v>
                </c:pt>
                <c:pt idx="2816">
                  <c:v>57000</c:v>
                </c:pt>
                <c:pt idx="2817">
                  <c:v>57000</c:v>
                </c:pt>
                <c:pt idx="2818">
                  <c:v>57000</c:v>
                </c:pt>
                <c:pt idx="2819">
                  <c:v>57000</c:v>
                </c:pt>
                <c:pt idx="2820">
                  <c:v>57000</c:v>
                </c:pt>
                <c:pt idx="2821">
                  <c:v>57000</c:v>
                </c:pt>
                <c:pt idx="2822">
                  <c:v>57000</c:v>
                </c:pt>
                <c:pt idx="2823">
                  <c:v>57000</c:v>
                </c:pt>
                <c:pt idx="2824">
                  <c:v>57000</c:v>
                </c:pt>
                <c:pt idx="2825">
                  <c:v>57000</c:v>
                </c:pt>
                <c:pt idx="2826">
                  <c:v>57000</c:v>
                </c:pt>
                <c:pt idx="2827">
                  <c:v>57000</c:v>
                </c:pt>
                <c:pt idx="2828">
                  <c:v>57000</c:v>
                </c:pt>
                <c:pt idx="2829">
                  <c:v>57000</c:v>
                </c:pt>
                <c:pt idx="2830">
                  <c:v>57000</c:v>
                </c:pt>
                <c:pt idx="2831">
                  <c:v>57000</c:v>
                </c:pt>
                <c:pt idx="2832">
                  <c:v>57000</c:v>
                </c:pt>
                <c:pt idx="2833">
                  <c:v>57000</c:v>
                </c:pt>
                <c:pt idx="2834">
                  <c:v>57000</c:v>
                </c:pt>
                <c:pt idx="2835">
                  <c:v>57000</c:v>
                </c:pt>
                <c:pt idx="2836">
                  <c:v>57000</c:v>
                </c:pt>
                <c:pt idx="2837">
                  <c:v>57000</c:v>
                </c:pt>
                <c:pt idx="2838">
                  <c:v>57000</c:v>
                </c:pt>
                <c:pt idx="2839">
                  <c:v>57000</c:v>
                </c:pt>
                <c:pt idx="2840">
                  <c:v>57000</c:v>
                </c:pt>
                <c:pt idx="2841">
                  <c:v>57000</c:v>
                </c:pt>
                <c:pt idx="2842">
                  <c:v>57000</c:v>
                </c:pt>
                <c:pt idx="2843">
                  <c:v>57000</c:v>
                </c:pt>
                <c:pt idx="2844">
                  <c:v>57000</c:v>
                </c:pt>
                <c:pt idx="2845">
                  <c:v>57000</c:v>
                </c:pt>
                <c:pt idx="2846">
                  <c:v>57000</c:v>
                </c:pt>
                <c:pt idx="2847">
                  <c:v>57000</c:v>
                </c:pt>
                <c:pt idx="2848">
                  <c:v>57000</c:v>
                </c:pt>
                <c:pt idx="2849">
                  <c:v>57000</c:v>
                </c:pt>
                <c:pt idx="2850">
                  <c:v>58000</c:v>
                </c:pt>
                <c:pt idx="2851">
                  <c:v>58000</c:v>
                </c:pt>
                <c:pt idx="2852">
                  <c:v>58000</c:v>
                </c:pt>
                <c:pt idx="2853">
                  <c:v>58000</c:v>
                </c:pt>
                <c:pt idx="2854">
                  <c:v>58000</c:v>
                </c:pt>
                <c:pt idx="2855">
                  <c:v>58000</c:v>
                </c:pt>
                <c:pt idx="2856">
                  <c:v>58000</c:v>
                </c:pt>
                <c:pt idx="2857">
                  <c:v>58000</c:v>
                </c:pt>
                <c:pt idx="2858">
                  <c:v>58000</c:v>
                </c:pt>
                <c:pt idx="2859">
                  <c:v>58000</c:v>
                </c:pt>
                <c:pt idx="2860">
                  <c:v>58000</c:v>
                </c:pt>
                <c:pt idx="2861">
                  <c:v>58000</c:v>
                </c:pt>
                <c:pt idx="2862">
                  <c:v>58000</c:v>
                </c:pt>
                <c:pt idx="2863">
                  <c:v>58000</c:v>
                </c:pt>
                <c:pt idx="2864">
                  <c:v>58000</c:v>
                </c:pt>
                <c:pt idx="2865">
                  <c:v>58000</c:v>
                </c:pt>
                <c:pt idx="2866">
                  <c:v>58000</c:v>
                </c:pt>
                <c:pt idx="2867">
                  <c:v>58000</c:v>
                </c:pt>
                <c:pt idx="2868">
                  <c:v>58000</c:v>
                </c:pt>
                <c:pt idx="2869">
                  <c:v>58000</c:v>
                </c:pt>
                <c:pt idx="2870">
                  <c:v>58000</c:v>
                </c:pt>
                <c:pt idx="2871">
                  <c:v>58000</c:v>
                </c:pt>
                <c:pt idx="2872">
                  <c:v>58000</c:v>
                </c:pt>
                <c:pt idx="2873">
                  <c:v>58000</c:v>
                </c:pt>
                <c:pt idx="2874">
                  <c:v>58000</c:v>
                </c:pt>
                <c:pt idx="2875">
                  <c:v>58000</c:v>
                </c:pt>
                <c:pt idx="2876">
                  <c:v>58000</c:v>
                </c:pt>
                <c:pt idx="2877">
                  <c:v>58000</c:v>
                </c:pt>
                <c:pt idx="2878">
                  <c:v>58000</c:v>
                </c:pt>
                <c:pt idx="2879">
                  <c:v>58000</c:v>
                </c:pt>
                <c:pt idx="2880">
                  <c:v>58000</c:v>
                </c:pt>
                <c:pt idx="2881">
                  <c:v>58000</c:v>
                </c:pt>
                <c:pt idx="2882">
                  <c:v>58000</c:v>
                </c:pt>
                <c:pt idx="2883">
                  <c:v>58000</c:v>
                </c:pt>
                <c:pt idx="2884">
                  <c:v>58000</c:v>
                </c:pt>
                <c:pt idx="2885">
                  <c:v>58000</c:v>
                </c:pt>
                <c:pt idx="2886">
                  <c:v>58000</c:v>
                </c:pt>
                <c:pt idx="2887">
                  <c:v>58000</c:v>
                </c:pt>
                <c:pt idx="2888">
                  <c:v>58000</c:v>
                </c:pt>
                <c:pt idx="2889">
                  <c:v>58000</c:v>
                </c:pt>
                <c:pt idx="2890">
                  <c:v>58000</c:v>
                </c:pt>
                <c:pt idx="2891">
                  <c:v>58000</c:v>
                </c:pt>
                <c:pt idx="2892">
                  <c:v>58000</c:v>
                </c:pt>
                <c:pt idx="2893">
                  <c:v>58000</c:v>
                </c:pt>
                <c:pt idx="2894">
                  <c:v>58000</c:v>
                </c:pt>
                <c:pt idx="2895">
                  <c:v>58000</c:v>
                </c:pt>
                <c:pt idx="2896">
                  <c:v>58000</c:v>
                </c:pt>
                <c:pt idx="2897">
                  <c:v>58000</c:v>
                </c:pt>
                <c:pt idx="2898">
                  <c:v>58000</c:v>
                </c:pt>
                <c:pt idx="2899">
                  <c:v>58000</c:v>
                </c:pt>
                <c:pt idx="2900">
                  <c:v>59000</c:v>
                </c:pt>
                <c:pt idx="2901">
                  <c:v>59000</c:v>
                </c:pt>
                <c:pt idx="2902">
                  <c:v>59000</c:v>
                </c:pt>
                <c:pt idx="2903">
                  <c:v>59000</c:v>
                </c:pt>
                <c:pt idx="2904">
                  <c:v>59000</c:v>
                </c:pt>
                <c:pt idx="2905">
                  <c:v>59000</c:v>
                </c:pt>
                <c:pt idx="2906">
                  <c:v>59000</c:v>
                </c:pt>
                <c:pt idx="2907">
                  <c:v>59000</c:v>
                </c:pt>
                <c:pt idx="2908">
                  <c:v>59000</c:v>
                </c:pt>
                <c:pt idx="2909">
                  <c:v>59000</c:v>
                </c:pt>
                <c:pt idx="2910">
                  <c:v>59000</c:v>
                </c:pt>
                <c:pt idx="2911">
                  <c:v>59000</c:v>
                </c:pt>
                <c:pt idx="2912">
                  <c:v>59000</c:v>
                </c:pt>
                <c:pt idx="2913">
                  <c:v>59000</c:v>
                </c:pt>
                <c:pt idx="2914">
                  <c:v>59000</c:v>
                </c:pt>
                <c:pt idx="2915">
                  <c:v>59000</c:v>
                </c:pt>
                <c:pt idx="2916">
                  <c:v>59000</c:v>
                </c:pt>
                <c:pt idx="2917">
                  <c:v>59000</c:v>
                </c:pt>
                <c:pt idx="2918">
                  <c:v>59000</c:v>
                </c:pt>
                <c:pt idx="2919">
                  <c:v>59000</c:v>
                </c:pt>
                <c:pt idx="2920">
                  <c:v>59000</c:v>
                </c:pt>
                <c:pt idx="2921">
                  <c:v>59000</c:v>
                </c:pt>
                <c:pt idx="2922">
                  <c:v>59000</c:v>
                </c:pt>
                <c:pt idx="2923">
                  <c:v>59000</c:v>
                </c:pt>
                <c:pt idx="2924">
                  <c:v>59000</c:v>
                </c:pt>
                <c:pt idx="2925">
                  <c:v>59000</c:v>
                </c:pt>
                <c:pt idx="2926">
                  <c:v>59000</c:v>
                </c:pt>
                <c:pt idx="2927">
                  <c:v>59000</c:v>
                </c:pt>
                <c:pt idx="2928">
                  <c:v>59000</c:v>
                </c:pt>
                <c:pt idx="2929">
                  <c:v>59000</c:v>
                </c:pt>
                <c:pt idx="2930">
                  <c:v>59000</c:v>
                </c:pt>
                <c:pt idx="2931">
                  <c:v>59000</c:v>
                </c:pt>
                <c:pt idx="2932">
                  <c:v>59000</c:v>
                </c:pt>
                <c:pt idx="2933">
                  <c:v>59000</c:v>
                </c:pt>
                <c:pt idx="2934">
                  <c:v>59000</c:v>
                </c:pt>
                <c:pt idx="2935">
                  <c:v>59000</c:v>
                </c:pt>
                <c:pt idx="2936">
                  <c:v>59000</c:v>
                </c:pt>
                <c:pt idx="2937">
                  <c:v>59000</c:v>
                </c:pt>
                <c:pt idx="2938">
                  <c:v>59000</c:v>
                </c:pt>
                <c:pt idx="2939">
                  <c:v>59000</c:v>
                </c:pt>
                <c:pt idx="2940">
                  <c:v>59000</c:v>
                </c:pt>
                <c:pt idx="2941">
                  <c:v>59000</c:v>
                </c:pt>
                <c:pt idx="2942">
                  <c:v>59000</c:v>
                </c:pt>
                <c:pt idx="2943">
                  <c:v>59000</c:v>
                </c:pt>
                <c:pt idx="2944">
                  <c:v>59000</c:v>
                </c:pt>
                <c:pt idx="2945">
                  <c:v>59000</c:v>
                </c:pt>
                <c:pt idx="2946">
                  <c:v>59000</c:v>
                </c:pt>
                <c:pt idx="2947">
                  <c:v>59000</c:v>
                </c:pt>
                <c:pt idx="2948">
                  <c:v>59000</c:v>
                </c:pt>
                <c:pt idx="2949">
                  <c:v>59000</c:v>
                </c:pt>
                <c:pt idx="2950">
                  <c:v>60000</c:v>
                </c:pt>
                <c:pt idx="2951">
                  <c:v>60000</c:v>
                </c:pt>
                <c:pt idx="2952">
                  <c:v>60000</c:v>
                </c:pt>
                <c:pt idx="2953">
                  <c:v>60000</c:v>
                </c:pt>
                <c:pt idx="2954">
                  <c:v>60000</c:v>
                </c:pt>
                <c:pt idx="2955">
                  <c:v>60000</c:v>
                </c:pt>
                <c:pt idx="2956">
                  <c:v>60000</c:v>
                </c:pt>
                <c:pt idx="2957">
                  <c:v>60000</c:v>
                </c:pt>
                <c:pt idx="2958">
                  <c:v>60000</c:v>
                </c:pt>
                <c:pt idx="2959">
                  <c:v>60000</c:v>
                </c:pt>
                <c:pt idx="2960">
                  <c:v>60000</c:v>
                </c:pt>
                <c:pt idx="2961">
                  <c:v>60000</c:v>
                </c:pt>
                <c:pt idx="2962">
                  <c:v>60000</c:v>
                </c:pt>
                <c:pt idx="2963">
                  <c:v>60000</c:v>
                </c:pt>
                <c:pt idx="2964">
                  <c:v>60000</c:v>
                </c:pt>
                <c:pt idx="2965">
                  <c:v>60000</c:v>
                </c:pt>
                <c:pt idx="2966">
                  <c:v>60000</c:v>
                </c:pt>
                <c:pt idx="2967">
                  <c:v>60000</c:v>
                </c:pt>
                <c:pt idx="2968">
                  <c:v>60000</c:v>
                </c:pt>
                <c:pt idx="2969">
                  <c:v>60000</c:v>
                </c:pt>
                <c:pt idx="2970">
                  <c:v>60000</c:v>
                </c:pt>
                <c:pt idx="2971">
                  <c:v>60000</c:v>
                </c:pt>
                <c:pt idx="2972">
                  <c:v>60000</c:v>
                </c:pt>
                <c:pt idx="2973">
                  <c:v>60000</c:v>
                </c:pt>
                <c:pt idx="2974">
                  <c:v>60000</c:v>
                </c:pt>
                <c:pt idx="2975">
                  <c:v>60000</c:v>
                </c:pt>
                <c:pt idx="2976">
                  <c:v>60000</c:v>
                </c:pt>
                <c:pt idx="2977">
                  <c:v>60000</c:v>
                </c:pt>
                <c:pt idx="2978">
                  <c:v>60000</c:v>
                </c:pt>
                <c:pt idx="2979">
                  <c:v>60000</c:v>
                </c:pt>
                <c:pt idx="2980">
                  <c:v>60000</c:v>
                </c:pt>
                <c:pt idx="2981">
                  <c:v>60000</c:v>
                </c:pt>
                <c:pt idx="2982">
                  <c:v>60000</c:v>
                </c:pt>
                <c:pt idx="2983">
                  <c:v>60000</c:v>
                </c:pt>
                <c:pt idx="2984">
                  <c:v>60000</c:v>
                </c:pt>
                <c:pt idx="2985">
                  <c:v>60000</c:v>
                </c:pt>
                <c:pt idx="2986">
                  <c:v>60000</c:v>
                </c:pt>
                <c:pt idx="2987">
                  <c:v>60000</c:v>
                </c:pt>
                <c:pt idx="2988">
                  <c:v>60000</c:v>
                </c:pt>
                <c:pt idx="2989">
                  <c:v>60000</c:v>
                </c:pt>
                <c:pt idx="2990">
                  <c:v>60000</c:v>
                </c:pt>
                <c:pt idx="2991">
                  <c:v>60000</c:v>
                </c:pt>
                <c:pt idx="2992">
                  <c:v>60000</c:v>
                </c:pt>
                <c:pt idx="2993">
                  <c:v>60000</c:v>
                </c:pt>
                <c:pt idx="2994">
                  <c:v>60000</c:v>
                </c:pt>
                <c:pt idx="2995">
                  <c:v>60000</c:v>
                </c:pt>
                <c:pt idx="2996">
                  <c:v>60000</c:v>
                </c:pt>
                <c:pt idx="2997">
                  <c:v>60000</c:v>
                </c:pt>
                <c:pt idx="2998">
                  <c:v>60000</c:v>
                </c:pt>
                <c:pt idx="2999">
                  <c:v>60000</c:v>
                </c:pt>
                <c:pt idx="3000">
                  <c:v>61000</c:v>
                </c:pt>
                <c:pt idx="3001">
                  <c:v>61000</c:v>
                </c:pt>
                <c:pt idx="3002">
                  <c:v>61000</c:v>
                </c:pt>
                <c:pt idx="3003">
                  <c:v>61000</c:v>
                </c:pt>
                <c:pt idx="3004">
                  <c:v>61000</c:v>
                </c:pt>
                <c:pt idx="3005">
                  <c:v>61000</c:v>
                </c:pt>
                <c:pt idx="3006">
                  <c:v>61000</c:v>
                </c:pt>
                <c:pt idx="3007">
                  <c:v>61000</c:v>
                </c:pt>
                <c:pt idx="3008">
                  <c:v>61000</c:v>
                </c:pt>
                <c:pt idx="3009">
                  <c:v>61000</c:v>
                </c:pt>
                <c:pt idx="3010">
                  <c:v>61000</c:v>
                </c:pt>
                <c:pt idx="3011">
                  <c:v>61000</c:v>
                </c:pt>
                <c:pt idx="3012">
                  <c:v>61000</c:v>
                </c:pt>
                <c:pt idx="3013">
                  <c:v>61000</c:v>
                </c:pt>
                <c:pt idx="3014">
                  <c:v>61000</c:v>
                </c:pt>
                <c:pt idx="3015">
                  <c:v>61000</c:v>
                </c:pt>
                <c:pt idx="3016">
                  <c:v>61000</c:v>
                </c:pt>
                <c:pt idx="3017">
                  <c:v>61000</c:v>
                </c:pt>
                <c:pt idx="3018">
                  <c:v>61000</c:v>
                </c:pt>
                <c:pt idx="3019">
                  <c:v>61000</c:v>
                </c:pt>
                <c:pt idx="3020">
                  <c:v>61000</c:v>
                </c:pt>
                <c:pt idx="3021">
                  <c:v>61000</c:v>
                </c:pt>
                <c:pt idx="3022">
                  <c:v>61000</c:v>
                </c:pt>
                <c:pt idx="3023">
                  <c:v>61000</c:v>
                </c:pt>
                <c:pt idx="3024">
                  <c:v>61000</c:v>
                </c:pt>
                <c:pt idx="3025">
                  <c:v>61000</c:v>
                </c:pt>
                <c:pt idx="3026">
                  <c:v>61000</c:v>
                </c:pt>
                <c:pt idx="3027">
                  <c:v>61000</c:v>
                </c:pt>
                <c:pt idx="3028">
                  <c:v>61000</c:v>
                </c:pt>
                <c:pt idx="3029">
                  <c:v>61000</c:v>
                </c:pt>
                <c:pt idx="3030">
                  <c:v>61000</c:v>
                </c:pt>
                <c:pt idx="3031">
                  <c:v>61000</c:v>
                </c:pt>
                <c:pt idx="3032">
                  <c:v>61000</c:v>
                </c:pt>
                <c:pt idx="3033">
                  <c:v>61000</c:v>
                </c:pt>
                <c:pt idx="3034">
                  <c:v>61000</c:v>
                </c:pt>
                <c:pt idx="3035">
                  <c:v>61000</c:v>
                </c:pt>
                <c:pt idx="3036">
                  <c:v>61000</c:v>
                </c:pt>
                <c:pt idx="3037">
                  <c:v>61000</c:v>
                </c:pt>
                <c:pt idx="3038">
                  <c:v>61000</c:v>
                </c:pt>
                <c:pt idx="3039">
                  <c:v>61000</c:v>
                </c:pt>
                <c:pt idx="3040">
                  <c:v>61000</c:v>
                </c:pt>
                <c:pt idx="3041">
                  <c:v>61000</c:v>
                </c:pt>
                <c:pt idx="3042">
                  <c:v>61000</c:v>
                </c:pt>
                <c:pt idx="3043">
                  <c:v>61000</c:v>
                </c:pt>
                <c:pt idx="3044">
                  <c:v>61000</c:v>
                </c:pt>
                <c:pt idx="3045">
                  <c:v>61000</c:v>
                </c:pt>
                <c:pt idx="3046">
                  <c:v>61000</c:v>
                </c:pt>
                <c:pt idx="3047">
                  <c:v>61000</c:v>
                </c:pt>
                <c:pt idx="3048">
                  <c:v>61000</c:v>
                </c:pt>
                <c:pt idx="3049">
                  <c:v>61000</c:v>
                </c:pt>
                <c:pt idx="3050">
                  <c:v>62000</c:v>
                </c:pt>
                <c:pt idx="3051">
                  <c:v>62000</c:v>
                </c:pt>
                <c:pt idx="3052">
                  <c:v>62000</c:v>
                </c:pt>
                <c:pt idx="3053">
                  <c:v>62000</c:v>
                </c:pt>
                <c:pt idx="3054">
                  <c:v>62000</c:v>
                </c:pt>
                <c:pt idx="3055">
                  <c:v>62000</c:v>
                </c:pt>
                <c:pt idx="3056">
                  <c:v>62000</c:v>
                </c:pt>
                <c:pt idx="3057">
                  <c:v>62000</c:v>
                </c:pt>
                <c:pt idx="3058">
                  <c:v>62000</c:v>
                </c:pt>
                <c:pt idx="3059">
                  <c:v>62000</c:v>
                </c:pt>
                <c:pt idx="3060">
                  <c:v>62000</c:v>
                </c:pt>
                <c:pt idx="3061">
                  <c:v>62000</c:v>
                </c:pt>
                <c:pt idx="3062">
                  <c:v>62000</c:v>
                </c:pt>
                <c:pt idx="3063">
                  <c:v>62000</c:v>
                </c:pt>
                <c:pt idx="3064">
                  <c:v>62000</c:v>
                </c:pt>
                <c:pt idx="3065">
                  <c:v>62000</c:v>
                </c:pt>
                <c:pt idx="3066">
                  <c:v>62000</c:v>
                </c:pt>
                <c:pt idx="3067">
                  <c:v>62000</c:v>
                </c:pt>
                <c:pt idx="3068">
                  <c:v>62000</c:v>
                </c:pt>
                <c:pt idx="3069">
                  <c:v>62000</c:v>
                </c:pt>
                <c:pt idx="3070">
                  <c:v>62000</c:v>
                </c:pt>
                <c:pt idx="3071">
                  <c:v>62000</c:v>
                </c:pt>
                <c:pt idx="3072">
                  <c:v>62000</c:v>
                </c:pt>
                <c:pt idx="3073">
                  <c:v>62000</c:v>
                </c:pt>
                <c:pt idx="3074">
                  <c:v>62000</c:v>
                </c:pt>
                <c:pt idx="3075">
                  <c:v>62000</c:v>
                </c:pt>
                <c:pt idx="3076">
                  <c:v>62000</c:v>
                </c:pt>
                <c:pt idx="3077">
                  <c:v>62000</c:v>
                </c:pt>
                <c:pt idx="3078">
                  <c:v>62000</c:v>
                </c:pt>
                <c:pt idx="3079">
                  <c:v>62000</c:v>
                </c:pt>
                <c:pt idx="3080">
                  <c:v>62000</c:v>
                </c:pt>
                <c:pt idx="3081">
                  <c:v>62000</c:v>
                </c:pt>
                <c:pt idx="3082">
                  <c:v>62000</c:v>
                </c:pt>
                <c:pt idx="3083">
                  <c:v>62000</c:v>
                </c:pt>
                <c:pt idx="3084">
                  <c:v>62000</c:v>
                </c:pt>
                <c:pt idx="3085">
                  <c:v>62000</c:v>
                </c:pt>
                <c:pt idx="3086">
                  <c:v>62000</c:v>
                </c:pt>
                <c:pt idx="3087">
                  <c:v>62000</c:v>
                </c:pt>
                <c:pt idx="3088">
                  <c:v>62000</c:v>
                </c:pt>
                <c:pt idx="3089">
                  <c:v>62000</c:v>
                </c:pt>
                <c:pt idx="3090">
                  <c:v>62000</c:v>
                </c:pt>
                <c:pt idx="3091">
                  <c:v>62000</c:v>
                </c:pt>
                <c:pt idx="3092">
                  <c:v>62000</c:v>
                </c:pt>
                <c:pt idx="3093">
                  <c:v>62000</c:v>
                </c:pt>
                <c:pt idx="3094">
                  <c:v>62000</c:v>
                </c:pt>
                <c:pt idx="3095">
                  <c:v>62000</c:v>
                </c:pt>
                <c:pt idx="3096">
                  <c:v>62000</c:v>
                </c:pt>
                <c:pt idx="3097">
                  <c:v>62000</c:v>
                </c:pt>
                <c:pt idx="3098">
                  <c:v>62000</c:v>
                </c:pt>
                <c:pt idx="3099">
                  <c:v>62000</c:v>
                </c:pt>
                <c:pt idx="3100">
                  <c:v>63000</c:v>
                </c:pt>
                <c:pt idx="3101">
                  <c:v>63000</c:v>
                </c:pt>
                <c:pt idx="3102">
                  <c:v>63000</c:v>
                </c:pt>
                <c:pt idx="3103">
                  <c:v>63000</c:v>
                </c:pt>
                <c:pt idx="3104">
                  <c:v>63000</c:v>
                </c:pt>
                <c:pt idx="3105">
                  <c:v>63000</c:v>
                </c:pt>
                <c:pt idx="3106">
                  <c:v>63000</c:v>
                </c:pt>
                <c:pt idx="3107">
                  <c:v>63000</c:v>
                </c:pt>
                <c:pt idx="3108">
                  <c:v>63000</c:v>
                </c:pt>
                <c:pt idx="3109">
                  <c:v>63000</c:v>
                </c:pt>
                <c:pt idx="3110">
                  <c:v>63000</c:v>
                </c:pt>
                <c:pt idx="3111">
                  <c:v>63000</c:v>
                </c:pt>
                <c:pt idx="3112">
                  <c:v>63000</c:v>
                </c:pt>
                <c:pt idx="3113">
                  <c:v>63000</c:v>
                </c:pt>
                <c:pt idx="3114">
                  <c:v>63000</c:v>
                </c:pt>
                <c:pt idx="3115">
                  <c:v>63000</c:v>
                </c:pt>
                <c:pt idx="3116">
                  <c:v>63000</c:v>
                </c:pt>
                <c:pt idx="3117">
                  <c:v>63000</c:v>
                </c:pt>
                <c:pt idx="3118">
                  <c:v>63000</c:v>
                </c:pt>
                <c:pt idx="3119">
                  <c:v>63000</c:v>
                </c:pt>
                <c:pt idx="3120">
                  <c:v>63000</c:v>
                </c:pt>
                <c:pt idx="3121">
                  <c:v>63000</c:v>
                </c:pt>
                <c:pt idx="3122">
                  <c:v>63000</c:v>
                </c:pt>
                <c:pt idx="3123">
                  <c:v>63000</c:v>
                </c:pt>
                <c:pt idx="3124">
                  <c:v>63000</c:v>
                </c:pt>
                <c:pt idx="3125">
                  <c:v>63000</c:v>
                </c:pt>
                <c:pt idx="3126">
                  <c:v>63000</c:v>
                </c:pt>
                <c:pt idx="3127">
                  <c:v>63000</c:v>
                </c:pt>
                <c:pt idx="3128">
                  <c:v>63000</c:v>
                </c:pt>
                <c:pt idx="3129">
                  <c:v>63000</c:v>
                </c:pt>
                <c:pt idx="3130">
                  <c:v>63000</c:v>
                </c:pt>
                <c:pt idx="3131">
                  <c:v>63000</c:v>
                </c:pt>
                <c:pt idx="3132">
                  <c:v>63000</c:v>
                </c:pt>
                <c:pt idx="3133">
                  <c:v>63000</c:v>
                </c:pt>
                <c:pt idx="3134">
                  <c:v>63000</c:v>
                </c:pt>
                <c:pt idx="3135">
                  <c:v>63000</c:v>
                </c:pt>
                <c:pt idx="3136">
                  <c:v>63000</c:v>
                </c:pt>
                <c:pt idx="3137">
                  <c:v>63000</c:v>
                </c:pt>
                <c:pt idx="3138">
                  <c:v>63000</c:v>
                </c:pt>
                <c:pt idx="3139">
                  <c:v>63000</c:v>
                </c:pt>
                <c:pt idx="3140">
                  <c:v>63000</c:v>
                </c:pt>
                <c:pt idx="3141">
                  <c:v>63000</c:v>
                </c:pt>
                <c:pt idx="3142">
                  <c:v>63000</c:v>
                </c:pt>
                <c:pt idx="3143">
                  <c:v>63000</c:v>
                </c:pt>
                <c:pt idx="3144">
                  <c:v>63000</c:v>
                </c:pt>
                <c:pt idx="3145">
                  <c:v>63000</c:v>
                </c:pt>
                <c:pt idx="3146">
                  <c:v>63000</c:v>
                </c:pt>
                <c:pt idx="3147">
                  <c:v>63000</c:v>
                </c:pt>
                <c:pt idx="3148">
                  <c:v>63000</c:v>
                </c:pt>
                <c:pt idx="3149">
                  <c:v>63000</c:v>
                </c:pt>
                <c:pt idx="3150">
                  <c:v>64000</c:v>
                </c:pt>
                <c:pt idx="3151">
                  <c:v>64000</c:v>
                </c:pt>
                <c:pt idx="3152">
                  <c:v>64000</c:v>
                </c:pt>
                <c:pt idx="3153">
                  <c:v>64000</c:v>
                </c:pt>
                <c:pt idx="3154">
                  <c:v>64000</c:v>
                </c:pt>
                <c:pt idx="3155">
                  <c:v>64000</c:v>
                </c:pt>
                <c:pt idx="3156">
                  <c:v>64000</c:v>
                </c:pt>
                <c:pt idx="3157">
                  <c:v>64000</c:v>
                </c:pt>
                <c:pt idx="3158">
                  <c:v>64000</c:v>
                </c:pt>
                <c:pt idx="3159">
                  <c:v>64000</c:v>
                </c:pt>
                <c:pt idx="3160">
                  <c:v>64000</c:v>
                </c:pt>
                <c:pt idx="3161">
                  <c:v>64000</c:v>
                </c:pt>
                <c:pt idx="3162">
                  <c:v>64000</c:v>
                </c:pt>
                <c:pt idx="3163">
                  <c:v>64000</c:v>
                </c:pt>
                <c:pt idx="3164">
                  <c:v>64000</c:v>
                </c:pt>
                <c:pt idx="3165">
                  <c:v>64000</c:v>
                </c:pt>
                <c:pt idx="3166">
                  <c:v>64000</c:v>
                </c:pt>
                <c:pt idx="3167">
                  <c:v>64000</c:v>
                </c:pt>
                <c:pt idx="3168">
                  <c:v>64000</c:v>
                </c:pt>
                <c:pt idx="3169">
                  <c:v>64000</c:v>
                </c:pt>
                <c:pt idx="3170">
                  <c:v>64000</c:v>
                </c:pt>
                <c:pt idx="3171">
                  <c:v>64000</c:v>
                </c:pt>
                <c:pt idx="3172">
                  <c:v>64000</c:v>
                </c:pt>
                <c:pt idx="3173">
                  <c:v>64000</c:v>
                </c:pt>
                <c:pt idx="3174">
                  <c:v>64000</c:v>
                </c:pt>
                <c:pt idx="3175">
                  <c:v>64000</c:v>
                </c:pt>
                <c:pt idx="3176">
                  <c:v>64000</c:v>
                </c:pt>
                <c:pt idx="3177">
                  <c:v>64000</c:v>
                </c:pt>
                <c:pt idx="3178">
                  <c:v>64000</c:v>
                </c:pt>
                <c:pt idx="3179">
                  <c:v>64000</c:v>
                </c:pt>
                <c:pt idx="3180">
                  <c:v>64000</c:v>
                </c:pt>
                <c:pt idx="3181">
                  <c:v>64000</c:v>
                </c:pt>
                <c:pt idx="3182">
                  <c:v>64000</c:v>
                </c:pt>
                <c:pt idx="3183">
                  <c:v>64000</c:v>
                </c:pt>
                <c:pt idx="3184">
                  <c:v>64000</c:v>
                </c:pt>
                <c:pt idx="3185">
                  <c:v>64000</c:v>
                </c:pt>
                <c:pt idx="3186">
                  <c:v>64000</c:v>
                </c:pt>
                <c:pt idx="3187">
                  <c:v>64000</c:v>
                </c:pt>
                <c:pt idx="3188">
                  <c:v>64000</c:v>
                </c:pt>
                <c:pt idx="3189">
                  <c:v>64000</c:v>
                </c:pt>
                <c:pt idx="3190">
                  <c:v>64000</c:v>
                </c:pt>
                <c:pt idx="3191">
                  <c:v>64000</c:v>
                </c:pt>
                <c:pt idx="3192">
                  <c:v>64000</c:v>
                </c:pt>
                <c:pt idx="3193">
                  <c:v>64000</c:v>
                </c:pt>
                <c:pt idx="3194">
                  <c:v>64000</c:v>
                </c:pt>
                <c:pt idx="3195">
                  <c:v>64000</c:v>
                </c:pt>
                <c:pt idx="3196">
                  <c:v>64000</c:v>
                </c:pt>
                <c:pt idx="3197">
                  <c:v>64000</c:v>
                </c:pt>
                <c:pt idx="3198">
                  <c:v>64000</c:v>
                </c:pt>
                <c:pt idx="3199">
                  <c:v>64000</c:v>
                </c:pt>
                <c:pt idx="3200">
                  <c:v>65000</c:v>
                </c:pt>
                <c:pt idx="3201">
                  <c:v>65000</c:v>
                </c:pt>
                <c:pt idx="3202">
                  <c:v>65000</c:v>
                </c:pt>
                <c:pt idx="3203">
                  <c:v>65000</c:v>
                </c:pt>
                <c:pt idx="3204">
                  <c:v>65000</c:v>
                </c:pt>
                <c:pt idx="3205">
                  <c:v>65000</c:v>
                </c:pt>
                <c:pt idx="3206">
                  <c:v>65000</c:v>
                </c:pt>
                <c:pt idx="3207">
                  <c:v>65000</c:v>
                </c:pt>
                <c:pt idx="3208">
                  <c:v>65000</c:v>
                </c:pt>
                <c:pt idx="3209">
                  <c:v>65000</c:v>
                </c:pt>
                <c:pt idx="3210">
                  <c:v>65000</c:v>
                </c:pt>
                <c:pt idx="3211">
                  <c:v>65000</c:v>
                </c:pt>
                <c:pt idx="3212">
                  <c:v>65000</c:v>
                </c:pt>
                <c:pt idx="3213">
                  <c:v>65000</c:v>
                </c:pt>
                <c:pt idx="3214">
                  <c:v>65000</c:v>
                </c:pt>
                <c:pt idx="3215">
                  <c:v>65000</c:v>
                </c:pt>
                <c:pt idx="3216">
                  <c:v>65000</c:v>
                </c:pt>
                <c:pt idx="3217">
                  <c:v>65000</c:v>
                </c:pt>
                <c:pt idx="3218">
                  <c:v>65000</c:v>
                </c:pt>
                <c:pt idx="3219">
                  <c:v>65000</c:v>
                </c:pt>
                <c:pt idx="3220">
                  <c:v>65000</c:v>
                </c:pt>
                <c:pt idx="3221">
                  <c:v>65000</c:v>
                </c:pt>
                <c:pt idx="3222">
                  <c:v>65000</c:v>
                </c:pt>
                <c:pt idx="3223">
                  <c:v>65000</c:v>
                </c:pt>
                <c:pt idx="3224">
                  <c:v>65000</c:v>
                </c:pt>
                <c:pt idx="3225">
                  <c:v>65000</c:v>
                </c:pt>
                <c:pt idx="3226">
                  <c:v>65000</c:v>
                </c:pt>
                <c:pt idx="3227">
                  <c:v>65000</c:v>
                </c:pt>
                <c:pt idx="3228">
                  <c:v>65000</c:v>
                </c:pt>
                <c:pt idx="3229">
                  <c:v>65000</c:v>
                </c:pt>
                <c:pt idx="3230">
                  <c:v>65000</c:v>
                </c:pt>
                <c:pt idx="3231">
                  <c:v>65000</c:v>
                </c:pt>
                <c:pt idx="3232">
                  <c:v>65000</c:v>
                </c:pt>
                <c:pt idx="3233">
                  <c:v>65000</c:v>
                </c:pt>
                <c:pt idx="3234">
                  <c:v>65000</c:v>
                </c:pt>
                <c:pt idx="3235">
                  <c:v>65000</c:v>
                </c:pt>
                <c:pt idx="3236">
                  <c:v>65000</c:v>
                </c:pt>
                <c:pt idx="3237">
                  <c:v>65000</c:v>
                </c:pt>
                <c:pt idx="3238">
                  <c:v>65000</c:v>
                </c:pt>
                <c:pt idx="3239">
                  <c:v>65000</c:v>
                </c:pt>
                <c:pt idx="3240">
                  <c:v>65000</c:v>
                </c:pt>
                <c:pt idx="3241">
                  <c:v>65000</c:v>
                </c:pt>
                <c:pt idx="3242">
                  <c:v>65000</c:v>
                </c:pt>
                <c:pt idx="3243">
                  <c:v>65000</c:v>
                </c:pt>
                <c:pt idx="3244">
                  <c:v>65000</c:v>
                </c:pt>
                <c:pt idx="3245">
                  <c:v>65000</c:v>
                </c:pt>
                <c:pt idx="3246">
                  <c:v>65000</c:v>
                </c:pt>
                <c:pt idx="3247">
                  <c:v>65000</c:v>
                </c:pt>
                <c:pt idx="3248">
                  <c:v>65000</c:v>
                </c:pt>
                <c:pt idx="3249">
                  <c:v>65000</c:v>
                </c:pt>
                <c:pt idx="3250">
                  <c:v>66000</c:v>
                </c:pt>
                <c:pt idx="3251">
                  <c:v>66000</c:v>
                </c:pt>
                <c:pt idx="3252">
                  <c:v>66000</c:v>
                </c:pt>
                <c:pt idx="3253">
                  <c:v>66000</c:v>
                </c:pt>
                <c:pt idx="3254">
                  <c:v>66000</c:v>
                </c:pt>
                <c:pt idx="3255">
                  <c:v>66000</c:v>
                </c:pt>
                <c:pt idx="3256">
                  <c:v>66000</c:v>
                </c:pt>
                <c:pt idx="3257">
                  <c:v>66000</c:v>
                </c:pt>
                <c:pt idx="3258">
                  <c:v>66000</c:v>
                </c:pt>
                <c:pt idx="3259">
                  <c:v>66000</c:v>
                </c:pt>
                <c:pt idx="3260">
                  <c:v>66000</c:v>
                </c:pt>
                <c:pt idx="3261">
                  <c:v>66000</c:v>
                </c:pt>
                <c:pt idx="3262">
                  <c:v>66000</c:v>
                </c:pt>
                <c:pt idx="3263">
                  <c:v>66000</c:v>
                </c:pt>
                <c:pt idx="3264">
                  <c:v>66000</c:v>
                </c:pt>
                <c:pt idx="3265">
                  <c:v>66000</c:v>
                </c:pt>
                <c:pt idx="3266">
                  <c:v>66000</c:v>
                </c:pt>
                <c:pt idx="3267">
                  <c:v>66000</c:v>
                </c:pt>
                <c:pt idx="3268">
                  <c:v>66000</c:v>
                </c:pt>
                <c:pt idx="3269">
                  <c:v>66000</c:v>
                </c:pt>
                <c:pt idx="3270">
                  <c:v>66000</c:v>
                </c:pt>
                <c:pt idx="3271">
                  <c:v>66000</c:v>
                </c:pt>
                <c:pt idx="3272">
                  <c:v>66000</c:v>
                </c:pt>
                <c:pt idx="3273">
                  <c:v>66000</c:v>
                </c:pt>
                <c:pt idx="3274">
                  <c:v>66000</c:v>
                </c:pt>
                <c:pt idx="3275">
                  <c:v>66000</c:v>
                </c:pt>
                <c:pt idx="3276">
                  <c:v>66000</c:v>
                </c:pt>
                <c:pt idx="3277">
                  <c:v>66000</c:v>
                </c:pt>
                <c:pt idx="3278">
                  <c:v>66000</c:v>
                </c:pt>
                <c:pt idx="3279">
                  <c:v>66000</c:v>
                </c:pt>
                <c:pt idx="3280">
                  <c:v>66000</c:v>
                </c:pt>
                <c:pt idx="3281">
                  <c:v>66000</c:v>
                </c:pt>
                <c:pt idx="3282">
                  <c:v>66000</c:v>
                </c:pt>
                <c:pt idx="3283">
                  <c:v>66000</c:v>
                </c:pt>
                <c:pt idx="3284">
                  <c:v>66000</c:v>
                </c:pt>
                <c:pt idx="3285">
                  <c:v>66000</c:v>
                </c:pt>
                <c:pt idx="3286">
                  <c:v>66000</c:v>
                </c:pt>
                <c:pt idx="3287">
                  <c:v>66000</c:v>
                </c:pt>
                <c:pt idx="3288">
                  <c:v>66000</c:v>
                </c:pt>
                <c:pt idx="3289">
                  <c:v>66000</c:v>
                </c:pt>
                <c:pt idx="3290">
                  <c:v>66000</c:v>
                </c:pt>
                <c:pt idx="3291">
                  <c:v>66000</c:v>
                </c:pt>
                <c:pt idx="3292">
                  <c:v>66000</c:v>
                </c:pt>
                <c:pt idx="3293">
                  <c:v>66000</c:v>
                </c:pt>
                <c:pt idx="3294">
                  <c:v>66000</c:v>
                </c:pt>
                <c:pt idx="3295">
                  <c:v>66000</c:v>
                </c:pt>
                <c:pt idx="3296">
                  <c:v>66000</c:v>
                </c:pt>
                <c:pt idx="3297">
                  <c:v>66000</c:v>
                </c:pt>
                <c:pt idx="3298">
                  <c:v>66000</c:v>
                </c:pt>
                <c:pt idx="3299">
                  <c:v>66000</c:v>
                </c:pt>
                <c:pt idx="3300">
                  <c:v>67000</c:v>
                </c:pt>
                <c:pt idx="3301">
                  <c:v>67000</c:v>
                </c:pt>
                <c:pt idx="3302">
                  <c:v>67000</c:v>
                </c:pt>
                <c:pt idx="3303">
                  <c:v>67000</c:v>
                </c:pt>
                <c:pt idx="3304">
                  <c:v>67000</c:v>
                </c:pt>
                <c:pt idx="3305">
                  <c:v>67000</c:v>
                </c:pt>
                <c:pt idx="3306">
                  <c:v>67000</c:v>
                </c:pt>
                <c:pt idx="3307">
                  <c:v>67000</c:v>
                </c:pt>
                <c:pt idx="3308">
                  <c:v>67000</c:v>
                </c:pt>
                <c:pt idx="3309">
                  <c:v>67000</c:v>
                </c:pt>
                <c:pt idx="3310">
                  <c:v>67000</c:v>
                </c:pt>
                <c:pt idx="3311">
                  <c:v>67000</c:v>
                </c:pt>
                <c:pt idx="3312">
                  <c:v>67000</c:v>
                </c:pt>
                <c:pt idx="3313">
                  <c:v>67000</c:v>
                </c:pt>
                <c:pt idx="3314">
                  <c:v>67000</c:v>
                </c:pt>
                <c:pt idx="3315">
                  <c:v>67000</c:v>
                </c:pt>
                <c:pt idx="3316">
                  <c:v>67000</c:v>
                </c:pt>
                <c:pt idx="3317">
                  <c:v>67000</c:v>
                </c:pt>
                <c:pt idx="3318">
                  <c:v>67000</c:v>
                </c:pt>
                <c:pt idx="3319">
                  <c:v>67000</c:v>
                </c:pt>
                <c:pt idx="3320">
                  <c:v>67000</c:v>
                </c:pt>
                <c:pt idx="3321">
                  <c:v>67000</c:v>
                </c:pt>
                <c:pt idx="3322">
                  <c:v>67000</c:v>
                </c:pt>
                <c:pt idx="3323">
                  <c:v>67000</c:v>
                </c:pt>
                <c:pt idx="3324">
                  <c:v>67000</c:v>
                </c:pt>
                <c:pt idx="3325">
                  <c:v>67000</c:v>
                </c:pt>
                <c:pt idx="3326">
                  <c:v>67000</c:v>
                </c:pt>
                <c:pt idx="3327">
                  <c:v>67000</c:v>
                </c:pt>
                <c:pt idx="3328">
                  <c:v>67000</c:v>
                </c:pt>
                <c:pt idx="3329">
                  <c:v>67000</c:v>
                </c:pt>
                <c:pt idx="3330">
                  <c:v>67000</c:v>
                </c:pt>
                <c:pt idx="3331">
                  <c:v>67000</c:v>
                </c:pt>
                <c:pt idx="3332">
                  <c:v>67000</c:v>
                </c:pt>
                <c:pt idx="3333">
                  <c:v>67000</c:v>
                </c:pt>
                <c:pt idx="3334">
                  <c:v>67000</c:v>
                </c:pt>
                <c:pt idx="3335">
                  <c:v>67000</c:v>
                </c:pt>
                <c:pt idx="3336">
                  <c:v>67000</c:v>
                </c:pt>
                <c:pt idx="3337">
                  <c:v>67000</c:v>
                </c:pt>
                <c:pt idx="3338">
                  <c:v>67000</c:v>
                </c:pt>
                <c:pt idx="3339">
                  <c:v>67000</c:v>
                </c:pt>
                <c:pt idx="3340">
                  <c:v>67000</c:v>
                </c:pt>
                <c:pt idx="3341">
                  <c:v>67000</c:v>
                </c:pt>
                <c:pt idx="3342">
                  <c:v>67000</c:v>
                </c:pt>
                <c:pt idx="3343">
                  <c:v>67000</c:v>
                </c:pt>
                <c:pt idx="3344">
                  <c:v>67000</c:v>
                </c:pt>
                <c:pt idx="3345">
                  <c:v>67000</c:v>
                </c:pt>
                <c:pt idx="3346">
                  <c:v>67000</c:v>
                </c:pt>
                <c:pt idx="3347">
                  <c:v>67000</c:v>
                </c:pt>
                <c:pt idx="3348">
                  <c:v>67000</c:v>
                </c:pt>
                <c:pt idx="3349">
                  <c:v>67000</c:v>
                </c:pt>
                <c:pt idx="3350">
                  <c:v>68000</c:v>
                </c:pt>
                <c:pt idx="3351">
                  <c:v>68000</c:v>
                </c:pt>
                <c:pt idx="3352">
                  <c:v>68000</c:v>
                </c:pt>
                <c:pt idx="3353">
                  <c:v>68000</c:v>
                </c:pt>
                <c:pt idx="3354">
                  <c:v>68000</c:v>
                </c:pt>
                <c:pt idx="3355">
                  <c:v>68000</c:v>
                </c:pt>
                <c:pt idx="3356">
                  <c:v>68000</c:v>
                </c:pt>
                <c:pt idx="3357">
                  <c:v>68000</c:v>
                </c:pt>
                <c:pt idx="3358">
                  <c:v>68000</c:v>
                </c:pt>
                <c:pt idx="3359">
                  <c:v>68000</c:v>
                </c:pt>
                <c:pt idx="3360">
                  <c:v>68000</c:v>
                </c:pt>
                <c:pt idx="3361">
                  <c:v>68000</c:v>
                </c:pt>
                <c:pt idx="3362">
                  <c:v>68000</c:v>
                </c:pt>
                <c:pt idx="3363">
                  <c:v>68000</c:v>
                </c:pt>
                <c:pt idx="3364">
                  <c:v>68000</c:v>
                </c:pt>
                <c:pt idx="3365">
                  <c:v>68000</c:v>
                </c:pt>
                <c:pt idx="3366">
                  <c:v>68000</c:v>
                </c:pt>
                <c:pt idx="3367">
                  <c:v>68000</c:v>
                </c:pt>
                <c:pt idx="3368">
                  <c:v>68000</c:v>
                </c:pt>
                <c:pt idx="3369">
                  <c:v>68000</c:v>
                </c:pt>
                <c:pt idx="3370">
                  <c:v>68000</c:v>
                </c:pt>
                <c:pt idx="3371">
                  <c:v>68000</c:v>
                </c:pt>
                <c:pt idx="3372">
                  <c:v>68000</c:v>
                </c:pt>
                <c:pt idx="3373">
                  <c:v>68000</c:v>
                </c:pt>
                <c:pt idx="3374">
                  <c:v>68000</c:v>
                </c:pt>
                <c:pt idx="3375">
                  <c:v>68000</c:v>
                </c:pt>
                <c:pt idx="3376">
                  <c:v>68000</c:v>
                </c:pt>
                <c:pt idx="3377">
                  <c:v>68000</c:v>
                </c:pt>
                <c:pt idx="3378">
                  <c:v>68000</c:v>
                </c:pt>
                <c:pt idx="3379">
                  <c:v>68000</c:v>
                </c:pt>
                <c:pt idx="3380">
                  <c:v>68000</c:v>
                </c:pt>
                <c:pt idx="3381">
                  <c:v>68000</c:v>
                </c:pt>
                <c:pt idx="3382">
                  <c:v>68000</c:v>
                </c:pt>
                <c:pt idx="3383">
                  <c:v>68000</c:v>
                </c:pt>
                <c:pt idx="3384">
                  <c:v>68000</c:v>
                </c:pt>
                <c:pt idx="3385">
                  <c:v>68000</c:v>
                </c:pt>
                <c:pt idx="3386">
                  <c:v>68000</c:v>
                </c:pt>
                <c:pt idx="3387">
                  <c:v>68000</c:v>
                </c:pt>
                <c:pt idx="3388">
                  <c:v>68000</c:v>
                </c:pt>
                <c:pt idx="3389">
                  <c:v>68000</c:v>
                </c:pt>
                <c:pt idx="3390">
                  <c:v>68000</c:v>
                </c:pt>
                <c:pt idx="3391">
                  <c:v>68000</c:v>
                </c:pt>
                <c:pt idx="3392">
                  <c:v>68000</c:v>
                </c:pt>
                <c:pt idx="3393">
                  <c:v>68000</c:v>
                </c:pt>
                <c:pt idx="3394">
                  <c:v>68000</c:v>
                </c:pt>
                <c:pt idx="3395">
                  <c:v>68000</c:v>
                </c:pt>
                <c:pt idx="3396">
                  <c:v>68000</c:v>
                </c:pt>
                <c:pt idx="3397">
                  <c:v>68000</c:v>
                </c:pt>
                <c:pt idx="3398">
                  <c:v>68000</c:v>
                </c:pt>
                <c:pt idx="3399">
                  <c:v>68000</c:v>
                </c:pt>
                <c:pt idx="3400">
                  <c:v>69000</c:v>
                </c:pt>
                <c:pt idx="3401">
                  <c:v>69000</c:v>
                </c:pt>
                <c:pt idx="3402">
                  <c:v>69000</c:v>
                </c:pt>
                <c:pt idx="3403">
                  <c:v>69000</c:v>
                </c:pt>
                <c:pt idx="3404">
                  <c:v>69000</c:v>
                </c:pt>
                <c:pt idx="3405">
                  <c:v>69000</c:v>
                </c:pt>
                <c:pt idx="3406">
                  <c:v>69000</c:v>
                </c:pt>
                <c:pt idx="3407">
                  <c:v>69000</c:v>
                </c:pt>
                <c:pt idx="3408">
                  <c:v>69000</c:v>
                </c:pt>
                <c:pt idx="3409">
                  <c:v>69000</c:v>
                </c:pt>
                <c:pt idx="3410">
                  <c:v>69000</c:v>
                </c:pt>
                <c:pt idx="3411">
                  <c:v>69000</c:v>
                </c:pt>
                <c:pt idx="3412">
                  <c:v>69000</c:v>
                </c:pt>
                <c:pt idx="3413">
                  <c:v>69000</c:v>
                </c:pt>
                <c:pt idx="3414">
                  <c:v>69000</c:v>
                </c:pt>
                <c:pt idx="3415">
                  <c:v>69000</c:v>
                </c:pt>
                <c:pt idx="3416">
                  <c:v>69000</c:v>
                </c:pt>
                <c:pt idx="3417">
                  <c:v>69000</c:v>
                </c:pt>
                <c:pt idx="3418">
                  <c:v>69000</c:v>
                </c:pt>
                <c:pt idx="3419">
                  <c:v>69000</c:v>
                </c:pt>
                <c:pt idx="3420">
                  <c:v>69000</c:v>
                </c:pt>
                <c:pt idx="3421">
                  <c:v>69000</c:v>
                </c:pt>
                <c:pt idx="3422">
                  <c:v>69000</c:v>
                </c:pt>
                <c:pt idx="3423">
                  <c:v>69000</c:v>
                </c:pt>
                <c:pt idx="3424">
                  <c:v>69000</c:v>
                </c:pt>
                <c:pt idx="3425">
                  <c:v>69000</c:v>
                </c:pt>
                <c:pt idx="3426">
                  <c:v>69000</c:v>
                </c:pt>
                <c:pt idx="3427">
                  <c:v>69000</c:v>
                </c:pt>
                <c:pt idx="3428">
                  <c:v>69000</c:v>
                </c:pt>
                <c:pt idx="3429">
                  <c:v>69000</c:v>
                </c:pt>
                <c:pt idx="3430">
                  <c:v>69000</c:v>
                </c:pt>
                <c:pt idx="3431">
                  <c:v>69000</c:v>
                </c:pt>
                <c:pt idx="3432">
                  <c:v>69000</c:v>
                </c:pt>
                <c:pt idx="3433">
                  <c:v>69000</c:v>
                </c:pt>
                <c:pt idx="3434">
                  <c:v>69000</c:v>
                </c:pt>
                <c:pt idx="3435">
                  <c:v>69000</c:v>
                </c:pt>
                <c:pt idx="3436">
                  <c:v>69000</c:v>
                </c:pt>
                <c:pt idx="3437">
                  <c:v>69000</c:v>
                </c:pt>
                <c:pt idx="3438">
                  <c:v>69000</c:v>
                </c:pt>
                <c:pt idx="3439">
                  <c:v>69000</c:v>
                </c:pt>
                <c:pt idx="3440">
                  <c:v>69000</c:v>
                </c:pt>
                <c:pt idx="3441">
                  <c:v>69000</c:v>
                </c:pt>
                <c:pt idx="3442">
                  <c:v>69000</c:v>
                </c:pt>
                <c:pt idx="3443">
                  <c:v>69000</c:v>
                </c:pt>
                <c:pt idx="3444">
                  <c:v>69000</c:v>
                </c:pt>
                <c:pt idx="3445">
                  <c:v>69000</c:v>
                </c:pt>
                <c:pt idx="3446">
                  <c:v>69000</c:v>
                </c:pt>
                <c:pt idx="3447">
                  <c:v>69000</c:v>
                </c:pt>
                <c:pt idx="3448">
                  <c:v>69000</c:v>
                </c:pt>
                <c:pt idx="3449">
                  <c:v>69000</c:v>
                </c:pt>
                <c:pt idx="3450">
                  <c:v>70000</c:v>
                </c:pt>
                <c:pt idx="3451">
                  <c:v>70000</c:v>
                </c:pt>
                <c:pt idx="3452">
                  <c:v>70000</c:v>
                </c:pt>
                <c:pt idx="3453">
                  <c:v>70000</c:v>
                </c:pt>
                <c:pt idx="3454">
                  <c:v>70000</c:v>
                </c:pt>
                <c:pt idx="3455">
                  <c:v>70000</c:v>
                </c:pt>
                <c:pt idx="3456">
                  <c:v>70000</c:v>
                </c:pt>
                <c:pt idx="3457">
                  <c:v>70000</c:v>
                </c:pt>
                <c:pt idx="3458">
                  <c:v>70000</c:v>
                </c:pt>
                <c:pt idx="3459">
                  <c:v>70000</c:v>
                </c:pt>
                <c:pt idx="3460">
                  <c:v>70000</c:v>
                </c:pt>
                <c:pt idx="3461">
                  <c:v>70000</c:v>
                </c:pt>
                <c:pt idx="3462">
                  <c:v>70000</c:v>
                </c:pt>
                <c:pt idx="3463">
                  <c:v>70000</c:v>
                </c:pt>
                <c:pt idx="3464">
                  <c:v>70000</c:v>
                </c:pt>
                <c:pt idx="3465">
                  <c:v>70000</c:v>
                </c:pt>
                <c:pt idx="3466">
                  <c:v>70000</c:v>
                </c:pt>
                <c:pt idx="3467">
                  <c:v>70000</c:v>
                </c:pt>
                <c:pt idx="3468">
                  <c:v>70000</c:v>
                </c:pt>
                <c:pt idx="3469">
                  <c:v>70000</c:v>
                </c:pt>
                <c:pt idx="3470">
                  <c:v>70000</c:v>
                </c:pt>
                <c:pt idx="3471">
                  <c:v>70000</c:v>
                </c:pt>
                <c:pt idx="3472">
                  <c:v>70000</c:v>
                </c:pt>
                <c:pt idx="3473">
                  <c:v>70000</c:v>
                </c:pt>
                <c:pt idx="3474">
                  <c:v>70000</c:v>
                </c:pt>
                <c:pt idx="3475">
                  <c:v>70000</c:v>
                </c:pt>
                <c:pt idx="3476">
                  <c:v>70000</c:v>
                </c:pt>
                <c:pt idx="3477">
                  <c:v>70000</c:v>
                </c:pt>
                <c:pt idx="3478">
                  <c:v>70000</c:v>
                </c:pt>
                <c:pt idx="3479">
                  <c:v>70000</c:v>
                </c:pt>
                <c:pt idx="3480">
                  <c:v>70000</c:v>
                </c:pt>
                <c:pt idx="3481">
                  <c:v>70000</c:v>
                </c:pt>
                <c:pt idx="3482">
                  <c:v>70000</c:v>
                </c:pt>
                <c:pt idx="3483">
                  <c:v>70000</c:v>
                </c:pt>
                <c:pt idx="3484">
                  <c:v>70000</c:v>
                </c:pt>
                <c:pt idx="3485">
                  <c:v>70000</c:v>
                </c:pt>
                <c:pt idx="3486">
                  <c:v>70000</c:v>
                </c:pt>
                <c:pt idx="3487">
                  <c:v>70000</c:v>
                </c:pt>
                <c:pt idx="3488">
                  <c:v>70000</c:v>
                </c:pt>
                <c:pt idx="3489">
                  <c:v>70000</c:v>
                </c:pt>
                <c:pt idx="3490">
                  <c:v>70000</c:v>
                </c:pt>
                <c:pt idx="3491">
                  <c:v>70000</c:v>
                </c:pt>
                <c:pt idx="3492">
                  <c:v>70000</c:v>
                </c:pt>
                <c:pt idx="3493">
                  <c:v>70000</c:v>
                </c:pt>
                <c:pt idx="3494">
                  <c:v>70000</c:v>
                </c:pt>
                <c:pt idx="3495">
                  <c:v>70000</c:v>
                </c:pt>
                <c:pt idx="3496">
                  <c:v>70000</c:v>
                </c:pt>
                <c:pt idx="3497">
                  <c:v>70000</c:v>
                </c:pt>
                <c:pt idx="3498">
                  <c:v>70000</c:v>
                </c:pt>
                <c:pt idx="3499">
                  <c:v>70000</c:v>
                </c:pt>
                <c:pt idx="3500">
                  <c:v>71000</c:v>
                </c:pt>
                <c:pt idx="3501">
                  <c:v>71000</c:v>
                </c:pt>
                <c:pt idx="3502">
                  <c:v>71000</c:v>
                </c:pt>
                <c:pt idx="3503">
                  <c:v>71000</c:v>
                </c:pt>
                <c:pt idx="3504">
                  <c:v>71000</c:v>
                </c:pt>
                <c:pt idx="3505">
                  <c:v>71000</c:v>
                </c:pt>
                <c:pt idx="3506">
                  <c:v>71000</c:v>
                </c:pt>
                <c:pt idx="3507">
                  <c:v>71000</c:v>
                </c:pt>
                <c:pt idx="3508">
                  <c:v>71000</c:v>
                </c:pt>
                <c:pt idx="3509">
                  <c:v>71000</c:v>
                </c:pt>
                <c:pt idx="3510">
                  <c:v>71000</c:v>
                </c:pt>
                <c:pt idx="3511">
                  <c:v>71000</c:v>
                </c:pt>
                <c:pt idx="3512">
                  <c:v>71000</c:v>
                </c:pt>
                <c:pt idx="3513">
                  <c:v>71000</c:v>
                </c:pt>
                <c:pt idx="3514">
                  <c:v>71000</c:v>
                </c:pt>
                <c:pt idx="3515">
                  <c:v>71000</c:v>
                </c:pt>
                <c:pt idx="3516">
                  <c:v>71000</c:v>
                </c:pt>
                <c:pt idx="3517">
                  <c:v>71000</c:v>
                </c:pt>
                <c:pt idx="3518">
                  <c:v>71000</c:v>
                </c:pt>
                <c:pt idx="3519">
                  <c:v>71000</c:v>
                </c:pt>
                <c:pt idx="3520">
                  <c:v>71000</c:v>
                </c:pt>
                <c:pt idx="3521">
                  <c:v>71000</c:v>
                </c:pt>
                <c:pt idx="3522">
                  <c:v>71000</c:v>
                </c:pt>
                <c:pt idx="3523">
                  <c:v>71000</c:v>
                </c:pt>
                <c:pt idx="3524">
                  <c:v>71000</c:v>
                </c:pt>
                <c:pt idx="3525">
                  <c:v>71000</c:v>
                </c:pt>
                <c:pt idx="3526">
                  <c:v>71000</c:v>
                </c:pt>
                <c:pt idx="3527">
                  <c:v>71000</c:v>
                </c:pt>
                <c:pt idx="3528">
                  <c:v>71000</c:v>
                </c:pt>
                <c:pt idx="3529">
                  <c:v>71000</c:v>
                </c:pt>
                <c:pt idx="3530">
                  <c:v>71000</c:v>
                </c:pt>
                <c:pt idx="3531">
                  <c:v>71000</c:v>
                </c:pt>
                <c:pt idx="3532">
                  <c:v>71000</c:v>
                </c:pt>
                <c:pt idx="3533">
                  <c:v>71000</c:v>
                </c:pt>
                <c:pt idx="3534">
                  <c:v>71000</c:v>
                </c:pt>
                <c:pt idx="3535">
                  <c:v>71000</c:v>
                </c:pt>
                <c:pt idx="3536">
                  <c:v>71000</c:v>
                </c:pt>
                <c:pt idx="3537">
                  <c:v>71000</c:v>
                </c:pt>
                <c:pt idx="3538">
                  <c:v>71000</c:v>
                </c:pt>
                <c:pt idx="3539">
                  <c:v>71000</c:v>
                </c:pt>
                <c:pt idx="3540">
                  <c:v>71000</c:v>
                </c:pt>
                <c:pt idx="3541">
                  <c:v>71000</c:v>
                </c:pt>
                <c:pt idx="3542">
                  <c:v>71000</c:v>
                </c:pt>
                <c:pt idx="3543">
                  <c:v>71000</c:v>
                </c:pt>
                <c:pt idx="3544">
                  <c:v>71000</c:v>
                </c:pt>
                <c:pt idx="3545">
                  <c:v>71000</c:v>
                </c:pt>
                <c:pt idx="3546">
                  <c:v>71000</c:v>
                </c:pt>
                <c:pt idx="3547">
                  <c:v>71000</c:v>
                </c:pt>
                <c:pt idx="3548">
                  <c:v>71000</c:v>
                </c:pt>
                <c:pt idx="3549">
                  <c:v>71000</c:v>
                </c:pt>
                <c:pt idx="3550">
                  <c:v>72000</c:v>
                </c:pt>
                <c:pt idx="3551">
                  <c:v>72000</c:v>
                </c:pt>
                <c:pt idx="3552">
                  <c:v>72000</c:v>
                </c:pt>
                <c:pt idx="3553">
                  <c:v>72000</c:v>
                </c:pt>
                <c:pt idx="3554">
                  <c:v>72000</c:v>
                </c:pt>
                <c:pt idx="3555">
                  <c:v>72000</c:v>
                </c:pt>
                <c:pt idx="3556">
                  <c:v>72000</c:v>
                </c:pt>
                <c:pt idx="3557">
                  <c:v>72000</c:v>
                </c:pt>
                <c:pt idx="3558">
                  <c:v>72000</c:v>
                </c:pt>
                <c:pt idx="3559">
                  <c:v>72000</c:v>
                </c:pt>
                <c:pt idx="3560">
                  <c:v>72000</c:v>
                </c:pt>
                <c:pt idx="3561">
                  <c:v>72000</c:v>
                </c:pt>
                <c:pt idx="3562">
                  <c:v>72000</c:v>
                </c:pt>
                <c:pt idx="3563">
                  <c:v>72000</c:v>
                </c:pt>
                <c:pt idx="3564">
                  <c:v>72000</c:v>
                </c:pt>
                <c:pt idx="3565">
                  <c:v>72000</c:v>
                </c:pt>
                <c:pt idx="3566">
                  <c:v>72000</c:v>
                </c:pt>
                <c:pt idx="3567">
                  <c:v>72000</c:v>
                </c:pt>
                <c:pt idx="3568">
                  <c:v>72000</c:v>
                </c:pt>
                <c:pt idx="3569">
                  <c:v>72000</c:v>
                </c:pt>
                <c:pt idx="3570">
                  <c:v>72000</c:v>
                </c:pt>
                <c:pt idx="3571">
                  <c:v>72000</c:v>
                </c:pt>
                <c:pt idx="3572">
                  <c:v>72000</c:v>
                </c:pt>
                <c:pt idx="3573">
                  <c:v>72000</c:v>
                </c:pt>
                <c:pt idx="3574">
                  <c:v>72000</c:v>
                </c:pt>
                <c:pt idx="3575">
                  <c:v>72000</c:v>
                </c:pt>
                <c:pt idx="3576">
                  <c:v>72000</c:v>
                </c:pt>
                <c:pt idx="3577">
                  <c:v>72000</c:v>
                </c:pt>
                <c:pt idx="3578">
                  <c:v>72000</c:v>
                </c:pt>
                <c:pt idx="3579">
                  <c:v>72000</c:v>
                </c:pt>
                <c:pt idx="3580">
                  <c:v>72000</c:v>
                </c:pt>
                <c:pt idx="3581">
                  <c:v>72000</c:v>
                </c:pt>
                <c:pt idx="3582">
                  <c:v>72000</c:v>
                </c:pt>
                <c:pt idx="3583">
                  <c:v>72000</c:v>
                </c:pt>
                <c:pt idx="3584">
                  <c:v>72000</c:v>
                </c:pt>
                <c:pt idx="3585">
                  <c:v>72000</c:v>
                </c:pt>
                <c:pt idx="3586">
                  <c:v>72000</c:v>
                </c:pt>
                <c:pt idx="3587">
                  <c:v>72000</c:v>
                </c:pt>
                <c:pt idx="3588">
                  <c:v>72000</c:v>
                </c:pt>
                <c:pt idx="3589">
                  <c:v>72000</c:v>
                </c:pt>
                <c:pt idx="3590">
                  <c:v>72000</c:v>
                </c:pt>
                <c:pt idx="3591">
                  <c:v>72000</c:v>
                </c:pt>
                <c:pt idx="3592">
                  <c:v>72000</c:v>
                </c:pt>
                <c:pt idx="3593">
                  <c:v>72000</c:v>
                </c:pt>
                <c:pt idx="3594">
                  <c:v>72000</c:v>
                </c:pt>
                <c:pt idx="3595">
                  <c:v>72000</c:v>
                </c:pt>
                <c:pt idx="3596">
                  <c:v>72000</c:v>
                </c:pt>
                <c:pt idx="3597">
                  <c:v>72000</c:v>
                </c:pt>
                <c:pt idx="3598">
                  <c:v>72000</c:v>
                </c:pt>
                <c:pt idx="3599">
                  <c:v>72000</c:v>
                </c:pt>
                <c:pt idx="3600">
                  <c:v>73000</c:v>
                </c:pt>
                <c:pt idx="3601">
                  <c:v>73000</c:v>
                </c:pt>
                <c:pt idx="3602">
                  <c:v>73000</c:v>
                </c:pt>
                <c:pt idx="3603">
                  <c:v>73000</c:v>
                </c:pt>
                <c:pt idx="3604">
                  <c:v>73000</c:v>
                </c:pt>
                <c:pt idx="3605">
                  <c:v>73000</c:v>
                </c:pt>
                <c:pt idx="3606">
                  <c:v>73000</c:v>
                </c:pt>
                <c:pt idx="3607">
                  <c:v>73000</c:v>
                </c:pt>
                <c:pt idx="3608">
                  <c:v>73000</c:v>
                </c:pt>
                <c:pt idx="3609">
                  <c:v>73000</c:v>
                </c:pt>
                <c:pt idx="3610">
                  <c:v>73000</c:v>
                </c:pt>
                <c:pt idx="3611">
                  <c:v>73000</c:v>
                </c:pt>
                <c:pt idx="3612">
                  <c:v>73000</c:v>
                </c:pt>
                <c:pt idx="3613">
                  <c:v>73000</c:v>
                </c:pt>
                <c:pt idx="3614">
                  <c:v>73000</c:v>
                </c:pt>
                <c:pt idx="3615">
                  <c:v>73000</c:v>
                </c:pt>
                <c:pt idx="3616">
                  <c:v>73000</c:v>
                </c:pt>
                <c:pt idx="3617">
                  <c:v>73000</c:v>
                </c:pt>
                <c:pt idx="3618">
                  <c:v>73000</c:v>
                </c:pt>
                <c:pt idx="3619">
                  <c:v>73000</c:v>
                </c:pt>
                <c:pt idx="3620">
                  <c:v>73000</c:v>
                </c:pt>
                <c:pt idx="3621">
                  <c:v>73000</c:v>
                </c:pt>
                <c:pt idx="3622">
                  <c:v>73000</c:v>
                </c:pt>
                <c:pt idx="3623">
                  <c:v>73000</c:v>
                </c:pt>
                <c:pt idx="3624">
                  <c:v>73000</c:v>
                </c:pt>
                <c:pt idx="3625">
                  <c:v>73000</c:v>
                </c:pt>
                <c:pt idx="3626">
                  <c:v>73000</c:v>
                </c:pt>
                <c:pt idx="3627">
                  <c:v>73000</c:v>
                </c:pt>
                <c:pt idx="3628">
                  <c:v>73000</c:v>
                </c:pt>
                <c:pt idx="3629">
                  <c:v>73000</c:v>
                </c:pt>
                <c:pt idx="3630">
                  <c:v>73000</c:v>
                </c:pt>
                <c:pt idx="3631">
                  <c:v>73000</c:v>
                </c:pt>
                <c:pt idx="3632">
                  <c:v>73000</c:v>
                </c:pt>
                <c:pt idx="3633">
                  <c:v>73000</c:v>
                </c:pt>
                <c:pt idx="3634">
                  <c:v>73000</c:v>
                </c:pt>
                <c:pt idx="3635">
                  <c:v>73000</c:v>
                </c:pt>
                <c:pt idx="3636">
                  <c:v>73000</c:v>
                </c:pt>
                <c:pt idx="3637">
                  <c:v>73000</c:v>
                </c:pt>
                <c:pt idx="3638">
                  <c:v>73000</c:v>
                </c:pt>
                <c:pt idx="3639">
                  <c:v>73000</c:v>
                </c:pt>
                <c:pt idx="3640">
                  <c:v>73000</c:v>
                </c:pt>
                <c:pt idx="3641">
                  <c:v>73000</c:v>
                </c:pt>
                <c:pt idx="3642">
                  <c:v>73000</c:v>
                </c:pt>
                <c:pt idx="3643">
                  <c:v>73000</c:v>
                </c:pt>
                <c:pt idx="3644">
                  <c:v>73000</c:v>
                </c:pt>
                <c:pt idx="3645">
                  <c:v>73000</c:v>
                </c:pt>
                <c:pt idx="3646">
                  <c:v>73000</c:v>
                </c:pt>
                <c:pt idx="3647">
                  <c:v>73000</c:v>
                </c:pt>
                <c:pt idx="3648">
                  <c:v>73000</c:v>
                </c:pt>
                <c:pt idx="3649">
                  <c:v>73000</c:v>
                </c:pt>
                <c:pt idx="3650">
                  <c:v>74000</c:v>
                </c:pt>
                <c:pt idx="3651">
                  <c:v>74000</c:v>
                </c:pt>
                <c:pt idx="3652">
                  <c:v>74000</c:v>
                </c:pt>
                <c:pt idx="3653">
                  <c:v>74000</c:v>
                </c:pt>
                <c:pt idx="3654">
                  <c:v>74000</c:v>
                </c:pt>
                <c:pt idx="3655">
                  <c:v>74000</c:v>
                </c:pt>
                <c:pt idx="3656">
                  <c:v>74000</c:v>
                </c:pt>
                <c:pt idx="3657">
                  <c:v>74000</c:v>
                </c:pt>
                <c:pt idx="3658">
                  <c:v>74000</c:v>
                </c:pt>
                <c:pt idx="3659">
                  <c:v>74000</c:v>
                </c:pt>
                <c:pt idx="3660">
                  <c:v>74000</c:v>
                </c:pt>
                <c:pt idx="3661">
                  <c:v>74000</c:v>
                </c:pt>
                <c:pt idx="3662">
                  <c:v>74000</c:v>
                </c:pt>
                <c:pt idx="3663">
                  <c:v>74000</c:v>
                </c:pt>
                <c:pt idx="3664">
                  <c:v>74000</c:v>
                </c:pt>
                <c:pt idx="3665">
                  <c:v>74000</c:v>
                </c:pt>
                <c:pt idx="3666">
                  <c:v>74000</c:v>
                </c:pt>
                <c:pt idx="3667">
                  <c:v>74000</c:v>
                </c:pt>
                <c:pt idx="3668">
                  <c:v>74000</c:v>
                </c:pt>
                <c:pt idx="3669">
                  <c:v>74000</c:v>
                </c:pt>
                <c:pt idx="3670">
                  <c:v>74000</c:v>
                </c:pt>
                <c:pt idx="3671">
                  <c:v>74000</c:v>
                </c:pt>
                <c:pt idx="3672">
                  <c:v>74000</c:v>
                </c:pt>
                <c:pt idx="3673">
                  <c:v>74000</c:v>
                </c:pt>
                <c:pt idx="3674">
                  <c:v>74000</c:v>
                </c:pt>
                <c:pt idx="3675">
                  <c:v>74000</c:v>
                </c:pt>
                <c:pt idx="3676">
                  <c:v>74000</c:v>
                </c:pt>
                <c:pt idx="3677">
                  <c:v>74000</c:v>
                </c:pt>
                <c:pt idx="3678">
                  <c:v>74000</c:v>
                </c:pt>
                <c:pt idx="3679">
                  <c:v>74000</c:v>
                </c:pt>
                <c:pt idx="3680">
                  <c:v>74000</c:v>
                </c:pt>
                <c:pt idx="3681">
                  <c:v>74000</c:v>
                </c:pt>
                <c:pt idx="3682">
                  <c:v>74000</c:v>
                </c:pt>
                <c:pt idx="3683">
                  <c:v>74000</c:v>
                </c:pt>
                <c:pt idx="3684">
                  <c:v>74000</c:v>
                </c:pt>
                <c:pt idx="3685">
                  <c:v>74000</c:v>
                </c:pt>
                <c:pt idx="3686">
                  <c:v>74000</c:v>
                </c:pt>
                <c:pt idx="3687">
                  <c:v>74000</c:v>
                </c:pt>
                <c:pt idx="3688">
                  <c:v>74000</c:v>
                </c:pt>
                <c:pt idx="3689">
                  <c:v>74000</c:v>
                </c:pt>
                <c:pt idx="3690">
                  <c:v>74000</c:v>
                </c:pt>
                <c:pt idx="3691">
                  <c:v>74000</c:v>
                </c:pt>
                <c:pt idx="3692">
                  <c:v>74000</c:v>
                </c:pt>
                <c:pt idx="3693">
                  <c:v>74000</c:v>
                </c:pt>
                <c:pt idx="3694">
                  <c:v>74000</c:v>
                </c:pt>
                <c:pt idx="3695">
                  <c:v>74000</c:v>
                </c:pt>
                <c:pt idx="3696">
                  <c:v>74000</c:v>
                </c:pt>
                <c:pt idx="3697">
                  <c:v>74000</c:v>
                </c:pt>
                <c:pt idx="3698">
                  <c:v>74000</c:v>
                </c:pt>
                <c:pt idx="3699">
                  <c:v>74000</c:v>
                </c:pt>
                <c:pt idx="3700">
                  <c:v>75000</c:v>
                </c:pt>
                <c:pt idx="3701">
                  <c:v>75000</c:v>
                </c:pt>
                <c:pt idx="3702">
                  <c:v>75000</c:v>
                </c:pt>
                <c:pt idx="3703">
                  <c:v>75000</c:v>
                </c:pt>
                <c:pt idx="3704">
                  <c:v>75000</c:v>
                </c:pt>
                <c:pt idx="3705">
                  <c:v>75000</c:v>
                </c:pt>
                <c:pt idx="3706">
                  <c:v>75000</c:v>
                </c:pt>
                <c:pt idx="3707">
                  <c:v>75000</c:v>
                </c:pt>
                <c:pt idx="3708">
                  <c:v>75000</c:v>
                </c:pt>
                <c:pt idx="3709">
                  <c:v>75000</c:v>
                </c:pt>
                <c:pt idx="3710">
                  <c:v>75000</c:v>
                </c:pt>
                <c:pt idx="3711">
                  <c:v>75000</c:v>
                </c:pt>
                <c:pt idx="3712">
                  <c:v>75000</c:v>
                </c:pt>
                <c:pt idx="3713">
                  <c:v>75000</c:v>
                </c:pt>
                <c:pt idx="3714">
                  <c:v>75000</c:v>
                </c:pt>
                <c:pt idx="3715">
                  <c:v>75000</c:v>
                </c:pt>
                <c:pt idx="3716">
                  <c:v>75000</c:v>
                </c:pt>
                <c:pt idx="3717">
                  <c:v>75000</c:v>
                </c:pt>
                <c:pt idx="3718">
                  <c:v>75000</c:v>
                </c:pt>
                <c:pt idx="3719">
                  <c:v>75000</c:v>
                </c:pt>
                <c:pt idx="3720">
                  <c:v>75000</c:v>
                </c:pt>
                <c:pt idx="3721">
                  <c:v>75000</c:v>
                </c:pt>
                <c:pt idx="3722">
                  <c:v>75000</c:v>
                </c:pt>
                <c:pt idx="3723">
                  <c:v>75000</c:v>
                </c:pt>
                <c:pt idx="3724">
                  <c:v>75000</c:v>
                </c:pt>
                <c:pt idx="3725">
                  <c:v>75000</c:v>
                </c:pt>
                <c:pt idx="3726">
                  <c:v>75000</c:v>
                </c:pt>
                <c:pt idx="3727">
                  <c:v>75000</c:v>
                </c:pt>
                <c:pt idx="3728">
                  <c:v>75000</c:v>
                </c:pt>
                <c:pt idx="3729">
                  <c:v>75000</c:v>
                </c:pt>
                <c:pt idx="3730">
                  <c:v>75000</c:v>
                </c:pt>
                <c:pt idx="3731">
                  <c:v>75000</c:v>
                </c:pt>
                <c:pt idx="3732">
                  <c:v>75000</c:v>
                </c:pt>
                <c:pt idx="3733">
                  <c:v>75000</c:v>
                </c:pt>
                <c:pt idx="3734">
                  <c:v>75000</c:v>
                </c:pt>
                <c:pt idx="3735">
                  <c:v>75000</c:v>
                </c:pt>
                <c:pt idx="3736">
                  <c:v>75000</c:v>
                </c:pt>
                <c:pt idx="3737">
                  <c:v>75000</c:v>
                </c:pt>
                <c:pt idx="3738">
                  <c:v>75000</c:v>
                </c:pt>
                <c:pt idx="3739">
                  <c:v>75000</c:v>
                </c:pt>
                <c:pt idx="3740">
                  <c:v>75000</c:v>
                </c:pt>
                <c:pt idx="3741">
                  <c:v>75000</c:v>
                </c:pt>
                <c:pt idx="3742">
                  <c:v>75000</c:v>
                </c:pt>
                <c:pt idx="3743">
                  <c:v>75000</c:v>
                </c:pt>
                <c:pt idx="3744">
                  <c:v>75000</c:v>
                </c:pt>
                <c:pt idx="3745">
                  <c:v>75000</c:v>
                </c:pt>
                <c:pt idx="3746">
                  <c:v>75000</c:v>
                </c:pt>
                <c:pt idx="3747">
                  <c:v>75000</c:v>
                </c:pt>
                <c:pt idx="3748">
                  <c:v>75000</c:v>
                </c:pt>
                <c:pt idx="3749">
                  <c:v>75000</c:v>
                </c:pt>
                <c:pt idx="3750">
                  <c:v>76000</c:v>
                </c:pt>
                <c:pt idx="3751">
                  <c:v>76000</c:v>
                </c:pt>
                <c:pt idx="3752">
                  <c:v>76000</c:v>
                </c:pt>
                <c:pt idx="3753">
                  <c:v>76000</c:v>
                </c:pt>
                <c:pt idx="3754">
                  <c:v>76000</c:v>
                </c:pt>
                <c:pt idx="3755">
                  <c:v>76000</c:v>
                </c:pt>
                <c:pt idx="3756">
                  <c:v>76000</c:v>
                </c:pt>
                <c:pt idx="3757">
                  <c:v>76000</c:v>
                </c:pt>
                <c:pt idx="3758">
                  <c:v>76000</c:v>
                </c:pt>
                <c:pt idx="3759">
                  <c:v>76000</c:v>
                </c:pt>
                <c:pt idx="3760">
                  <c:v>76000</c:v>
                </c:pt>
                <c:pt idx="3761">
                  <c:v>76000</c:v>
                </c:pt>
                <c:pt idx="3762">
                  <c:v>76000</c:v>
                </c:pt>
                <c:pt idx="3763">
                  <c:v>76000</c:v>
                </c:pt>
                <c:pt idx="3764">
                  <c:v>76000</c:v>
                </c:pt>
                <c:pt idx="3765">
                  <c:v>76000</c:v>
                </c:pt>
                <c:pt idx="3766">
                  <c:v>76000</c:v>
                </c:pt>
                <c:pt idx="3767">
                  <c:v>76000</c:v>
                </c:pt>
                <c:pt idx="3768">
                  <c:v>76000</c:v>
                </c:pt>
                <c:pt idx="3769">
                  <c:v>76000</c:v>
                </c:pt>
                <c:pt idx="3770">
                  <c:v>76000</c:v>
                </c:pt>
                <c:pt idx="3771">
                  <c:v>76000</c:v>
                </c:pt>
                <c:pt idx="3772">
                  <c:v>76000</c:v>
                </c:pt>
                <c:pt idx="3773">
                  <c:v>76000</c:v>
                </c:pt>
                <c:pt idx="3774">
                  <c:v>76000</c:v>
                </c:pt>
                <c:pt idx="3775">
                  <c:v>76000</c:v>
                </c:pt>
                <c:pt idx="3776">
                  <c:v>76000</c:v>
                </c:pt>
                <c:pt idx="3777">
                  <c:v>76000</c:v>
                </c:pt>
                <c:pt idx="3778">
                  <c:v>76000</c:v>
                </c:pt>
                <c:pt idx="3779">
                  <c:v>76000</c:v>
                </c:pt>
                <c:pt idx="3780">
                  <c:v>76000</c:v>
                </c:pt>
                <c:pt idx="3781">
                  <c:v>76000</c:v>
                </c:pt>
                <c:pt idx="3782">
                  <c:v>76000</c:v>
                </c:pt>
                <c:pt idx="3783">
                  <c:v>76000</c:v>
                </c:pt>
                <c:pt idx="3784">
                  <c:v>76000</c:v>
                </c:pt>
                <c:pt idx="3785">
                  <c:v>76000</c:v>
                </c:pt>
                <c:pt idx="3786">
                  <c:v>76000</c:v>
                </c:pt>
                <c:pt idx="3787">
                  <c:v>76000</c:v>
                </c:pt>
                <c:pt idx="3788">
                  <c:v>76000</c:v>
                </c:pt>
                <c:pt idx="3789">
                  <c:v>76000</c:v>
                </c:pt>
                <c:pt idx="3790">
                  <c:v>76000</c:v>
                </c:pt>
                <c:pt idx="3791">
                  <c:v>76000</c:v>
                </c:pt>
                <c:pt idx="3792">
                  <c:v>76000</c:v>
                </c:pt>
                <c:pt idx="3793">
                  <c:v>76000</c:v>
                </c:pt>
                <c:pt idx="3794">
                  <c:v>76000</c:v>
                </c:pt>
                <c:pt idx="3795">
                  <c:v>76000</c:v>
                </c:pt>
                <c:pt idx="3796">
                  <c:v>76000</c:v>
                </c:pt>
                <c:pt idx="3797">
                  <c:v>76000</c:v>
                </c:pt>
                <c:pt idx="3798">
                  <c:v>76000</c:v>
                </c:pt>
                <c:pt idx="3799">
                  <c:v>76000</c:v>
                </c:pt>
                <c:pt idx="3800">
                  <c:v>77000</c:v>
                </c:pt>
                <c:pt idx="3801">
                  <c:v>77000</c:v>
                </c:pt>
                <c:pt idx="3802">
                  <c:v>77000</c:v>
                </c:pt>
                <c:pt idx="3803">
                  <c:v>77000</c:v>
                </c:pt>
                <c:pt idx="3804">
                  <c:v>77000</c:v>
                </c:pt>
                <c:pt idx="3805">
                  <c:v>77000</c:v>
                </c:pt>
                <c:pt idx="3806">
                  <c:v>77000</c:v>
                </c:pt>
                <c:pt idx="3807">
                  <c:v>77000</c:v>
                </c:pt>
                <c:pt idx="3808">
                  <c:v>77000</c:v>
                </c:pt>
                <c:pt idx="3809">
                  <c:v>77000</c:v>
                </c:pt>
                <c:pt idx="3810">
                  <c:v>77000</c:v>
                </c:pt>
                <c:pt idx="3811">
                  <c:v>77000</c:v>
                </c:pt>
                <c:pt idx="3812">
                  <c:v>77000</c:v>
                </c:pt>
                <c:pt idx="3813">
                  <c:v>77000</c:v>
                </c:pt>
                <c:pt idx="3814">
                  <c:v>77000</c:v>
                </c:pt>
                <c:pt idx="3815">
                  <c:v>77000</c:v>
                </c:pt>
                <c:pt idx="3816">
                  <c:v>77000</c:v>
                </c:pt>
                <c:pt idx="3817">
                  <c:v>77000</c:v>
                </c:pt>
                <c:pt idx="3818">
                  <c:v>77000</c:v>
                </c:pt>
                <c:pt idx="3819">
                  <c:v>77000</c:v>
                </c:pt>
                <c:pt idx="3820">
                  <c:v>77000</c:v>
                </c:pt>
                <c:pt idx="3821">
                  <c:v>77000</c:v>
                </c:pt>
                <c:pt idx="3822">
                  <c:v>77000</c:v>
                </c:pt>
                <c:pt idx="3823">
                  <c:v>77000</c:v>
                </c:pt>
                <c:pt idx="3824">
                  <c:v>77000</c:v>
                </c:pt>
                <c:pt idx="3825">
                  <c:v>77000</c:v>
                </c:pt>
                <c:pt idx="3826">
                  <c:v>77000</c:v>
                </c:pt>
                <c:pt idx="3827">
                  <c:v>77000</c:v>
                </c:pt>
                <c:pt idx="3828">
                  <c:v>77000</c:v>
                </c:pt>
                <c:pt idx="3829">
                  <c:v>77000</c:v>
                </c:pt>
                <c:pt idx="3830">
                  <c:v>77000</c:v>
                </c:pt>
                <c:pt idx="3831">
                  <c:v>77000</c:v>
                </c:pt>
                <c:pt idx="3832">
                  <c:v>77000</c:v>
                </c:pt>
                <c:pt idx="3833">
                  <c:v>77000</c:v>
                </c:pt>
                <c:pt idx="3834">
                  <c:v>77000</c:v>
                </c:pt>
                <c:pt idx="3835">
                  <c:v>77000</c:v>
                </c:pt>
                <c:pt idx="3836">
                  <c:v>77000</c:v>
                </c:pt>
                <c:pt idx="3837">
                  <c:v>77000</c:v>
                </c:pt>
                <c:pt idx="3838">
                  <c:v>77000</c:v>
                </c:pt>
                <c:pt idx="3839">
                  <c:v>77000</c:v>
                </c:pt>
                <c:pt idx="3840">
                  <c:v>77000</c:v>
                </c:pt>
                <c:pt idx="3841">
                  <c:v>77000</c:v>
                </c:pt>
                <c:pt idx="3842">
                  <c:v>77000</c:v>
                </c:pt>
                <c:pt idx="3843">
                  <c:v>77000</c:v>
                </c:pt>
                <c:pt idx="3844">
                  <c:v>77000</c:v>
                </c:pt>
                <c:pt idx="3845">
                  <c:v>77000</c:v>
                </c:pt>
                <c:pt idx="3846">
                  <c:v>77000</c:v>
                </c:pt>
                <c:pt idx="3847">
                  <c:v>77000</c:v>
                </c:pt>
                <c:pt idx="3848">
                  <c:v>77000</c:v>
                </c:pt>
                <c:pt idx="3849">
                  <c:v>77000</c:v>
                </c:pt>
                <c:pt idx="3850">
                  <c:v>78000</c:v>
                </c:pt>
                <c:pt idx="3851">
                  <c:v>78000</c:v>
                </c:pt>
                <c:pt idx="3852">
                  <c:v>78000</c:v>
                </c:pt>
                <c:pt idx="3853">
                  <c:v>78000</c:v>
                </c:pt>
                <c:pt idx="3854">
                  <c:v>78000</c:v>
                </c:pt>
                <c:pt idx="3855">
                  <c:v>78000</c:v>
                </c:pt>
                <c:pt idx="3856">
                  <c:v>78000</c:v>
                </c:pt>
                <c:pt idx="3857">
                  <c:v>78000</c:v>
                </c:pt>
                <c:pt idx="3858">
                  <c:v>78000</c:v>
                </c:pt>
                <c:pt idx="3859">
                  <c:v>78000</c:v>
                </c:pt>
                <c:pt idx="3860">
                  <c:v>78000</c:v>
                </c:pt>
                <c:pt idx="3861">
                  <c:v>78000</c:v>
                </c:pt>
                <c:pt idx="3862">
                  <c:v>78000</c:v>
                </c:pt>
                <c:pt idx="3863">
                  <c:v>78000</c:v>
                </c:pt>
                <c:pt idx="3864">
                  <c:v>78000</c:v>
                </c:pt>
                <c:pt idx="3865">
                  <c:v>78000</c:v>
                </c:pt>
                <c:pt idx="3866">
                  <c:v>78000</c:v>
                </c:pt>
                <c:pt idx="3867">
                  <c:v>78000</c:v>
                </c:pt>
                <c:pt idx="3868">
                  <c:v>78000</c:v>
                </c:pt>
                <c:pt idx="3869">
                  <c:v>78000</c:v>
                </c:pt>
                <c:pt idx="3870">
                  <c:v>78000</c:v>
                </c:pt>
                <c:pt idx="3871">
                  <c:v>78000</c:v>
                </c:pt>
                <c:pt idx="3872">
                  <c:v>78000</c:v>
                </c:pt>
                <c:pt idx="3873">
                  <c:v>78000</c:v>
                </c:pt>
                <c:pt idx="3874">
                  <c:v>78000</c:v>
                </c:pt>
                <c:pt idx="3875">
                  <c:v>78000</c:v>
                </c:pt>
                <c:pt idx="3876">
                  <c:v>78000</c:v>
                </c:pt>
                <c:pt idx="3877">
                  <c:v>78000</c:v>
                </c:pt>
                <c:pt idx="3878">
                  <c:v>78000</c:v>
                </c:pt>
                <c:pt idx="3879">
                  <c:v>78000</c:v>
                </c:pt>
                <c:pt idx="3880">
                  <c:v>78000</c:v>
                </c:pt>
                <c:pt idx="3881">
                  <c:v>78000</c:v>
                </c:pt>
                <c:pt idx="3882">
                  <c:v>78000</c:v>
                </c:pt>
                <c:pt idx="3883">
                  <c:v>78000</c:v>
                </c:pt>
                <c:pt idx="3884">
                  <c:v>78000</c:v>
                </c:pt>
                <c:pt idx="3885">
                  <c:v>78000</c:v>
                </c:pt>
                <c:pt idx="3886">
                  <c:v>78000</c:v>
                </c:pt>
                <c:pt idx="3887">
                  <c:v>78000</c:v>
                </c:pt>
                <c:pt idx="3888">
                  <c:v>78000</c:v>
                </c:pt>
                <c:pt idx="3889">
                  <c:v>78000</c:v>
                </c:pt>
                <c:pt idx="3890">
                  <c:v>78000</c:v>
                </c:pt>
                <c:pt idx="3891">
                  <c:v>78000</c:v>
                </c:pt>
                <c:pt idx="3892">
                  <c:v>78000</c:v>
                </c:pt>
                <c:pt idx="3893">
                  <c:v>78000</c:v>
                </c:pt>
                <c:pt idx="3894">
                  <c:v>78000</c:v>
                </c:pt>
                <c:pt idx="3895">
                  <c:v>78000</c:v>
                </c:pt>
                <c:pt idx="3896">
                  <c:v>78000</c:v>
                </c:pt>
                <c:pt idx="3897">
                  <c:v>78000</c:v>
                </c:pt>
                <c:pt idx="3898">
                  <c:v>78000</c:v>
                </c:pt>
                <c:pt idx="3899">
                  <c:v>78000</c:v>
                </c:pt>
                <c:pt idx="3900">
                  <c:v>79000</c:v>
                </c:pt>
                <c:pt idx="3901">
                  <c:v>79000</c:v>
                </c:pt>
                <c:pt idx="3902">
                  <c:v>79000</c:v>
                </c:pt>
                <c:pt idx="3903">
                  <c:v>79000</c:v>
                </c:pt>
                <c:pt idx="3904">
                  <c:v>79000</c:v>
                </c:pt>
                <c:pt idx="3905">
                  <c:v>79000</c:v>
                </c:pt>
                <c:pt idx="3906">
                  <c:v>79000</c:v>
                </c:pt>
                <c:pt idx="3907">
                  <c:v>79000</c:v>
                </c:pt>
                <c:pt idx="3908">
                  <c:v>79000</c:v>
                </c:pt>
                <c:pt idx="3909">
                  <c:v>79000</c:v>
                </c:pt>
                <c:pt idx="3910">
                  <c:v>79000</c:v>
                </c:pt>
                <c:pt idx="3911">
                  <c:v>79000</c:v>
                </c:pt>
                <c:pt idx="3912">
                  <c:v>79000</c:v>
                </c:pt>
                <c:pt idx="3913">
                  <c:v>79000</c:v>
                </c:pt>
                <c:pt idx="3914">
                  <c:v>79000</c:v>
                </c:pt>
                <c:pt idx="3915">
                  <c:v>79000</c:v>
                </c:pt>
                <c:pt idx="3916">
                  <c:v>79000</c:v>
                </c:pt>
                <c:pt idx="3917">
                  <c:v>79000</c:v>
                </c:pt>
                <c:pt idx="3918">
                  <c:v>79000</c:v>
                </c:pt>
                <c:pt idx="3919">
                  <c:v>79000</c:v>
                </c:pt>
                <c:pt idx="3920">
                  <c:v>79000</c:v>
                </c:pt>
                <c:pt idx="3921">
                  <c:v>79000</c:v>
                </c:pt>
                <c:pt idx="3922">
                  <c:v>79000</c:v>
                </c:pt>
                <c:pt idx="3923">
                  <c:v>79000</c:v>
                </c:pt>
                <c:pt idx="3924">
                  <c:v>79000</c:v>
                </c:pt>
                <c:pt idx="3925">
                  <c:v>79000</c:v>
                </c:pt>
                <c:pt idx="3926">
                  <c:v>79000</c:v>
                </c:pt>
                <c:pt idx="3927">
                  <c:v>79000</c:v>
                </c:pt>
                <c:pt idx="3928">
                  <c:v>79000</c:v>
                </c:pt>
                <c:pt idx="3929">
                  <c:v>79000</c:v>
                </c:pt>
                <c:pt idx="3930">
                  <c:v>79000</c:v>
                </c:pt>
                <c:pt idx="3931">
                  <c:v>79000</c:v>
                </c:pt>
                <c:pt idx="3932">
                  <c:v>79000</c:v>
                </c:pt>
                <c:pt idx="3933">
                  <c:v>79000</c:v>
                </c:pt>
                <c:pt idx="3934">
                  <c:v>79000</c:v>
                </c:pt>
                <c:pt idx="3935">
                  <c:v>79000</c:v>
                </c:pt>
                <c:pt idx="3936">
                  <c:v>79000</c:v>
                </c:pt>
                <c:pt idx="3937">
                  <c:v>79000</c:v>
                </c:pt>
                <c:pt idx="3938">
                  <c:v>79000</c:v>
                </c:pt>
                <c:pt idx="3939">
                  <c:v>79000</c:v>
                </c:pt>
                <c:pt idx="3940">
                  <c:v>79000</c:v>
                </c:pt>
                <c:pt idx="3941">
                  <c:v>79000</c:v>
                </c:pt>
                <c:pt idx="3942">
                  <c:v>79000</c:v>
                </c:pt>
                <c:pt idx="3943">
                  <c:v>79000</c:v>
                </c:pt>
                <c:pt idx="3944">
                  <c:v>79000</c:v>
                </c:pt>
                <c:pt idx="3945">
                  <c:v>79000</c:v>
                </c:pt>
                <c:pt idx="3946">
                  <c:v>79000</c:v>
                </c:pt>
                <c:pt idx="3947">
                  <c:v>79000</c:v>
                </c:pt>
                <c:pt idx="3948">
                  <c:v>79000</c:v>
                </c:pt>
                <c:pt idx="3949">
                  <c:v>79000</c:v>
                </c:pt>
                <c:pt idx="3950">
                  <c:v>80000</c:v>
                </c:pt>
                <c:pt idx="3951">
                  <c:v>80000</c:v>
                </c:pt>
                <c:pt idx="3952">
                  <c:v>80000</c:v>
                </c:pt>
                <c:pt idx="3953">
                  <c:v>80000</c:v>
                </c:pt>
                <c:pt idx="3954">
                  <c:v>80000</c:v>
                </c:pt>
                <c:pt idx="3955">
                  <c:v>80000</c:v>
                </c:pt>
                <c:pt idx="3956">
                  <c:v>80000</c:v>
                </c:pt>
                <c:pt idx="3957">
                  <c:v>80000</c:v>
                </c:pt>
                <c:pt idx="3958">
                  <c:v>80000</c:v>
                </c:pt>
                <c:pt idx="3959">
                  <c:v>80000</c:v>
                </c:pt>
                <c:pt idx="3960">
                  <c:v>80000</c:v>
                </c:pt>
                <c:pt idx="3961">
                  <c:v>80000</c:v>
                </c:pt>
                <c:pt idx="3962">
                  <c:v>80000</c:v>
                </c:pt>
                <c:pt idx="3963">
                  <c:v>80000</c:v>
                </c:pt>
                <c:pt idx="3964">
                  <c:v>80000</c:v>
                </c:pt>
                <c:pt idx="3965">
                  <c:v>80000</c:v>
                </c:pt>
                <c:pt idx="3966">
                  <c:v>80000</c:v>
                </c:pt>
                <c:pt idx="3967">
                  <c:v>80000</c:v>
                </c:pt>
                <c:pt idx="3968">
                  <c:v>80000</c:v>
                </c:pt>
                <c:pt idx="3969">
                  <c:v>80000</c:v>
                </c:pt>
                <c:pt idx="3970">
                  <c:v>80000</c:v>
                </c:pt>
                <c:pt idx="3971">
                  <c:v>80000</c:v>
                </c:pt>
                <c:pt idx="3972">
                  <c:v>80000</c:v>
                </c:pt>
                <c:pt idx="3973">
                  <c:v>80000</c:v>
                </c:pt>
                <c:pt idx="3974">
                  <c:v>80000</c:v>
                </c:pt>
                <c:pt idx="3975">
                  <c:v>80000</c:v>
                </c:pt>
                <c:pt idx="3976">
                  <c:v>80000</c:v>
                </c:pt>
                <c:pt idx="3977">
                  <c:v>80000</c:v>
                </c:pt>
                <c:pt idx="3978">
                  <c:v>80000</c:v>
                </c:pt>
                <c:pt idx="3979">
                  <c:v>80000</c:v>
                </c:pt>
                <c:pt idx="3980">
                  <c:v>80000</c:v>
                </c:pt>
                <c:pt idx="3981">
                  <c:v>80000</c:v>
                </c:pt>
                <c:pt idx="3982">
                  <c:v>80000</c:v>
                </c:pt>
                <c:pt idx="3983">
                  <c:v>80000</c:v>
                </c:pt>
                <c:pt idx="3984">
                  <c:v>80000</c:v>
                </c:pt>
                <c:pt idx="3985">
                  <c:v>80000</c:v>
                </c:pt>
                <c:pt idx="3986">
                  <c:v>80000</c:v>
                </c:pt>
                <c:pt idx="3987">
                  <c:v>80000</c:v>
                </c:pt>
                <c:pt idx="3988">
                  <c:v>80000</c:v>
                </c:pt>
                <c:pt idx="3989">
                  <c:v>80000</c:v>
                </c:pt>
                <c:pt idx="3990">
                  <c:v>80000</c:v>
                </c:pt>
                <c:pt idx="3991">
                  <c:v>80000</c:v>
                </c:pt>
                <c:pt idx="3992">
                  <c:v>80000</c:v>
                </c:pt>
                <c:pt idx="3993">
                  <c:v>80000</c:v>
                </c:pt>
                <c:pt idx="3994">
                  <c:v>80000</c:v>
                </c:pt>
                <c:pt idx="3995">
                  <c:v>80000</c:v>
                </c:pt>
                <c:pt idx="3996">
                  <c:v>80000</c:v>
                </c:pt>
                <c:pt idx="3997">
                  <c:v>80000</c:v>
                </c:pt>
                <c:pt idx="3998">
                  <c:v>80000</c:v>
                </c:pt>
                <c:pt idx="3999">
                  <c:v>80000</c:v>
                </c:pt>
                <c:pt idx="4000">
                  <c:v>81000</c:v>
                </c:pt>
                <c:pt idx="4001">
                  <c:v>81000</c:v>
                </c:pt>
                <c:pt idx="4002">
                  <c:v>81000</c:v>
                </c:pt>
                <c:pt idx="4003">
                  <c:v>81000</c:v>
                </c:pt>
                <c:pt idx="4004">
                  <c:v>81000</c:v>
                </c:pt>
                <c:pt idx="4005">
                  <c:v>81000</c:v>
                </c:pt>
                <c:pt idx="4006">
                  <c:v>81000</c:v>
                </c:pt>
                <c:pt idx="4007">
                  <c:v>81000</c:v>
                </c:pt>
                <c:pt idx="4008">
                  <c:v>81000</c:v>
                </c:pt>
                <c:pt idx="4009">
                  <c:v>81000</c:v>
                </c:pt>
                <c:pt idx="4010">
                  <c:v>81000</c:v>
                </c:pt>
                <c:pt idx="4011">
                  <c:v>81000</c:v>
                </c:pt>
                <c:pt idx="4012">
                  <c:v>81000</c:v>
                </c:pt>
                <c:pt idx="4013">
                  <c:v>81000</c:v>
                </c:pt>
                <c:pt idx="4014">
                  <c:v>81000</c:v>
                </c:pt>
                <c:pt idx="4015">
                  <c:v>81000</c:v>
                </c:pt>
                <c:pt idx="4016">
                  <c:v>81000</c:v>
                </c:pt>
                <c:pt idx="4017">
                  <c:v>81000</c:v>
                </c:pt>
                <c:pt idx="4018">
                  <c:v>81000</c:v>
                </c:pt>
                <c:pt idx="4019">
                  <c:v>81000</c:v>
                </c:pt>
                <c:pt idx="4020">
                  <c:v>81000</c:v>
                </c:pt>
                <c:pt idx="4021">
                  <c:v>81000</c:v>
                </c:pt>
                <c:pt idx="4022">
                  <c:v>81000</c:v>
                </c:pt>
                <c:pt idx="4023">
                  <c:v>81000</c:v>
                </c:pt>
                <c:pt idx="4024">
                  <c:v>81000</c:v>
                </c:pt>
                <c:pt idx="4025">
                  <c:v>81000</c:v>
                </c:pt>
                <c:pt idx="4026">
                  <c:v>81000</c:v>
                </c:pt>
                <c:pt idx="4027">
                  <c:v>81000</c:v>
                </c:pt>
                <c:pt idx="4028">
                  <c:v>81000</c:v>
                </c:pt>
                <c:pt idx="4029">
                  <c:v>81000</c:v>
                </c:pt>
                <c:pt idx="4030">
                  <c:v>81000</c:v>
                </c:pt>
                <c:pt idx="4031">
                  <c:v>81000</c:v>
                </c:pt>
                <c:pt idx="4032">
                  <c:v>81000</c:v>
                </c:pt>
                <c:pt idx="4033">
                  <c:v>81000</c:v>
                </c:pt>
                <c:pt idx="4034">
                  <c:v>81000</c:v>
                </c:pt>
                <c:pt idx="4035">
                  <c:v>81000</c:v>
                </c:pt>
                <c:pt idx="4036">
                  <c:v>81000</c:v>
                </c:pt>
                <c:pt idx="4037">
                  <c:v>81000</c:v>
                </c:pt>
                <c:pt idx="4038">
                  <c:v>81000</c:v>
                </c:pt>
                <c:pt idx="4039">
                  <c:v>81000</c:v>
                </c:pt>
                <c:pt idx="4040">
                  <c:v>81000</c:v>
                </c:pt>
                <c:pt idx="4041">
                  <c:v>81000</c:v>
                </c:pt>
                <c:pt idx="4042">
                  <c:v>81000</c:v>
                </c:pt>
                <c:pt idx="4043">
                  <c:v>81000</c:v>
                </c:pt>
                <c:pt idx="4044">
                  <c:v>81000</c:v>
                </c:pt>
                <c:pt idx="4045">
                  <c:v>81000</c:v>
                </c:pt>
                <c:pt idx="4046">
                  <c:v>81000</c:v>
                </c:pt>
                <c:pt idx="4047">
                  <c:v>81000</c:v>
                </c:pt>
                <c:pt idx="4048">
                  <c:v>81000</c:v>
                </c:pt>
                <c:pt idx="4049">
                  <c:v>81000</c:v>
                </c:pt>
                <c:pt idx="4050">
                  <c:v>82000</c:v>
                </c:pt>
                <c:pt idx="4051">
                  <c:v>82000</c:v>
                </c:pt>
                <c:pt idx="4052">
                  <c:v>82000</c:v>
                </c:pt>
                <c:pt idx="4053">
                  <c:v>82000</c:v>
                </c:pt>
                <c:pt idx="4054">
                  <c:v>82000</c:v>
                </c:pt>
                <c:pt idx="4055">
                  <c:v>82000</c:v>
                </c:pt>
                <c:pt idx="4056">
                  <c:v>82000</c:v>
                </c:pt>
                <c:pt idx="4057">
                  <c:v>82000</c:v>
                </c:pt>
                <c:pt idx="4058">
                  <c:v>82000</c:v>
                </c:pt>
                <c:pt idx="4059">
                  <c:v>82000</c:v>
                </c:pt>
                <c:pt idx="4060">
                  <c:v>82000</c:v>
                </c:pt>
                <c:pt idx="4061">
                  <c:v>82000</c:v>
                </c:pt>
                <c:pt idx="4062">
                  <c:v>82000</c:v>
                </c:pt>
                <c:pt idx="4063">
                  <c:v>82000</c:v>
                </c:pt>
                <c:pt idx="4064">
                  <c:v>82000</c:v>
                </c:pt>
                <c:pt idx="4065">
                  <c:v>82000</c:v>
                </c:pt>
                <c:pt idx="4066">
                  <c:v>82000</c:v>
                </c:pt>
                <c:pt idx="4067">
                  <c:v>82000</c:v>
                </c:pt>
                <c:pt idx="4068">
                  <c:v>82000</c:v>
                </c:pt>
                <c:pt idx="4069">
                  <c:v>82000</c:v>
                </c:pt>
                <c:pt idx="4070">
                  <c:v>82000</c:v>
                </c:pt>
                <c:pt idx="4071">
                  <c:v>82000</c:v>
                </c:pt>
                <c:pt idx="4072">
                  <c:v>82000</c:v>
                </c:pt>
                <c:pt idx="4073">
                  <c:v>82000</c:v>
                </c:pt>
                <c:pt idx="4074">
                  <c:v>82000</c:v>
                </c:pt>
                <c:pt idx="4075">
                  <c:v>82000</c:v>
                </c:pt>
                <c:pt idx="4076">
                  <c:v>82000</c:v>
                </c:pt>
                <c:pt idx="4077">
                  <c:v>82000</c:v>
                </c:pt>
                <c:pt idx="4078">
                  <c:v>82000</c:v>
                </c:pt>
                <c:pt idx="4079">
                  <c:v>82000</c:v>
                </c:pt>
                <c:pt idx="4080">
                  <c:v>82000</c:v>
                </c:pt>
                <c:pt idx="4081">
                  <c:v>82000</c:v>
                </c:pt>
                <c:pt idx="4082">
                  <c:v>82000</c:v>
                </c:pt>
                <c:pt idx="4083">
                  <c:v>82000</c:v>
                </c:pt>
                <c:pt idx="4084">
                  <c:v>82000</c:v>
                </c:pt>
                <c:pt idx="4085">
                  <c:v>82000</c:v>
                </c:pt>
                <c:pt idx="4086">
                  <c:v>82000</c:v>
                </c:pt>
                <c:pt idx="4087">
                  <c:v>82000</c:v>
                </c:pt>
                <c:pt idx="4088">
                  <c:v>82000</c:v>
                </c:pt>
                <c:pt idx="4089">
                  <c:v>82000</c:v>
                </c:pt>
                <c:pt idx="4090">
                  <c:v>82000</c:v>
                </c:pt>
                <c:pt idx="4091">
                  <c:v>82000</c:v>
                </c:pt>
                <c:pt idx="4092">
                  <c:v>82000</c:v>
                </c:pt>
                <c:pt idx="4093">
                  <c:v>82000</c:v>
                </c:pt>
                <c:pt idx="4094">
                  <c:v>82000</c:v>
                </c:pt>
                <c:pt idx="4095">
                  <c:v>82000</c:v>
                </c:pt>
                <c:pt idx="4096">
                  <c:v>82000</c:v>
                </c:pt>
                <c:pt idx="4097">
                  <c:v>82000</c:v>
                </c:pt>
                <c:pt idx="4098">
                  <c:v>82000</c:v>
                </c:pt>
                <c:pt idx="4099">
                  <c:v>82000</c:v>
                </c:pt>
                <c:pt idx="4100">
                  <c:v>83000</c:v>
                </c:pt>
                <c:pt idx="4101">
                  <c:v>83000</c:v>
                </c:pt>
                <c:pt idx="4102">
                  <c:v>83000</c:v>
                </c:pt>
                <c:pt idx="4103">
                  <c:v>83000</c:v>
                </c:pt>
                <c:pt idx="4104">
                  <c:v>83000</c:v>
                </c:pt>
                <c:pt idx="4105">
                  <c:v>83000</c:v>
                </c:pt>
                <c:pt idx="4106">
                  <c:v>83000</c:v>
                </c:pt>
                <c:pt idx="4107">
                  <c:v>83000</c:v>
                </c:pt>
                <c:pt idx="4108">
                  <c:v>83000</c:v>
                </c:pt>
                <c:pt idx="4109">
                  <c:v>83000</c:v>
                </c:pt>
                <c:pt idx="4110">
                  <c:v>83000</c:v>
                </c:pt>
                <c:pt idx="4111">
                  <c:v>83000</c:v>
                </c:pt>
                <c:pt idx="4112">
                  <c:v>83000</c:v>
                </c:pt>
                <c:pt idx="4113">
                  <c:v>83000</c:v>
                </c:pt>
                <c:pt idx="4114">
                  <c:v>83000</c:v>
                </c:pt>
                <c:pt idx="4115">
                  <c:v>83000</c:v>
                </c:pt>
                <c:pt idx="4116">
                  <c:v>83000</c:v>
                </c:pt>
                <c:pt idx="4117">
                  <c:v>83000</c:v>
                </c:pt>
                <c:pt idx="4118">
                  <c:v>83000</c:v>
                </c:pt>
                <c:pt idx="4119">
                  <c:v>83000</c:v>
                </c:pt>
                <c:pt idx="4120">
                  <c:v>83000</c:v>
                </c:pt>
                <c:pt idx="4121">
                  <c:v>83000</c:v>
                </c:pt>
                <c:pt idx="4122">
                  <c:v>83000</c:v>
                </c:pt>
                <c:pt idx="4123">
                  <c:v>83000</c:v>
                </c:pt>
                <c:pt idx="4124">
                  <c:v>83000</c:v>
                </c:pt>
                <c:pt idx="4125">
                  <c:v>83000</c:v>
                </c:pt>
                <c:pt idx="4126">
                  <c:v>83000</c:v>
                </c:pt>
                <c:pt idx="4127">
                  <c:v>83000</c:v>
                </c:pt>
                <c:pt idx="4128">
                  <c:v>83000</c:v>
                </c:pt>
                <c:pt idx="4129">
                  <c:v>83000</c:v>
                </c:pt>
                <c:pt idx="4130">
                  <c:v>83000</c:v>
                </c:pt>
                <c:pt idx="4131">
                  <c:v>83000</c:v>
                </c:pt>
                <c:pt idx="4132">
                  <c:v>83000</c:v>
                </c:pt>
                <c:pt idx="4133">
                  <c:v>83000</c:v>
                </c:pt>
                <c:pt idx="4134">
                  <c:v>83000</c:v>
                </c:pt>
                <c:pt idx="4135">
                  <c:v>83000</c:v>
                </c:pt>
                <c:pt idx="4136">
                  <c:v>83000</c:v>
                </c:pt>
                <c:pt idx="4137">
                  <c:v>83000</c:v>
                </c:pt>
                <c:pt idx="4138">
                  <c:v>83000</c:v>
                </c:pt>
                <c:pt idx="4139">
                  <c:v>83000</c:v>
                </c:pt>
                <c:pt idx="4140">
                  <c:v>83000</c:v>
                </c:pt>
                <c:pt idx="4141">
                  <c:v>83000</c:v>
                </c:pt>
                <c:pt idx="4142">
                  <c:v>83000</c:v>
                </c:pt>
                <c:pt idx="4143">
                  <c:v>83000</c:v>
                </c:pt>
                <c:pt idx="4144">
                  <c:v>83000</c:v>
                </c:pt>
                <c:pt idx="4145">
                  <c:v>83000</c:v>
                </c:pt>
                <c:pt idx="4146">
                  <c:v>83000</c:v>
                </c:pt>
                <c:pt idx="4147">
                  <c:v>83000</c:v>
                </c:pt>
                <c:pt idx="4148">
                  <c:v>83000</c:v>
                </c:pt>
                <c:pt idx="4149">
                  <c:v>83000</c:v>
                </c:pt>
                <c:pt idx="4150">
                  <c:v>84000</c:v>
                </c:pt>
                <c:pt idx="4151">
                  <c:v>84000</c:v>
                </c:pt>
                <c:pt idx="4152">
                  <c:v>84000</c:v>
                </c:pt>
                <c:pt idx="4153">
                  <c:v>84000</c:v>
                </c:pt>
                <c:pt idx="4154">
                  <c:v>84000</c:v>
                </c:pt>
                <c:pt idx="4155">
                  <c:v>84000</c:v>
                </c:pt>
                <c:pt idx="4156">
                  <c:v>84000</c:v>
                </c:pt>
                <c:pt idx="4157">
                  <c:v>84000</c:v>
                </c:pt>
                <c:pt idx="4158">
                  <c:v>84000</c:v>
                </c:pt>
                <c:pt idx="4159">
                  <c:v>84000</c:v>
                </c:pt>
                <c:pt idx="4160">
                  <c:v>84000</c:v>
                </c:pt>
                <c:pt idx="4161">
                  <c:v>84000</c:v>
                </c:pt>
                <c:pt idx="4162">
                  <c:v>84000</c:v>
                </c:pt>
                <c:pt idx="4163">
                  <c:v>84000</c:v>
                </c:pt>
                <c:pt idx="4164">
                  <c:v>84000</c:v>
                </c:pt>
                <c:pt idx="4165">
                  <c:v>84000</c:v>
                </c:pt>
                <c:pt idx="4166">
                  <c:v>84000</c:v>
                </c:pt>
                <c:pt idx="4167">
                  <c:v>84000</c:v>
                </c:pt>
                <c:pt idx="4168">
                  <c:v>84000</c:v>
                </c:pt>
                <c:pt idx="4169">
                  <c:v>84000</c:v>
                </c:pt>
                <c:pt idx="4170">
                  <c:v>84000</c:v>
                </c:pt>
                <c:pt idx="4171">
                  <c:v>84000</c:v>
                </c:pt>
                <c:pt idx="4172">
                  <c:v>84000</c:v>
                </c:pt>
                <c:pt idx="4173">
                  <c:v>84000</c:v>
                </c:pt>
                <c:pt idx="4174">
                  <c:v>84000</c:v>
                </c:pt>
                <c:pt idx="4175">
                  <c:v>84000</c:v>
                </c:pt>
                <c:pt idx="4176">
                  <c:v>84000</c:v>
                </c:pt>
                <c:pt idx="4177">
                  <c:v>84000</c:v>
                </c:pt>
                <c:pt idx="4178">
                  <c:v>84000</c:v>
                </c:pt>
                <c:pt idx="4179">
                  <c:v>84000</c:v>
                </c:pt>
                <c:pt idx="4180">
                  <c:v>84000</c:v>
                </c:pt>
                <c:pt idx="4181">
                  <c:v>84000</c:v>
                </c:pt>
                <c:pt idx="4182">
                  <c:v>84000</c:v>
                </c:pt>
                <c:pt idx="4183">
                  <c:v>84000</c:v>
                </c:pt>
                <c:pt idx="4184">
                  <c:v>84000</c:v>
                </c:pt>
                <c:pt idx="4185">
                  <c:v>84000</c:v>
                </c:pt>
                <c:pt idx="4186">
                  <c:v>84000</c:v>
                </c:pt>
                <c:pt idx="4187">
                  <c:v>84000</c:v>
                </c:pt>
                <c:pt idx="4188">
                  <c:v>84000</c:v>
                </c:pt>
                <c:pt idx="4189">
                  <c:v>84000</c:v>
                </c:pt>
                <c:pt idx="4190">
                  <c:v>84000</c:v>
                </c:pt>
                <c:pt idx="4191">
                  <c:v>84000</c:v>
                </c:pt>
                <c:pt idx="4192">
                  <c:v>84000</c:v>
                </c:pt>
                <c:pt idx="4193">
                  <c:v>84000</c:v>
                </c:pt>
                <c:pt idx="4194">
                  <c:v>84000</c:v>
                </c:pt>
                <c:pt idx="4195">
                  <c:v>84000</c:v>
                </c:pt>
                <c:pt idx="4196">
                  <c:v>84000</c:v>
                </c:pt>
                <c:pt idx="4197">
                  <c:v>84000</c:v>
                </c:pt>
                <c:pt idx="4198">
                  <c:v>84000</c:v>
                </c:pt>
                <c:pt idx="4199">
                  <c:v>84000</c:v>
                </c:pt>
                <c:pt idx="4200">
                  <c:v>85000</c:v>
                </c:pt>
                <c:pt idx="4201">
                  <c:v>85000</c:v>
                </c:pt>
                <c:pt idx="4202">
                  <c:v>85000</c:v>
                </c:pt>
                <c:pt idx="4203">
                  <c:v>85000</c:v>
                </c:pt>
                <c:pt idx="4204">
                  <c:v>85000</c:v>
                </c:pt>
                <c:pt idx="4205">
                  <c:v>85000</c:v>
                </c:pt>
                <c:pt idx="4206">
                  <c:v>85000</c:v>
                </c:pt>
                <c:pt idx="4207">
                  <c:v>85000</c:v>
                </c:pt>
                <c:pt idx="4208">
                  <c:v>85000</c:v>
                </c:pt>
                <c:pt idx="4209">
                  <c:v>85000</c:v>
                </c:pt>
                <c:pt idx="4210">
                  <c:v>85000</c:v>
                </c:pt>
                <c:pt idx="4211">
                  <c:v>85000</c:v>
                </c:pt>
                <c:pt idx="4212">
                  <c:v>85000</c:v>
                </c:pt>
                <c:pt idx="4213">
                  <c:v>85000</c:v>
                </c:pt>
                <c:pt idx="4214">
                  <c:v>85000</c:v>
                </c:pt>
                <c:pt idx="4215">
                  <c:v>85000</c:v>
                </c:pt>
                <c:pt idx="4216">
                  <c:v>85000</c:v>
                </c:pt>
                <c:pt idx="4217">
                  <c:v>85000</c:v>
                </c:pt>
                <c:pt idx="4218">
                  <c:v>85000</c:v>
                </c:pt>
                <c:pt idx="4219">
                  <c:v>85000</c:v>
                </c:pt>
                <c:pt idx="4220">
                  <c:v>85000</c:v>
                </c:pt>
                <c:pt idx="4221">
                  <c:v>85000</c:v>
                </c:pt>
                <c:pt idx="4222">
                  <c:v>85000</c:v>
                </c:pt>
                <c:pt idx="4223">
                  <c:v>85000</c:v>
                </c:pt>
                <c:pt idx="4224">
                  <c:v>85000</c:v>
                </c:pt>
                <c:pt idx="4225">
                  <c:v>85000</c:v>
                </c:pt>
                <c:pt idx="4226">
                  <c:v>85000</c:v>
                </c:pt>
                <c:pt idx="4227">
                  <c:v>85000</c:v>
                </c:pt>
                <c:pt idx="4228">
                  <c:v>85000</c:v>
                </c:pt>
                <c:pt idx="4229">
                  <c:v>85000</c:v>
                </c:pt>
                <c:pt idx="4230">
                  <c:v>85000</c:v>
                </c:pt>
                <c:pt idx="4231">
                  <c:v>85000</c:v>
                </c:pt>
                <c:pt idx="4232">
                  <c:v>85000</c:v>
                </c:pt>
                <c:pt idx="4233">
                  <c:v>85000</c:v>
                </c:pt>
                <c:pt idx="4234">
                  <c:v>85000</c:v>
                </c:pt>
                <c:pt idx="4235">
                  <c:v>85000</c:v>
                </c:pt>
                <c:pt idx="4236">
                  <c:v>85000</c:v>
                </c:pt>
                <c:pt idx="4237">
                  <c:v>85000</c:v>
                </c:pt>
                <c:pt idx="4238">
                  <c:v>85000</c:v>
                </c:pt>
                <c:pt idx="4239">
                  <c:v>85000</c:v>
                </c:pt>
                <c:pt idx="4240">
                  <c:v>85000</c:v>
                </c:pt>
                <c:pt idx="4241">
                  <c:v>85000</c:v>
                </c:pt>
                <c:pt idx="4242">
                  <c:v>85000</c:v>
                </c:pt>
                <c:pt idx="4243">
                  <c:v>85000</c:v>
                </c:pt>
                <c:pt idx="4244">
                  <c:v>85000</c:v>
                </c:pt>
                <c:pt idx="4245">
                  <c:v>85000</c:v>
                </c:pt>
                <c:pt idx="4246">
                  <c:v>85000</c:v>
                </c:pt>
                <c:pt idx="4247">
                  <c:v>85000</c:v>
                </c:pt>
                <c:pt idx="4248">
                  <c:v>85000</c:v>
                </c:pt>
                <c:pt idx="4249">
                  <c:v>85000</c:v>
                </c:pt>
                <c:pt idx="4250">
                  <c:v>86000</c:v>
                </c:pt>
                <c:pt idx="4251">
                  <c:v>86000</c:v>
                </c:pt>
                <c:pt idx="4252">
                  <c:v>86000</c:v>
                </c:pt>
                <c:pt idx="4253">
                  <c:v>86000</c:v>
                </c:pt>
                <c:pt idx="4254">
                  <c:v>86000</c:v>
                </c:pt>
                <c:pt idx="4255">
                  <c:v>86000</c:v>
                </c:pt>
                <c:pt idx="4256">
                  <c:v>86000</c:v>
                </c:pt>
                <c:pt idx="4257">
                  <c:v>86000</c:v>
                </c:pt>
                <c:pt idx="4258">
                  <c:v>86000</c:v>
                </c:pt>
                <c:pt idx="4259">
                  <c:v>86000</c:v>
                </c:pt>
                <c:pt idx="4260">
                  <c:v>86000</c:v>
                </c:pt>
                <c:pt idx="4261">
                  <c:v>86000</c:v>
                </c:pt>
                <c:pt idx="4262">
                  <c:v>86000</c:v>
                </c:pt>
                <c:pt idx="4263">
                  <c:v>86000</c:v>
                </c:pt>
                <c:pt idx="4264">
                  <c:v>86000</c:v>
                </c:pt>
                <c:pt idx="4265">
                  <c:v>86000</c:v>
                </c:pt>
                <c:pt idx="4266">
                  <c:v>86000</c:v>
                </c:pt>
                <c:pt idx="4267">
                  <c:v>86000</c:v>
                </c:pt>
                <c:pt idx="4268">
                  <c:v>86000</c:v>
                </c:pt>
                <c:pt idx="4269">
                  <c:v>86000</c:v>
                </c:pt>
                <c:pt idx="4270">
                  <c:v>86000</c:v>
                </c:pt>
                <c:pt idx="4271">
                  <c:v>86000</c:v>
                </c:pt>
                <c:pt idx="4272">
                  <c:v>86000</c:v>
                </c:pt>
                <c:pt idx="4273">
                  <c:v>86000</c:v>
                </c:pt>
                <c:pt idx="4274">
                  <c:v>86000</c:v>
                </c:pt>
                <c:pt idx="4275">
                  <c:v>86000</c:v>
                </c:pt>
                <c:pt idx="4276">
                  <c:v>86000</c:v>
                </c:pt>
                <c:pt idx="4277">
                  <c:v>86000</c:v>
                </c:pt>
                <c:pt idx="4278">
                  <c:v>86000</c:v>
                </c:pt>
                <c:pt idx="4279">
                  <c:v>86000</c:v>
                </c:pt>
                <c:pt idx="4280">
                  <c:v>86000</c:v>
                </c:pt>
                <c:pt idx="4281">
                  <c:v>86000</c:v>
                </c:pt>
                <c:pt idx="4282">
                  <c:v>86000</c:v>
                </c:pt>
                <c:pt idx="4283">
                  <c:v>86000</c:v>
                </c:pt>
                <c:pt idx="4284">
                  <c:v>86000</c:v>
                </c:pt>
                <c:pt idx="4285">
                  <c:v>86000</c:v>
                </c:pt>
                <c:pt idx="4286">
                  <c:v>86000</c:v>
                </c:pt>
                <c:pt idx="4287">
                  <c:v>86000</c:v>
                </c:pt>
                <c:pt idx="4288">
                  <c:v>86000</c:v>
                </c:pt>
                <c:pt idx="4289">
                  <c:v>86000</c:v>
                </c:pt>
                <c:pt idx="4290">
                  <c:v>86000</c:v>
                </c:pt>
                <c:pt idx="4291">
                  <c:v>86000</c:v>
                </c:pt>
                <c:pt idx="4292">
                  <c:v>86000</c:v>
                </c:pt>
                <c:pt idx="4293">
                  <c:v>86000</c:v>
                </c:pt>
                <c:pt idx="4294">
                  <c:v>86000</c:v>
                </c:pt>
                <c:pt idx="4295">
                  <c:v>86000</c:v>
                </c:pt>
                <c:pt idx="4296">
                  <c:v>86000</c:v>
                </c:pt>
                <c:pt idx="4297">
                  <c:v>86000</c:v>
                </c:pt>
                <c:pt idx="4298">
                  <c:v>86000</c:v>
                </c:pt>
                <c:pt idx="4299">
                  <c:v>86000</c:v>
                </c:pt>
                <c:pt idx="4300">
                  <c:v>87000</c:v>
                </c:pt>
                <c:pt idx="4301">
                  <c:v>87000</c:v>
                </c:pt>
                <c:pt idx="4302">
                  <c:v>87000</c:v>
                </c:pt>
                <c:pt idx="4303">
                  <c:v>87000</c:v>
                </c:pt>
                <c:pt idx="4304">
                  <c:v>87000</c:v>
                </c:pt>
                <c:pt idx="4305">
                  <c:v>87000</c:v>
                </c:pt>
                <c:pt idx="4306">
                  <c:v>87000</c:v>
                </c:pt>
                <c:pt idx="4307">
                  <c:v>87000</c:v>
                </c:pt>
                <c:pt idx="4308">
                  <c:v>87000</c:v>
                </c:pt>
                <c:pt idx="4309">
                  <c:v>87000</c:v>
                </c:pt>
                <c:pt idx="4310">
                  <c:v>87000</c:v>
                </c:pt>
                <c:pt idx="4311">
                  <c:v>87000</c:v>
                </c:pt>
                <c:pt idx="4312">
                  <c:v>87000</c:v>
                </c:pt>
                <c:pt idx="4313">
                  <c:v>87000</c:v>
                </c:pt>
                <c:pt idx="4314">
                  <c:v>87000</c:v>
                </c:pt>
                <c:pt idx="4315">
                  <c:v>87000</c:v>
                </c:pt>
                <c:pt idx="4316">
                  <c:v>87000</c:v>
                </c:pt>
                <c:pt idx="4317">
                  <c:v>87000</c:v>
                </c:pt>
                <c:pt idx="4318">
                  <c:v>87000</c:v>
                </c:pt>
                <c:pt idx="4319">
                  <c:v>87000</c:v>
                </c:pt>
                <c:pt idx="4320">
                  <c:v>87000</c:v>
                </c:pt>
                <c:pt idx="4321">
                  <c:v>87000</c:v>
                </c:pt>
                <c:pt idx="4322">
                  <c:v>87000</c:v>
                </c:pt>
                <c:pt idx="4323">
                  <c:v>87000</c:v>
                </c:pt>
                <c:pt idx="4324">
                  <c:v>87000</c:v>
                </c:pt>
                <c:pt idx="4325">
                  <c:v>87000</c:v>
                </c:pt>
                <c:pt idx="4326">
                  <c:v>87000</c:v>
                </c:pt>
                <c:pt idx="4327">
                  <c:v>87000</c:v>
                </c:pt>
                <c:pt idx="4328">
                  <c:v>87000</c:v>
                </c:pt>
                <c:pt idx="4329">
                  <c:v>87000</c:v>
                </c:pt>
                <c:pt idx="4330">
                  <c:v>87000</c:v>
                </c:pt>
                <c:pt idx="4331">
                  <c:v>87000</c:v>
                </c:pt>
                <c:pt idx="4332">
                  <c:v>87000</c:v>
                </c:pt>
                <c:pt idx="4333">
                  <c:v>87000</c:v>
                </c:pt>
                <c:pt idx="4334">
                  <c:v>87000</c:v>
                </c:pt>
                <c:pt idx="4335">
                  <c:v>87000</c:v>
                </c:pt>
                <c:pt idx="4336">
                  <c:v>87000</c:v>
                </c:pt>
                <c:pt idx="4337">
                  <c:v>87000</c:v>
                </c:pt>
                <c:pt idx="4338">
                  <c:v>87000</c:v>
                </c:pt>
                <c:pt idx="4339">
                  <c:v>87000</c:v>
                </c:pt>
                <c:pt idx="4340">
                  <c:v>87000</c:v>
                </c:pt>
                <c:pt idx="4341">
                  <c:v>87000</c:v>
                </c:pt>
                <c:pt idx="4342">
                  <c:v>87000</c:v>
                </c:pt>
                <c:pt idx="4343">
                  <c:v>87000</c:v>
                </c:pt>
                <c:pt idx="4344">
                  <c:v>87000</c:v>
                </c:pt>
                <c:pt idx="4345">
                  <c:v>87000</c:v>
                </c:pt>
                <c:pt idx="4346">
                  <c:v>87000</c:v>
                </c:pt>
                <c:pt idx="4347">
                  <c:v>87000</c:v>
                </c:pt>
                <c:pt idx="4348">
                  <c:v>87000</c:v>
                </c:pt>
                <c:pt idx="4349">
                  <c:v>87000</c:v>
                </c:pt>
                <c:pt idx="4350">
                  <c:v>88000</c:v>
                </c:pt>
                <c:pt idx="4351">
                  <c:v>88000</c:v>
                </c:pt>
                <c:pt idx="4352">
                  <c:v>88000</c:v>
                </c:pt>
                <c:pt idx="4353">
                  <c:v>88000</c:v>
                </c:pt>
                <c:pt idx="4354">
                  <c:v>88000</c:v>
                </c:pt>
                <c:pt idx="4355">
                  <c:v>88000</c:v>
                </c:pt>
                <c:pt idx="4356">
                  <c:v>88000</c:v>
                </c:pt>
                <c:pt idx="4357">
                  <c:v>88000</c:v>
                </c:pt>
                <c:pt idx="4358">
                  <c:v>88000</c:v>
                </c:pt>
                <c:pt idx="4359">
                  <c:v>88000</c:v>
                </c:pt>
                <c:pt idx="4360">
                  <c:v>88000</c:v>
                </c:pt>
                <c:pt idx="4361">
                  <c:v>88000</c:v>
                </c:pt>
                <c:pt idx="4362">
                  <c:v>88000</c:v>
                </c:pt>
                <c:pt idx="4363">
                  <c:v>88000</c:v>
                </c:pt>
                <c:pt idx="4364">
                  <c:v>88000</c:v>
                </c:pt>
                <c:pt idx="4365">
                  <c:v>88000</c:v>
                </c:pt>
                <c:pt idx="4366">
                  <c:v>88000</c:v>
                </c:pt>
                <c:pt idx="4367">
                  <c:v>88000</c:v>
                </c:pt>
                <c:pt idx="4368">
                  <c:v>88000</c:v>
                </c:pt>
                <c:pt idx="4369">
                  <c:v>88000</c:v>
                </c:pt>
                <c:pt idx="4370">
                  <c:v>88000</c:v>
                </c:pt>
                <c:pt idx="4371">
                  <c:v>88000</c:v>
                </c:pt>
                <c:pt idx="4372">
                  <c:v>88000</c:v>
                </c:pt>
                <c:pt idx="4373">
                  <c:v>88000</c:v>
                </c:pt>
                <c:pt idx="4374">
                  <c:v>88000</c:v>
                </c:pt>
                <c:pt idx="4375">
                  <c:v>88000</c:v>
                </c:pt>
                <c:pt idx="4376">
                  <c:v>88000</c:v>
                </c:pt>
                <c:pt idx="4377">
                  <c:v>88000</c:v>
                </c:pt>
                <c:pt idx="4378">
                  <c:v>88000</c:v>
                </c:pt>
                <c:pt idx="4379">
                  <c:v>88000</c:v>
                </c:pt>
                <c:pt idx="4380">
                  <c:v>88000</c:v>
                </c:pt>
                <c:pt idx="4381">
                  <c:v>88000</c:v>
                </c:pt>
                <c:pt idx="4382">
                  <c:v>88000</c:v>
                </c:pt>
                <c:pt idx="4383">
                  <c:v>88000</c:v>
                </c:pt>
                <c:pt idx="4384">
                  <c:v>88000</c:v>
                </c:pt>
                <c:pt idx="4385">
                  <c:v>88000</c:v>
                </c:pt>
                <c:pt idx="4386">
                  <c:v>88000</c:v>
                </c:pt>
                <c:pt idx="4387">
                  <c:v>88000</c:v>
                </c:pt>
                <c:pt idx="4388">
                  <c:v>88000</c:v>
                </c:pt>
                <c:pt idx="4389">
                  <c:v>88000</c:v>
                </c:pt>
                <c:pt idx="4390">
                  <c:v>88000</c:v>
                </c:pt>
                <c:pt idx="4391">
                  <c:v>88000</c:v>
                </c:pt>
                <c:pt idx="4392">
                  <c:v>88000</c:v>
                </c:pt>
                <c:pt idx="4393">
                  <c:v>88000</c:v>
                </c:pt>
                <c:pt idx="4394">
                  <c:v>88000</c:v>
                </c:pt>
                <c:pt idx="4395">
                  <c:v>88000</c:v>
                </c:pt>
                <c:pt idx="4396">
                  <c:v>88000</c:v>
                </c:pt>
                <c:pt idx="4397">
                  <c:v>88000</c:v>
                </c:pt>
                <c:pt idx="4398">
                  <c:v>88000</c:v>
                </c:pt>
                <c:pt idx="4399">
                  <c:v>88000</c:v>
                </c:pt>
                <c:pt idx="4400">
                  <c:v>89000</c:v>
                </c:pt>
                <c:pt idx="4401">
                  <c:v>89000</c:v>
                </c:pt>
                <c:pt idx="4402">
                  <c:v>89000</c:v>
                </c:pt>
                <c:pt idx="4403">
                  <c:v>89000</c:v>
                </c:pt>
                <c:pt idx="4404">
                  <c:v>89000</c:v>
                </c:pt>
                <c:pt idx="4405">
                  <c:v>89000</c:v>
                </c:pt>
                <c:pt idx="4406">
                  <c:v>89000</c:v>
                </c:pt>
                <c:pt idx="4407">
                  <c:v>89000</c:v>
                </c:pt>
                <c:pt idx="4408">
                  <c:v>89000</c:v>
                </c:pt>
                <c:pt idx="4409">
                  <c:v>89000</c:v>
                </c:pt>
                <c:pt idx="4410">
                  <c:v>89000</c:v>
                </c:pt>
                <c:pt idx="4411">
                  <c:v>89000</c:v>
                </c:pt>
                <c:pt idx="4412">
                  <c:v>89000</c:v>
                </c:pt>
                <c:pt idx="4413">
                  <c:v>89000</c:v>
                </c:pt>
                <c:pt idx="4414">
                  <c:v>89000</c:v>
                </c:pt>
                <c:pt idx="4415">
                  <c:v>89000</c:v>
                </c:pt>
                <c:pt idx="4416">
                  <c:v>89000</c:v>
                </c:pt>
                <c:pt idx="4417">
                  <c:v>89000</c:v>
                </c:pt>
                <c:pt idx="4418">
                  <c:v>89000</c:v>
                </c:pt>
                <c:pt idx="4419">
                  <c:v>89000</c:v>
                </c:pt>
                <c:pt idx="4420">
                  <c:v>89000</c:v>
                </c:pt>
                <c:pt idx="4421">
                  <c:v>89000</c:v>
                </c:pt>
                <c:pt idx="4422">
                  <c:v>89000</c:v>
                </c:pt>
                <c:pt idx="4423">
                  <c:v>89000</c:v>
                </c:pt>
                <c:pt idx="4424">
                  <c:v>89000</c:v>
                </c:pt>
                <c:pt idx="4425">
                  <c:v>89000</c:v>
                </c:pt>
                <c:pt idx="4426">
                  <c:v>89000</c:v>
                </c:pt>
                <c:pt idx="4427">
                  <c:v>89000</c:v>
                </c:pt>
                <c:pt idx="4428">
                  <c:v>89000</c:v>
                </c:pt>
                <c:pt idx="4429">
                  <c:v>89000</c:v>
                </c:pt>
                <c:pt idx="4430">
                  <c:v>89000</c:v>
                </c:pt>
                <c:pt idx="4431">
                  <c:v>89000</c:v>
                </c:pt>
                <c:pt idx="4432">
                  <c:v>89000</c:v>
                </c:pt>
                <c:pt idx="4433">
                  <c:v>89000</c:v>
                </c:pt>
                <c:pt idx="4434">
                  <c:v>89000</c:v>
                </c:pt>
                <c:pt idx="4435">
                  <c:v>89000</c:v>
                </c:pt>
                <c:pt idx="4436">
                  <c:v>89000</c:v>
                </c:pt>
                <c:pt idx="4437">
                  <c:v>89000</c:v>
                </c:pt>
                <c:pt idx="4438">
                  <c:v>89000</c:v>
                </c:pt>
                <c:pt idx="4439">
                  <c:v>89000</c:v>
                </c:pt>
                <c:pt idx="4440">
                  <c:v>89000</c:v>
                </c:pt>
                <c:pt idx="4441">
                  <c:v>89000</c:v>
                </c:pt>
                <c:pt idx="4442">
                  <c:v>89000</c:v>
                </c:pt>
                <c:pt idx="4443">
                  <c:v>89000</c:v>
                </c:pt>
                <c:pt idx="4444">
                  <c:v>89000</c:v>
                </c:pt>
                <c:pt idx="4445">
                  <c:v>89000</c:v>
                </c:pt>
                <c:pt idx="4446">
                  <c:v>89000</c:v>
                </c:pt>
                <c:pt idx="4447">
                  <c:v>89000</c:v>
                </c:pt>
                <c:pt idx="4448">
                  <c:v>89000</c:v>
                </c:pt>
                <c:pt idx="4449">
                  <c:v>89000</c:v>
                </c:pt>
                <c:pt idx="4450">
                  <c:v>90000</c:v>
                </c:pt>
                <c:pt idx="4451">
                  <c:v>90000</c:v>
                </c:pt>
                <c:pt idx="4452">
                  <c:v>90000</c:v>
                </c:pt>
                <c:pt idx="4453">
                  <c:v>90000</c:v>
                </c:pt>
                <c:pt idx="4454">
                  <c:v>90000</c:v>
                </c:pt>
                <c:pt idx="4455">
                  <c:v>90000</c:v>
                </c:pt>
                <c:pt idx="4456">
                  <c:v>90000</c:v>
                </c:pt>
                <c:pt idx="4457">
                  <c:v>90000</c:v>
                </c:pt>
                <c:pt idx="4458">
                  <c:v>90000</c:v>
                </c:pt>
                <c:pt idx="4459">
                  <c:v>90000</c:v>
                </c:pt>
                <c:pt idx="4460">
                  <c:v>90000</c:v>
                </c:pt>
                <c:pt idx="4461">
                  <c:v>90000</c:v>
                </c:pt>
                <c:pt idx="4462">
                  <c:v>90000</c:v>
                </c:pt>
                <c:pt idx="4463">
                  <c:v>90000</c:v>
                </c:pt>
                <c:pt idx="4464">
                  <c:v>90000</c:v>
                </c:pt>
                <c:pt idx="4465">
                  <c:v>90000</c:v>
                </c:pt>
                <c:pt idx="4466">
                  <c:v>90000</c:v>
                </c:pt>
                <c:pt idx="4467">
                  <c:v>90000</c:v>
                </c:pt>
                <c:pt idx="4468">
                  <c:v>90000</c:v>
                </c:pt>
                <c:pt idx="4469">
                  <c:v>90000</c:v>
                </c:pt>
                <c:pt idx="4470">
                  <c:v>90000</c:v>
                </c:pt>
                <c:pt idx="4471">
                  <c:v>90000</c:v>
                </c:pt>
                <c:pt idx="4472">
                  <c:v>90000</c:v>
                </c:pt>
                <c:pt idx="4473">
                  <c:v>90000</c:v>
                </c:pt>
                <c:pt idx="4474">
                  <c:v>90000</c:v>
                </c:pt>
                <c:pt idx="4475">
                  <c:v>90000</c:v>
                </c:pt>
                <c:pt idx="4476">
                  <c:v>90000</c:v>
                </c:pt>
                <c:pt idx="4477">
                  <c:v>90000</c:v>
                </c:pt>
                <c:pt idx="4478">
                  <c:v>90000</c:v>
                </c:pt>
                <c:pt idx="4479">
                  <c:v>90000</c:v>
                </c:pt>
                <c:pt idx="4480">
                  <c:v>90000</c:v>
                </c:pt>
                <c:pt idx="4481">
                  <c:v>90000</c:v>
                </c:pt>
                <c:pt idx="4482">
                  <c:v>90000</c:v>
                </c:pt>
                <c:pt idx="4483">
                  <c:v>90000</c:v>
                </c:pt>
                <c:pt idx="4484">
                  <c:v>90000</c:v>
                </c:pt>
                <c:pt idx="4485">
                  <c:v>90000</c:v>
                </c:pt>
                <c:pt idx="4486">
                  <c:v>90000</c:v>
                </c:pt>
                <c:pt idx="4487">
                  <c:v>90000</c:v>
                </c:pt>
                <c:pt idx="4488">
                  <c:v>90000</c:v>
                </c:pt>
                <c:pt idx="4489">
                  <c:v>90000</c:v>
                </c:pt>
                <c:pt idx="4490">
                  <c:v>90000</c:v>
                </c:pt>
                <c:pt idx="4491">
                  <c:v>90000</c:v>
                </c:pt>
                <c:pt idx="4492">
                  <c:v>90000</c:v>
                </c:pt>
                <c:pt idx="4493">
                  <c:v>90000</c:v>
                </c:pt>
                <c:pt idx="4494">
                  <c:v>90000</c:v>
                </c:pt>
                <c:pt idx="4495">
                  <c:v>90000</c:v>
                </c:pt>
                <c:pt idx="4496">
                  <c:v>90000</c:v>
                </c:pt>
                <c:pt idx="4497">
                  <c:v>90000</c:v>
                </c:pt>
                <c:pt idx="4498">
                  <c:v>90000</c:v>
                </c:pt>
                <c:pt idx="4499">
                  <c:v>90000</c:v>
                </c:pt>
                <c:pt idx="4500">
                  <c:v>91000</c:v>
                </c:pt>
                <c:pt idx="4501">
                  <c:v>91000</c:v>
                </c:pt>
                <c:pt idx="4502">
                  <c:v>91000</c:v>
                </c:pt>
                <c:pt idx="4503">
                  <c:v>91000</c:v>
                </c:pt>
                <c:pt idx="4504">
                  <c:v>91000</c:v>
                </c:pt>
                <c:pt idx="4505">
                  <c:v>91000</c:v>
                </c:pt>
                <c:pt idx="4506">
                  <c:v>91000</c:v>
                </c:pt>
                <c:pt idx="4507">
                  <c:v>91000</c:v>
                </c:pt>
                <c:pt idx="4508">
                  <c:v>91000</c:v>
                </c:pt>
                <c:pt idx="4509">
                  <c:v>91000</c:v>
                </c:pt>
                <c:pt idx="4510">
                  <c:v>91000</c:v>
                </c:pt>
                <c:pt idx="4511">
                  <c:v>91000</c:v>
                </c:pt>
                <c:pt idx="4512">
                  <c:v>91000</c:v>
                </c:pt>
                <c:pt idx="4513">
                  <c:v>91000</c:v>
                </c:pt>
                <c:pt idx="4514">
                  <c:v>91000</c:v>
                </c:pt>
                <c:pt idx="4515">
                  <c:v>91000</c:v>
                </c:pt>
                <c:pt idx="4516">
                  <c:v>91000</c:v>
                </c:pt>
                <c:pt idx="4517">
                  <c:v>91000</c:v>
                </c:pt>
                <c:pt idx="4518">
                  <c:v>91000</c:v>
                </c:pt>
                <c:pt idx="4519">
                  <c:v>91000</c:v>
                </c:pt>
                <c:pt idx="4520">
                  <c:v>91000</c:v>
                </c:pt>
                <c:pt idx="4521">
                  <c:v>91000</c:v>
                </c:pt>
                <c:pt idx="4522">
                  <c:v>91000</c:v>
                </c:pt>
                <c:pt idx="4523">
                  <c:v>91000</c:v>
                </c:pt>
                <c:pt idx="4524">
                  <c:v>91000</c:v>
                </c:pt>
                <c:pt idx="4525">
                  <c:v>91000</c:v>
                </c:pt>
                <c:pt idx="4526">
                  <c:v>91000</c:v>
                </c:pt>
                <c:pt idx="4527">
                  <c:v>91000</c:v>
                </c:pt>
                <c:pt idx="4528">
                  <c:v>91000</c:v>
                </c:pt>
                <c:pt idx="4529">
                  <c:v>91000</c:v>
                </c:pt>
                <c:pt idx="4530">
                  <c:v>91000</c:v>
                </c:pt>
                <c:pt idx="4531">
                  <c:v>91000</c:v>
                </c:pt>
                <c:pt idx="4532">
                  <c:v>91000</c:v>
                </c:pt>
                <c:pt idx="4533">
                  <c:v>91000</c:v>
                </c:pt>
                <c:pt idx="4534">
                  <c:v>91000</c:v>
                </c:pt>
                <c:pt idx="4535">
                  <c:v>91000</c:v>
                </c:pt>
                <c:pt idx="4536">
                  <c:v>91000</c:v>
                </c:pt>
                <c:pt idx="4537">
                  <c:v>91000</c:v>
                </c:pt>
                <c:pt idx="4538">
                  <c:v>91000</c:v>
                </c:pt>
                <c:pt idx="4539">
                  <c:v>91000</c:v>
                </c:pt>
                <c:pt idx="4540">
                  <c:v>91000</c:v>
                </c:pt>
                <c:pt idx="4541">
                  <c:v>91000</c:v>
                </c:pt>
                <c:pt idx="4542">
                  <c:v>91000</c:v>
                </c:pt>
                <c:pt idx="4543">
                  <c:v>91000</c:v>
                </c:pt>
                <c:pt idx="4544">
                  <c:v>91000</c:v>
                </c:pt>
                <c:pt idx="4545">
                  <c:v>91000</c:v>
                </c:pt>
                <c:pt idx="4546">
                  <c:v>91000</c:v>
                </c:pt>
                <c:pt idx="4547">
                  <c:v>91000</c:v>
                </c:pt>
                <c:pt idx="4548">
                  <c:v>91000</c:v>
                </c:pt>
                <c:pt idx="4549">
                  <c:v>91000</c:v>
                </c:pt>
                <c:pt idx="4550">
                  <c:v>92000</c:v>
                </c:pt>
                <c:pt idx="4551">
                  <c:v>92000</c:v>
                </c:pt>
                <c:pt idx="4552">
                  <c:v>92000</c:v>
                </c:pt>
                <c:pt idx="4553">
                  <c:v>92000</c:v>
                </c:pt>
                <c:pt idx="4554">
                  <c:v>92000</c:v>
                </c:pt>
                <c:pt idx="4555">
                  <c:v>92000</c:v>
                </c:pt>
                <c:pt idx="4556">
                  <c:v>92000</c:v>
                </c:pt>
                <c:pt idx="4557">
                  <c:v>92000</c:v>
                </c:pt>
                <c:pt idx="4558">
                  <c:v>92000</c:v>
                </c:pt>
                <c:pt idx="4559">
                  <c:v>92000</c:v>
                </c:pt>
                <c:pt idx="4560">
                  <c:v>92000</c:v>
                </c:pt>
                <c:pt idx="4561">
                  <c:v>92000</c:v>
                </c:pt>
                <c:pt idx="4562">
                  <c:v>92000</c:v>
                </c:pt>
                <c:pt idx="4563">
                  <c:v>92000</c:v>
                </c:pt>
                <c:pt idx="4564">
                  <c:v>92000</c:v>
                </c:pt>
                <c:pt idx="4565">
                  <c:v>92000</c:v>
                </c:pt>
                <c:pt idx="4566">
                  <c:v>92000</c:v>
                </c:pt>
                <c:pt idx="4567">
                  <c:v>92000</c:v>
                </c:pt>
                <c:pt idx="4568">
                  <c:v>92000</c:v>
                </c:pt>
                <c:pt idx="4569">
                  <c:v>92000</c:v>
                </c:pt>
                <c:pt idx="4570">
                  <c:v>92000</c:v>
                </c:pt>
                <c:pt idx="4571">
                  <c:v>92000</c:v>
                </c:pt>
                <c:pt idx="4572">
                  <c:v>92000</c:v>
                </c:pt>
                <c:pt idx="4573">
                  <c:v>92000</c:v>
                </c:pt>
                <c:pt idx="4574">
                  <c:v>92000</c:v>
                </c:pt>
                <c:pt idx="4575">
                  <c:v>92000</c:v>
                </c:pt>
                <c:pt idx="4576">
                  <c:v>92000</c:v>
                </c:pt>
                <c:pt idx="4577">
                  <c:v>92000</c:v>
                </c:pt>
                <c:pt idx="4578">
                  <c:v>92000</c:v>
                </c:pt>
                <c:pt idx="4579">
                  <c:v>92000</c:v>
                </c:pt>
                <c:pt idx="4580">
                  <c:v>92000</c:v>
                </c:pt>
                <c:pt idx="4581">
                  <c:v>92000</c:v>
                </c:pt>
                <c:pt idx="4582">
                  <c:v>92000</c:v>
                </c:pt>
                <c:pt idx="4583">
                  <c:v>92000</c:v>
                </c:pt>
                <c:pt idx="4584">
                  <c:v>92000</c:v>
                </c:pt>
                <c:pt idx="4585">
                  <c:v>92000</c:v>
                </c:pt>
                <c:pt idx="4586">
                  <c:v>92000</c:v>
                </c:pt>
                <c:pt idx="4587">
                  <c:v>92000</c:v>
                </c:pt>
                <c:pt idx="4588">
                  <c:v>92000</c:v>
                </c:pt>
                <c:pt idx="4589">
                  <c:v>92000</c:v>
                </c:pt>
                <c:pt idx="4590">
                  <c:v>92000</c:v>
                </c:pt>
                <c:pt idx="4591">
                  <c:v>92000</c:v>
                </c:pt>
                <c:pt idx="4592">
                  <c:v>92000</c:v>
                </c:pt>
                <c:pt idx="4593">
                  <c:v>92000</c:v>
                </c:pt>
                <c:pt idx="4594">
                  <c:v>92000</c:v>
                </c:pt>
                <c:pt idx="4595">
                  <c:v>92000</c:v>
                </c:pt>
                <c:pt idx="4596">
                  <c:v>92000</c:v>
                </c:pt>
                <c:pt idx="4597">
                  <c:v>92000</c:v>
                </c:pt>
                <c:pt idx="4598">
                  <c:v>92000</c:v>
                </c:pt>
                <c:pt idx="4599">
                  <c:v>92000</c:v>
                </c:pt>
                <c:pt idx="4600">
                  <c:v>93000</c:v>
                </c:pt>
                <c:pt idx="4601">
                  <c:v>93000</c:v>
                </c:pt>
                <c:pt idx="4602">
                  <c:v>93000</c:v>
                </c:pt>
                <c:pt idx="4603">
                  <c:v>93000</c:v>
                </c:pt>
                <c:pt idx="4604">
                  <c:v>93000</c:v>
                </c:pt>
                <c:pt idx="4605">
                  <c:v>93000</c:v>
                </c:pt>
                <c:pt idx="4606">
                  <c:v>93000</c:v>
                </c:pt>
                <c:pt idx="4607">
                  <c:v>93000</c:v>
                </c:pt>
                <c:pt idx="4608">
                  <c:v>93000</c:v>
                </c:pt>
                <c:pt idx="4609">
                  <c:v>93000</c:v>
                </c:pt>
                <c:pt idx="4610">
                  <c:v>93000</c:v>
                </c:pt>
                <c:pt idx="4611">
                  <c:v>93000</c:v>
                </c:pt>
                <c:pt idx="4612">
                  <c:v>93000</c:v>
                </c:pt>
                <c:pt idx="4613">
                  <c:v>93000</c:v>
                </c:pt>
                <c:pt idx="4614">
                  <c:v>93000</c:v>
                </c:pt>
                <c:pt idx="4615">
                  <c:v>93000</c:v>
                </c:pt>
                <c:pt idx="4616">
                  <c:v>93000</c:v>
                </c:pt>
                <c:pt idx="4617">
                  <c:v>93000</c:v>
                </c:pt>
                <c:pt idx="4618">
                  <c:v>93000</c:v>
                </c:pt>
                <c:pt idx="4619">
                  <c:v>93000</c:v>
                </c:pt>
                <c:pt idx="4620">
                  <c:v>93000</c:v>
                </c:pt>
                <c:pt idx="4621">
                  <c:v>93000</c:v>
                </c:pt>
                <c:pt idx="4622">
                  <c:v>93000</c:v>
                </c:pt>
                <c:pt idx="4623">
                  <c:v>93000</c:v>
                </c:pt>
                <c:pt idx="4624">
                  <c:v>93000</c:v>
                </c:pt>
                <c:pt idx="4625">
                  <c:v>93000</c:v>
                </c:pt>
                <c:pt idx="4626">
                  <c:v>93000</c:v>
                </c:pt>
                <c:pt idx="4627">
                  <c:v>93000</c:v>
                </c:pt>
                <c:pt idx="4628">
                  <c:v>93000</c:v>
                </c:pt>
                <c:pt idx="4629">
                  <c:v>93000</c:v>
                </c:pt>
                <c:pt idx="4630">
                  <c:v>93000</c:v>
                </c:pt>
                <c:pt idx="4631">
                  <c:v>93000</c:v>
                </c:pt>
                <c:pt idx="4632">
                  <c:v>93000</c:v>
                </c:pt>
                <c:pt idx="4633">
                  <c:v>93000</c:v>
                </c:pt>
                <c:pt idx="4634">
                  <c:v>93000</c:v>
                </c:pt>
                <c:pt idx="4635">
                  <c:v>93000</c:v>
                </c:pt>
                <c:pt idx="4636">
                  <c:v>93000</c:v>
                </c:pt>
                <c:pt idx="4637">
                  <c:v>93000</c:v>
                </c:pt>
                <c:pt idx="4638">
                  <c:v>93000</c:v>
                </c:pt>
                <c:pt idx="4639">
                  <c:v>93000</c:v>
                </c:pt>
                <c:pt idx="4640">
                  <c:v>93000</c:v>
                </c:pt>
                <c:pt idx="4641">
                  <c:v>93000</c:v>
                </c:pt>
                <c:pt idx="4642">
                  <c:v>93000</c:v>
                </c:pt>
                <c:pt idx="4643">
                  <c:v>93000</c:v>
                </c:pt>
                <c:pt idx="4644">
                  <c:v>93000</c:v>
                </c:pt>
                <c:pt idx="4645">
                  <c:v>93000</c:v>
                </c:pt>
                <c:pt idx="4646">
                  <c:v>93000</c:v>
                </c:pt>
                <c:pt idx="4647">
                  <c:v>93000</c:v>
                </c:pt>
                <c:pt idx="4648">
                  <c:v>93000</c:v>
                </c:pt>
                <c:pt idx="4649">
                  <c:v>93000</c:v>
                </c:pt>
                <c:pt idx="4650">
                  <c:v>94000</c:v>
                </c:pt>
                <c:pt idx="4651">
                  <c:v>94000</c:v>
                </c:pt>
                <c:pt idx="4652">
                  <c:v>94000</c:v>
                </c:pt>
                <c:pt idx="4653">
                  <c:v>94000</c:v>
                </c:pt>
                <c:pt idx="4654">
                  <c:v>94000</c:v>
                </c:pt>
                <c:pt idx="4655">
                  <c:v>94000</c:v>
                </c:pt>
                <c:pt idx="4656">
                  <c:v>94000</c:v>
                </c:pt>
                <c:pt idx="4657">
                  <c:v>94000</c:v>
                </c:pt>
                <c:pt idx="4658">
                  <c:v>94000</c:v>
                </c:pt>
                <c:pt idx="4659">
                  <c:v>94000</c:v>
                </c:pt>
                <c:pt idx="4660">
                  <c:v>94000</c:v>
                </c:pt>
                <c:pt idx="4661">
                  <c:v>94000</c:v>
                </c:pt>
                <c:pt idx="4662">
                  <c:v>94000</c:v>
                </c:pt>
                <c:pt idx="4663">
                  <c:v>94000</c:v>
                </c:pt>
                <c:pt idx="4664">
                  <c:v>94000</c:v>
                </c:pt>
                <c:pt idx="4665">
                  <c:v>94000</c:v>
                </c:pt>
                <c:pt idx="4666">
                  <c:v>94000</c:v>
                </c:pt>
                <c:pt idx="4667">
                  <c:v>94000</c:v>
                </c:pt>
                <c:pt idx="4668">
                  <c:v>94000</c:v>
                </c:pt>
                <c:pt idx="4669">
                  <c:v>94000</c:v>
                </c:pt>
                <c:pt idx="4670">
                  <c:v>94000</c:v>
                </c:pt>
                <c:pt idx="4671">
                  <c:v>94000</c:v>
                </c:pt>
                <c:pt idx="4672">
                  <c:v>94000</c:v>
                </c:pt>
                <c:pt idx="4673">
                  <c:v>94000</c:v>
                </c:pt>
                <c:pt idx="4674">
                  <c:v>94000</c:v>
                </c:pt>
                <c:pt idx="4675">
                  <c:v>94000</c:v>
                </c:pt>
                <c:pt idx="4676">
                  <c:v>94000</c:v>
                </c:pt>
                <c:pt idx="4677">
                  <c:v>94000</c:v>
                </c:pt>
                <c:pt idx="4678">
                  <c:v>94000</c:v>
                </c:pt>
                <c:pt idx="4679">
                  <c:v>94000</c:v>
                </c:pt>
                <c:pt idx="4680">
                  <c:v>94000</c:v>
                </c:pt>
                <c:pt idx="4681">
                  <c:v>94000</c:v>
                </c:pt>
                <c:pt idx="4682">
                  <c:v>94000</c:v>
                </c:pt>
                <c:pt idx="4683">
                  <c:v>94000</c:v>
                </c:pt>
                <c:pt idx="4684">
                  <c:v>94000</c:v>
                </c:pt>
                <c:pt idx="4685">
                  <c:v>94000</c:v>
                </c:pt>
                <c:pt idx="4686">
                  <c:v>94000</c:v>
                </c:pt>
                <c:pt idx="4687">
                  <c:v>94000</c:v>
                </c:pt>
                <c:pt idx="4688">
                  <c:v>94000</c:v>
                </c:pt>
                <c:pt idx="4689">
                  <c:v>94000</c:v>
                </c:pt>
                <c:pt idx="4690">
                  <c:v>94000</c:v>
                </c:pt>
                <c:pt idx="4691">
                  <c:v>94000</c:v>
                </c:pt>
                <c:pt idx="4692">
                  <c:v>94000</c:v>
                </c:pt>
                <c:pt idx="4693">
                  <c:v>94000</c:v>
                </c:pt>
                <c:pt idx="4694">
                  <c:v>94000</c:v>
                </c:pt>
                <c:pt idx="4695">
                  <c:v>94000</c:v>
                </c:pt>
                <c:pt idx="4696">
                  <c:v>94000</c:v>
                </c:pt>
                <c:pt idx="4697">
                  <c:v>94000</c:v>
                </c:pt>
                <c:pt idx="4698">
                  <c:v>94000</c:v>
                </c:pt>
                <c:pt idx="4699">
                  <c:v>94000</c:v>
                </c:pt>
                <c:pt idx="4700">
                  <c:v>95000</c:v>
                </c:pt>
                <c:pt idx="4701">
                  <c:v>95000</c:v>
                </c:pt>
                <c:pt idx="4702">
                  <c:v>95000</c:v>
                </c:pt>
                <c:pt idx="4703">
                  <c:v>95000</c:v>
                </c:pt>
                <c:pt idx="4704">
                  <c:v>95000</c:v>
                </c:pt>
                <c:pt idx="4705">
                  <c:v>95000</c:v>
                </c:pt>
                <c:pt idx="4706">
                  <c:v>95000</c:v>
                </c:pt>
                <c:pt idx="4707">
                  <c:v>95000</c:v>
                </c:pt>
                <c:pt idx="4708">
                  <c:v>95000</c:v>
                </c:pt>
                <c:pt idx="4709">
                  <c:v>95000</c:v>
                </c:pt>
                <c:pt idx="4710">
                  <c:v>95000</c:v>
                </c:pt>
                <c:pt idx="4711">
                  <c:v>95000</c:v>
                </c:pt>
                <c:pt idx="4712">
                  <c:v>95000</c:v>
                </c:pt>
                <c:pt idx="4713">
                  <c:v>95000</c:v>
                </c:pt>
                <c:pt idx="4714">
                  <c:v>95000</c:v>
                </c:pt>
                <c:pt idx="4715">
                  <c:v>95000</c:v>
                </c:pt>
                <c:pt idx="4716">
                  <c:v>95000</c:v>
                </c:pt>
                <c:pt idx="4717">
                  <c:v>95000</c:v>
                </c:pt>
                <c:pt idx="4718">
                  <c:v>95000</c:v>
                </c:pt>
                <c:pt idx="4719">
                  <c:v>95000</c:v>
                </c:pt>
                <c:pt idx="4720">
                  <c:v>95000</c:v>
                </c:pt>
                <c:pt idx="4721">
                  <c:v>95000</c:v>
                </c:pt>
                <c:pt idx="4722">
                  <c:v>95000</c:v>
                </c:pt>
                <c:pt idx="4723">
                  <c:v>95000</c:v>
                </c:pt>
                <c:pt idx="4724">
                  <c:v>95000</c:v>
                </c:pt>
                <c:pt idx="4725">
                  <c:v>95000</c:v>
                </c:pt>
                <c:pt idx="4726">
                  <c:v>95000</c:v>
                </c:pt>
                <c:pt idx="4727">
                  <c:v>95000</c:v>
                </c:pt>
                <c:pt idx="4728">
                  <c:v>95000</c:v>
                </c:pt>
                <c:pt idx="4729">
                  <c:v>95000</c:v>
                </c:pt>
                <c:pt idx="4730">
                  <c:v>95000</c:v>
                </c:pt>
                <c:pt idx="4731">
                  <c:v>95000</c:v>
                </c:pt>
                <c:pt idx="4732">
                  <c:v>95000</c:v>
                </c:pt>
                <c:pt idx="4733">
                  <c:v>95000</c:v>
                </c:pt>
                <c:pt idx="4734">
                  <c:v>95000</c:v>
                </c:pt>
                <c:pt idx="4735">
                  <c:v>95000</c:v>
                </c:pt>
                <c:pt idx="4736">
                  <c:v>95000</c:v>
                </c:pt>
                <c:pt idx="4737">
                  <c:v>95000</c:v>
                </c:pt>
                <c:pt idx="4738">
                  <c:v>95000</c:v>
                </c:pt>
                <c:pt idx="4739">
                  <c:v>95000</c:v>
                </c:pt>
                <c:pt idx="4740">
                  <c:v>95000</c:v>
                </c:pt>
                <c:pt idx="4741">
                  <c:v>95000</c:v>
                </c:pt>
                <c:pt idx="4742">
                  <c:v>95000</c:v>
                </c:pt>
                <c:pt idx="4743">
                  <c:v>95000</c:v>
                </c:pt>
                <c:pt idx="4744">
                  <c:v>95000</c:v>
                </c:pt>
                <c:pt idx="4745">
                  <c:v>95000</c:v>
                </c:pt>
                <c:pt idx="4746">
                  <c:v>95000</c:v>
                </c:pt>
                <c:pt idx="4747">
                  <c:v>95000</c:v>
                </c:pt>
                <c:pt idx="4748">
                  <c:v>95000</c:v>
                </c:pt>
                <c:pt idx="4749">
                  <c:v>95000</c:v>
                </c:pt>
                <c:pt idx="4750">
                  <c:v>96000</c:v>
                </c:pt>
                <c:pt idx="4751">
                  <c:v>96000</c:v>
                </c:pt>
                <c:pt idx="4752">
                  <c:v>96000</c:v>
                </c:pt>
                <c:pt idx="4753">
                  <c:v>96000</c:v>
                </c:pt>
                <c:pt idx="4754">
                  <c:v>96000</c:v>
                </c:pt>
                <c:pt idx="4755">
                  <c:v>96000</c:v>
                </c:pt>
                <c:pt idx="4756">
                  <c:v>96000</c:v>
                </c:pt>
                <c:pt idx="4757">
                  <c:v>96000</c:v>
                </c:pt>
                <c:pt idx="4758">
                  <c:v>96000</c:v>
                </c:pt>
                <c:pt idx="4759">
                  <c:v>96000</c:v>
                </c:pt>
                <c:pt idx="4760">
                  <c:v>96000</c:v>
                </c:pt>
                <c:pt idx="4761">
                  <c:v>96000</c:v>
                </c:pt>
                <c:pt idx="4762">
                  <c:v>96000</c:v>
                </c:pt>
                <c:pt idx="4763">
                  <c:v>96000</c:v>
                </c:pt>
                <c:pt idx="4764">
                  <c:v>96000</c:v>
                </c:pt>
                <c:pt idx="4765">
                  <c:v>96000</c:v>
                </c:pt>
                <c:pt idx="4766">
                  <c:v>96000</c:v>
                </c:pt>
                <c:pt idx="4767">
                  <c:v>96000</c:v>
                </c:pt>
                <c:pt idx="4768">
                  <c:v>96000</c:v>
                </c:pt>
                <c:pt idx="4769">
                  <c:v>96000</c:v>
                </c:pt>
                <c:pt idx="4770">
                  <c:v>96000</c:v>
                </c:pt>
                <c:pt idx="4771">
                  <c:v>96000</c:v>
                </c:pt>
                <c:pt idx="4772">
                  <c:v>96000</c:v>
                </c:pt>
                <c:pt idx="4773">
                  <c:v>96000</c:v>
                </c:pt>
                <c:pt idx="4774">
                  <c:v>96000</c:v>
                </c:pt>
                <c:pt idx="4775">
                  <c:v>96000</c:v>
                </c:pt>
                <c:pt idx="4776">
                  <c:v>96000</c:v>
                </c:pt>
                <c:pt idx="4777">
                  <c:v>96000</c:v>
                </c:pt>
                <c:pt idx="4778">
                  <c:v>96000</c:v>
                </c:pt>
                <c:pt idx="4779">
                  <c:v>96000</c:v>
                </c:pt>
                <c:pt idx="4780">
                  <c:v>96000</c:v>
                </c:pt>
                <c:pt idx="4781">
                  <c:v>96000</c:v>
                </c:pt>
                <c:pt idx="4782">
                  <c:v>96000</c:v>
                </c:pt>
                <c:pt idx="4783">
                  <c:v>96000</c:v>
                </c:pt>
                <c:pt idx="4784">
                  <c:v>96000</c:v>
                </c:pt>
                <c:pt idx="4785">
                  <c:v>96000</c:v>
                </c:pt>
                <c:pt idx="4786">
                  <c:v>96000</c:v>
                </c:pt>
                <c:pt idx="4787">
                  <c:v>96000</c:v>
                </c:pt>
                <c:pt idx="4788">
                  <c:v>96000</c:v>
                </c:pt>
                <c:pt idx="4789">
                  <c:v>96000</c:v>
                </c:pt>
                <c:pt idx="4790">
                  <c:v>96000</c:v>
                </c:pt>
                <c:pt idx="4791">
                  <c:v>96000</c:v>
                </c:pt>
                <c:pt idx="4792">
                  <c:v>96000</c:v>
                </c:pt>
                <c:pt idx="4793">
                  <c:v>96000</c:v>
                </c:pt>
                <c:pt idx="4794">
                  <c:v>96000</c:v>
                </c:pt>
                <c:pt idx="4795">
                  <c:v>96000</c:v>
                </c:pt>
                <c:pt idx="4796">
                  <c:v>96000</c:v>
                </c:pt>
                <c:pt idx="4797">
                  <c:v>96000</c:v>
                </c:pt>
                <c:pt idx="4798">
                  <c:v>96000</c:v>
                </c:pt>
                <c:pt idx="4799">
                  <c:v>96000</c:v>
                </c:pt>
                <c:pt idx="4800">
                  <c:v>97000</c:v>
                </c:pt>
                <c:pt idx="4801">
                  <c:v>97000</c:v>
                </c:pt>
                <c:pt idx="4802">
                  <c:v>97000</c:v>
                </c:pt>
                <c:pt idx="4803">
                  <c:v>97000</c:v>
                </c:pt>
                <c:pt idx="4804">
                  <c:v>97000</c:v>
                </c:pt>
                <c:pt idx="4805">
                  <c:v>97000</c:v>
                </c:pt>
                <c:pt idx="4806">
                  <c:v>97000</c:v>
                </c:pt>
                <c:pt idx="4807">
                  <c:v>97000</c:v>
                </c:pt>
                <c:pt idx="4808">
                  <c:v>97000</c:v>
                </c:pt>
                <c:pt idx="4809">
                  <c:v>97000</c:v>
                </c:pt>
                <c:pt idx="4810">
                  <c:v>97000</c:v>
                </c:pt>
                <c:pt idx="4811">
                  <c:v>97000</c:v>
                </c:pt>
                <c:pt idx="4812">
                  <c:v>97000</c:v>
                </c:pt>
                <c:pt idx="4813">
                  <c:v>97000</c:v>
                </c:pt>
                <c:pt idx="4814">
                  <c:v>97000</c:v>
                </c:pt>
                <c:pt idx="4815">
                  <c:v>97000</c:v>
                </c:pt>
                <c:pt idx="4816">
                  <c:v>97000</c:v>
                </c:pt>
                <c:pt idx="4817">
                  <c:v>97000</c:v>
                </c:pt>
                <c:pt idx="4818">
                  <c:v>97000</c:v>
                </c:pt>
                <c:pt idx="4819">
                  <c:v>97000</c:v>
                </c:pt>
                <c:pt idx="4820">
                  <c:v>97000</c:v>
                </c:pt>
                <c:pt idx="4821">
                  <c:v>97000</c:v>
                </c:pt>
                <c:pt idx="4822">
                  <c:v>97000</c:v>
                </c:pt>
                <c:pt idx="4823">
                  <c:v>97000</c:v>
                </c:pt>
                <c:pt idx="4824">
                  <c:v>97000</c:v>
                </c:pt>
                <c:pt idx="4825">
                  <c:v>97000</c:v>
                </c:pt>
                <c:pt idx="4826">
                  <c:v>97000</c:v>
                </c:pt>
                <c:pt idx="4827">
                  <c:v>97000</c:v>
                </c:pt>
                <c:pt idx="4828">
                  <c:v>97000</c:v>
                </c:pt>
                <c:pt idx="4829">
                  <c:v>97000</c:v>
                </c:pt>
                <c:pt idx="4830">
                  <c:v>97000</c:v>
                </c:pt>
                <c:pt idx="4831">
                  <c:v>97000</c:v>
                </c:pt>
                <c:pt idx="4832">
                  <c:v>97000</c:v>
                </c:pt>
                <c:pt idx="4833">
                  <c:v>97000</c:v>
                </c:pt>
                <c:pt idx="4834">
                  <c:v>97000</c:v>
                </c:pt>
                <c:pt idx="4835">
                  <c:v>97000</c:v>
                </c:pt>
                <c:pt idx="4836">
                  <c:v>97000</c:v>
                </c:pt>
                <c:pt idx="4837">
                  <c:v>97000</c:v>
                </c:pt>
                <c:pt idx="4838">
                  <c:v>97000</c:v>
                </c:pt>
                <c:pt idx="4839">
                  <c:v>97000</c:v>
                </c:pt>
                <c:pt idx="4840">
                  <c:v>97000</c:v>
                </c:pt>
                <c:pt idx="4841">
                  <c:v>97000</c:v>
                </c:pt>
                <c:pt idx="4842">
                  <c:v>97000</c:v>
                </c:pt>
                <c:pt idx="4843">
                  <c:v>97000</c:v>
                </c:pt>
                <c:pt idx="4844">
                  <c:v>97000</c:v>
                </c:pt>
                <c:pt idx="4845">
                  <c:v>97000</c:v>
                </c:pt>
                <c:pt idx="4846">
                  <c:v>97000</c:v>
                </c:pt>
                <c:pt idx="4847">
                  <c:v>97000</c:v>
                </c:pt>
                <c:pt idx="4848">
                  <c:v>97000</c:v>
                </c:pt>
                <c:pt idx="4849">
                  <c:v>97000</c:v>
                </c:pt>
                <c:pt idx="4850">
                  <c:v>98000</c:v>
                </c:pt>
                <c:pt idx="4851">
                  <c:v>98000</c:v>
                </c:pt>
                <c:pt idx="4852">
                  <c:v>98000</c:v>
                </c:pt>
                <c:pt idx="4853">
                  <c:v>98000</c:v>
                </c:pt>
                <c:pt idx="4854">
                  <c:v>98000</c:v>
                </c:pt>
                <c:pt idx="4855">
                  <c:v>98000</c:v>
                </c:pt>
                <c:pt idx="4856">
                  <c:v>98000</c:v>
                </c:pt>
                <c:pt idx="4857">
                  <c:v>98000</c:v>
                </c:pt>
                <c:pt idx="4858">
                  <c:v>98000</c:v>
                </c:pt>
                <c:pt idx="4859">
                  <c:v>98000</c:v>
                </c:pt>
                <c:pt idx="4860">
                  <c:v>98000</c:v>
                </c:pt>
                <c:pt idx="4861">
                  <c:v>98000</c:v>
                </c:pt>
                <c:pt idx="4862">
                  <c:v>98000</c:v>
                </c:pt>
                <c:pt idx="4863">
                  <c:v>98000</c:v>
                </c:pt>
                <c:pt idx="4864">
                  <c:v>98000</c:v>
                </c:pt>
                <c:pt idx="4865">
                  <c:v>98000</c:v>
                </c:pt>
                <c:pt idx="4866">
                  <c:v>98000</c:v>
                </c:pt>
                <c:pt idx="4867">
                  <c:v>98000</c:v>
                </c:pt>
                <c:pt idx="4868">
                  <c:v>98000</c:v>
                </c:pt>
                <c:pt idx="4869">
                  <c:v>98000</c:v>
                </c:pt>
                <c:pt idx="4870">
                  <c:v>98000</c:v>
                </c:pt>
                <c:pt idx="4871">
                  <c:v>98000</c:v>
                </c:pt>
                <c:pt idx="4872">
                  <c:v>98000</c:v>
                </c:pt>
                <c:pt idx="4873">
                  <c:v>98000</c:v>
                </c:pt>
                <c:pt idx="4874">
                  <c:v>98000</c:v>
                </c:pt>
                <c:pt idx="4875">
                  <c:v>98000</c:v>
                </c:pt>
                <c:pt idx="4876">
                  <c:v>98000</c:v>
                </c:pt>
                <c:pt idx="4877">
                  <c:v>98000</c:v>
                </c:pt>
                <c:pt idx="4878">
                  <c:v>98000</c:v>
                </c:pt>
                <c:pt idx="4879">
                  <c:v>98000</c:v>
                </c:pt>
                <c:pt idx="4880">
                  <c:v>98000</c:v>
                </c:pt>
                <c:pt idx="4881">
                  <c:v>98000</c:v>
                </c:pt>
                <c:pt idx="4882">
                  <c:v>98000</c:v>
                </c:pt>
                <c:pt idx="4883">
                  <c:v>98000</c:v>
                </c:pt>
                <c:pt idx="4884">
                  <c:v>98000</c:v>
                </c:pt>
                <c:pt idx="4885">
                  <c:v>98000</c:v>
                </c:pt>
                <c:pt idx="4886">
                  <c:v>98000</c:v>
                </c:pt>
                <c:pt idx="4887">
                  <c:v>98000</c:v>
                </c:pt>
                <c:pt idx="4888">
                  <c:v>98000</c:v>
                </c:pt>
                <c:pt idx="4889">
                  <c:v>98000</c:v>
                </c:pt>
                <c:pt idx="4890">
                  <c:v>98000</c:v>
                </c:pt>
                <c:pt idx="4891">
                  <c:v>98000</c:v>
                </c:pt>
                <c:pt idx="4892">
                  <c:v>98000</c:v>
                </c:pt>
                <c:pt idx="4893">
                  <c:v>98000</c:v>
                </c:pt>
                <c:pt idx="4894">
                  <c:v>98000</c:v>
                </c:pt>
                <c:pt idx="4895">
                  <c:v>98000</c:v>
                </c:pt>
                <c:pt idx="4896">
                  <c:v>98000</c:v>
                </c:pt>
                <c:pt idx="4897">
                  <c:v>98000</c:v>
                </c:pt>
                <c:pt idx="4898">
                  <c:v>98000</c:v>
                </c:pt>
                <c:pt idx="4899">
                  <c:v>98000</c:v>
                </c:pt>
                <c:pt idx="4900">
                  <c:v>99000</c:v>
                </c:pt>
                <c:pt idx="4901">
                  <c:v>99000</c:v>
                </c:pt>
                <c:pt idx="4902">
                  <c:v>99000</c:v>
                </c:pt>
                <c:pt idx="4903">
                  <c:v>99000</c:v>
                </c:pt>
                <c:pt idx="4904">
                  <c:v>99000</c:v>
                </c:pt>
                <c:pt idx="4905">
                  <c:v>99000</c:v>
                </c:pt>
                <c:pt idx="4906">
                  <c:v>99000</c:v>
                </c:pt>
                <c:pt idx="4907">
                  <c:v>99000</c:v>
                </c:pt>
                <c:pt idx="4908">
                  <c:v>99000</c:v>
                </c:pt>
                <c:pt idx="4909">
                  <c:v>99000</c:v>
                </c:pt>
                <c:pt idx="4910">
                  <c:v>99000</c:v>
                </c:pt>
                <c:pt idx="4911">
                  <c:v>99000</c:v>
                </c:pt>
                <c:pt idx="4912">
                  <c:v>99000</c:v>
                </c:pt>
                <c:pt idx="4913">
                  <c:v>99000</c:v>
                </c:pt>
                <c:pt idx="4914">
                  <c:v>99000</c:v>
                </c:pt>
                <c:pt idx="4915">
                  <c:v>99000</c:v>
                </c:pt>
                <c:pt idx="4916">
                  <c:v>99000</c:v>
                </c:pt>
                <c:pt idx="4917">
                  <c:v>99000</c:v>
                </c:pt>
                <c:pt idx="4918">
                  <c:v>99000</c:v>
                </c:pt>
                <c:pt idx="4919">
                  <c:v>99000</c:v>
                </c:pt>
                <c:pt idx="4920">
                  <c:v>99000</c:v>
                </c:pt>
                <c:pt idx="4921">
                  <c:v>99000</c:v>
                </c:pt>
                <c:pt idx="4922">
                  <c:v>99000</c:v>
                </c:pt>
                <c:pt idx="4923">
                  <c:v>99000</c:v>
                </c:pt>
                <c:pt idx="4924">
                  <c:v>99000</c:v>
                </c:pt>
                <c:pt idx="4925">
                  <c:v>99000</c:v>
                </c:pt>
                <c:pt idx="4926">
                  <c:v>99000</c:v>
                </c:pt>
                <c:pt idx="4927">
                  <c:v>99000</c:v>
                </c:pt>
                <c:pt idx="4928">
                  <c:v>99000</c:v>
                </c:pt>
                <c:pt idx="4929">
                  <c:v>99000</c:v>
                </c:pt>
                <c:pt idx="4930">
                  <c:v>99000</c:v>
                </c:pt>
                <c:pt idx="4931">
                  <c:v>99000</c:v>
                </c:pt>
                <c:pt idx="4932">
                  <c:v>99000</c:v>
                </c:pt>
                <c:pt idx="4933">
                  <c:v>99000</c:v>
                </c:pt>
                <c:pt idx="4934">
                  <c:v>99000</c:v>
                </c:pt>
                <c:pt idx="4935">
                  <c:v>99000</c:v>
                </c:pt>
                <c:pt idx="4936">
                  <c:v>99000</c:v>
                </c:pt>
                <c:pt idx="4937">
                  <c:v>99000</c:v>
                </c:pt>
                <c:pt idx="4938">
                  <c:v>99000</c:v>
                </c:pt>
                <c:pt idx="4939">
                  <c:v>99000</c:v>
                </c:pt>
                <c:pt idx="4940">
                  <c:v>99000</c:v>
                </c:pt>
                <c:pt idx="4941">
                  <c:v>99000</c:v>
                </c:pt>
                <c:pt idx="4942">
                  <c:v>99000</c:v>
                </c:pt>
                <c:pt idx="4943">
                  <c:v>99000</c:v>
                </c:pt>
                <c:pt idx="4944">
                  <c:v>99000</c:v>
                </c:pt>
                <c:pt idx="4945">
                  <c:v>99000</c:v>
                </c:pt>
                <c:pt idx="4946">
                  <c:v>99000</c:v>
                </c:pt>
                <c:pt idx="4947">
                  <c:v>99000</c:v>
                </c:pt>
                <c:pt idx="4948">
                  <c:v>99000</c:v>
                </c:pt>
                <c:pt idx="4949">
                  <c:v>99000</c:v>
                </c:pt>
                <c:pt idx="4950">
                  <c:v>100000</c:v>
                </c:pt>
                <c:pt idx="4951">
                  <c:v>100000</c:v>
                </c:pt>
                <c:pt idx="4952">
                  <c:v>100000</c:v>
                </c:pt>
                <c:pt idx="4953">
                  <c:v>100000</c:v>
                </c:pt>
                <c:pt idx="4954">
                  <c:v>100000</c:v>
                </c:pt>
                <c:pt idx="4955">
                  <c:v>100000</c:v>
                </c:pt>
                <c:pt idx="4956">
                  <c:v>100000</c:v>
                </c:pt>
                <c:pt idx="4957">
                  <c:v>100000</c:v>
                </c:pt>
                <c:pt idx="4958">
                  <c:v>100000</c:v>
                </c:pt>
                <c:pt idx="4959">
                  <c:v>100000</c:v>
                </c:pt>
                <c:pt idx="4960">
                  <c:v>100000</c:v>
                </c:pt>
                <c:pt idx="4961">
                  <c:v>100000</c:v>
                </c:pt>
                <c:pt idx="4962">
                  <c:v>100000</c:v>
                </c:pt>
                <c:pt idx="4963">
                  <c:v>100000</c:v>
                </c:pt>
                <c:pt idx="4964">
                  <c:v>100000</c:v>
                </c:pt>
                <c:pt idx="4965">
                  <c:v>100000</c:v>
                </c:pt>
                <c:pt idx="4966">
                  <c:v>100000</c:v>
                </c:pt>
                <c:pt idx="4967">
                  <c:v>100000</c:v>
                </c:pt>
                <c:pt idx="4968">
                  <c:v>100000</c:v>
                </c:pt>
                <c:pt idx="4969">
                  <c:v>100000</c:v>
                </c:pt>
                <c:pt idx="4970">
                  <c:v>100000</c:v>
                </c:pt>
                <c:pt idx="4971">
                  <c:v>100000</c:v>
                </c:pt>
                <c:pt idx="4972">
                  <c:v>100000</c:v>
                </c:pt>
                <c:pt idx="4973">
                  <c:v>100000</c:v>
                </c:pt>
                <c:pt idx="4974">
                  <c:v>100000</c:v>
                </c:pt>
                <c:pt idx="4975">
                  <c:v>100000</c:v>
                </c:pt>
                <c:pt idx="4976">
                  <c:v>100000</c:v>
                </c:pt>
                <c:pt idx="4977">
                  <c:v>100000</c:v>
                </c:pt>
                <c:pt idx="4978">
                  <c:v>100000</c:v>
                </c:pt>
                <c:pt idx="4979">
                  <c:v>100000</c:v>
                </c:pt>
                <c:pt idx="4980">
                  <c:v>100000</c:v>
                </c:pt>
                <c:pt idx="4981">
                  <c:v>100000</c:v>
                </c:pt>
                <c:pt idx="4982">
                  <c:v>100000</c:v>
                </c:pt>
                <c:pt idx="4983">
                  <c:v>100000</c:v>
                </c:pt>
                <c:pt idx="4984">
                  <c:v>100000</c:v>
                </c:pt>
                <c:pt idx="4985">
                  <c:v>100000</c:v>
                </c:pt>
                <c:pt idx="4986">
                  <c:v>100000</c:v>
                </c:pt>
                <c:pt idx="4987">
                  <c:v>100000</c:v>
                </c:pt>
                <c:pt idx="4988">
                  <c:v>100000</c:v>
                </c:pt>
                <c:pt idx="4989">
                  <c:v>100000</c:v>
                </c:pt>
                <c:pt idx="4990">
                  <c:v>100000</c:v>
                </c:pt>
                <c:pt idx="4991">
                  <c:v>100000</c:v>
                </c:pt>
                <c:pt idx="4992">
                  <c:v>100000</c:v>
                </c:pt>
                <c:pt idx="4993">
                  <c:v>100000</c:v>
                </c:pt>
                <c:pt idx="4994">
                  <c:v>100000</c:v>
                </c:pt>
                <c:pt idx="4995">
                  <c:v>100000</c:v>
                </c:pt>
                <c:pt idx="4996">
                  <c:v>100000</c:v>
                </c:pt>
                <c:pt idx="4997">
                  <c:v>100000</c:v>
                </c:pt>
                <c:pt idx="4998">
                  <c:v>100000</c:v>
                </c:pt>
                <c:pt idx="4999">
                  <c:v>100000</c:v>
                </c:pt>
              </c:numCache>
            </c:numRef>
          </c:xVal>
          <c:yVal>
            <c:numRef>
              <c:f>Лист1!$L$1:$L$5000</c:f>
              <c:numCache>
                <c:formatCode>General</c:formatCode>
                <c:ptCount val="5000"/>
                <c:pt idx="0">
                  <c:v>2768</c:v>
                </c:pt>
                <c:pt idx="1">
                  <c:v>1449</c:v>
                </c:pt>
                <c:pt idx="2">
                  <c:v>1522</c:v>
                </c:pt>
                <c:pt idx="3">
                  <c:v>2259</c:v>
                </c:pt>
                <c:pt idx="4">
                  <c:v>3983</c:v>
                </c:pt>
                <c:pt idx="5">
                  <c:v>2489</c:v>
                </c:pt>
                <c:pt idx="6">
                  <c:v>1764</c:v>
                </c:pt>
                <c:pt idx="7">
                  <c:v>1847</c:v>
                </c:pt>
                <c:pt idx="8">
                  <c:v>3138</c:v>
                </c:pt>
                <c:pt idx="9">
                  <c:v>2487</c:v>
                </c:pt>
                <c:pt idx="10">
                  <c:v>3321</c:v>
                </c:pt>
                <c:pt idx="11">
                  <c:v>1962</c:v>
                </c:pt>
                <c:pt idx="12">
                  <c:v>3122</c:v>
                </c:pt>
                <c:pt idx="13">
                  <c:v>4474</c:v>
                </c:pt>
                <c:pt idx="14">
                  <c:v>1338</c:v>
                </c:pt>
                <c:pt idx="15">
                  <c:v>3166</c:v>
                </c:pt>
                <c:pt idx="16">
                  <c:v>5037</c:v>
                </c:pt>
                <c:pt idx="17">
                  <c:v>518</c:v>
                </c:pt>
                <c:pt idx="18">
                  <c:v>1877</c:v>
                </c:pt>
                <c:pt idx="19">
                  <c:v>3293</c:v>
                </c:pt>
                <c:pt idx="20">
                  <c:v>1410</c:v>
                </c:pt>
                <c:pt idx="21">
                  <c:v>1118</c:v>
                </c:pt>
                <c:pt idx="22">
                  <c:v>354</c:v>
                </c:pt>
                <c:pt idx="23">
                  <c:v>57</c:v>
                </c:pt>
                <c:pt idx="24">
                  <c:v>2295</c:v>
                </c:pt>
                <c:pt idx="25">
                  <c:v>3324</c:v>
                </c:pt>
                <c:pt idx="26">
                  <c:v>2061</c:v>
                </c:pt>
                <c:pt idx="27">
                  <c:v>1639</c:v>
                </c:pt>
                <c:pt idx="28">
                  <c:v>3631</c:v>
                </c:pt>
                <c:pt idx="29">
                  <c:v>3398</c:v>
                </c:pt>
                <c:pt idx="30">
                  <c:v>1324</c:v>
                </c:pt>
                <c:pt idx="31">
                  <c:v>1364</c:v>
                </c:pt>
                <c:pt idx="32">
                  <c:v>5541</c:v>
                </c:pt>
                <c:pt idx="33">
                  <c:v>2611</c:v>
                </c:pt>
                <c:pt idx="34">
                  <c:v>3341</c:v>
                </c:pt>
                <c:pt idx="35">
                  <c:v>2670</c:v>
                </c:pt>
                <c:pt idx="36">
                  <c:v>3933</c:v>
                </c:pt>
                <c:pt idx="37">
                  <c:v>1565</c:v>
                </c:pt>
                <c:pt idx="38">
                  <c:v>1081</c:v>
                </c:pt>
                <c:pt idx="39">
                  <c:v>3962</c:v>
                </c:pt>
                <c:pt idx="40">
                  <c:v>2773</c:v>
                </c:pt>
                <c:pt idx="41">
                  <c:v>2571</c:v>
                </c:pt>
                <c:pt idx="42">
                  <c:v>2713</c:v>
                </c:pt>
                <c:pt idx="43">
                  <c:v>4395</c:v>
                </c:pt>
                <c:pt idx="44">
                  <c:v>2103</c:v>
                </c:pt>
                <c:pt idx="45">
                  <c:v>15</c:v>
                </c:pt>
                <c:pt idx="46">
                  <c:v>4068</c:v>
                </c:pt>
                <c:pt idx="47">
                  <c:v>5671</c:v>
                </c:pt>
                <c:pt idx="48">
                  <c:v>1372</c:v>
                </c:pt>
                <c:pt idx="49">
                  <c:v>36</c:v>
                </c:pt>
                <c:pt idx="50">
                  <c:v>4747</c:v>
                </c:pt>
                <c:pt idx="51">
                  <c:v>3607</c:v>
                </c:pt>
                <c:pt idx="52">
                  <c:v>3919</c:v>
                </c:pt>
                <c:pt idx="53">
                  <c:v>5460</c:v>
                </c:pt>
                <c:pt idx="54">
                  <c:v>8528</c:v>
                </c:pt>
                <c:pt idx="55">
                  <c:v>4610</c:v>
                </c:pt>
                <c:pt idx="56">
                  <c:v>5136</c:v>
                </c:pt>
                <c:pt idx="57">
                  <c:v>2107</c:v>
                </c:pt>
                <c:pt idx="58">
                  <c:v>3746</c:v>
                </c:pt>
                <c:pt idx="59">
                  <c:v>8277</c:v>
                </c:pt>
                <c:pt idx="60">
                  <c:v>5344</c:v>
                </c:pt>
                <c:pt idx="61">
                  <c:v>2318</c:v>
                </c:pt>
                <c:pt idx="62">
                  <c:v>2118</c:v>
                </c:pt>
                <c:pt idx="63">
                  <c:v>5717</c:v>
                </c:pt>
                <c:pt idx="64">
                  <c:v>1356</c:v>
                </c:pt>
                <c:pt idx="65">
                  <c:v>480</c:v>
                </c:pt>
                <c:pt idx="66">
                  <c:v>1166</c:v>
                </c:pt>
                <c:pt idx="67">
                  <c:v>4406</c:v>
                </c:pt>
                <c:pt idx="68">
                  <c:v>4464</c:v>
                </c:pt>
                <c:pt idx="69">
                  <c:v>2881</c:v>
                </c:pt>
                <c:pt idx="70">
                  <c:v>5237</c:v>
                </c:pt>
                <c:pt idx="71">
                  <c:v>5714</c:v>
                </c:pt>
                <c:pt idx="72">
                  <c:v>380</c:v>
                </c:pt>
                <c:pt idx="73">
                  <c:v>12173</c:v>
                </c:pt>
                <c:pt idx="74">
                  <c:v>763</c:v>
                </c:pt>
                <c:pt idx="75">
                  <c:v>1078</c:v>
                </c:pt>
                <c:pt idx="76">
                  <c:v>2491</c:v>
                </c:pt>
                <c:pt idx="77">
                  <c:v>1916</c:v>
                </c:pt>
                <c:pt idx="78">
                  <c:v>2053</c:v>
                </c:pt>
                <c:pt idx="79">
                  <c:v>4309</c:v>
                </c:pt>
                <c:pt idx="80">
                  <c:v>3198</c:v>
                </c:pt>
                <c:pt idx="81">
                  <c:v>2835</c:v>
                </c:pt>
                <c:pt idx="82">
                  <c:v>4218</c:v>
                </c:pt>
                <c:pt idx="83">
                  <c:v>3463</c:v>
                </c:pt>
                <c:pt idx="84">
                  <c:v>4366</c:v>
                </c:pt>
                <c:pt idx="85">
                  <c:v>3468</c:v>
                </c:pt>
                <c:pt idx="86">
                  <c:v>13556</c:v>
                </c:pt>
                <c:pt idx="87">
                  <c:v>6800</c:v>
                </c:pt>
                <c:pt idx="88">
                  <c:v>2694</c:v>
                </c:pt>
                <c:pt idx="89">
                  <c:v>3911</c:v>
                </c:pt>
                <c:pt idx="90">
                  <c:v>4750</c:v>
                </c:pt>
                <c:pt idx="91">
                  <c:v>1582</c:v>
                </c:pt>
                <c:pt idx="92">
                  <c:v>4284</c:v>
                </c:pt>
                <c:pt idx="93">
                  <c:v>4759</c:v>
                </c:pt>
                <c:pt idx="94">
                  <c:v>4693</c:v>
                </c:pt>
                <c:pt idx="95">
                  <c:v>5195</c:v>
                </c:pt>
                <c:pt idx="96">
                  <c:v>3796</c:v>
                </c:pt>
                <c:pt idx="97">
                  <c:v>4050</c:v>
                </c:pt>
                <c:pt idx="98">
                  <c:v>2191</c:v>
                </c:pt>
                <c:pt idx="99">
                  <c:v>4919</c:v>
                </c:pt>
                <c:pt idx="100">
                  <c:v>6796</c:v>
                </c:pt>
                <c:pt idx="101">
                  <c:v>7195</c:v>
                </c:pt>
                <c:pt idx="102">
                  <c:v>6432</c:v>
                </c:pt>
                <c:pt idx="103">
                  <c:v>2817</c:v>
                </c:pt>
                <c:pt idx="104">
                  <c:v>6117</c:v>
                </c:pt>
                <c:pt idx="105">
                  <c:v>7758</c:v>
                </c:pt>
                <c:pt idx="106">
                  <c:v>1056</c:v>
                </c:pt>
                <c:pt idx="107">
                  <c:v>13124</c:v>
                </c:pt>
                <c:pt idx="108">
                  <c:v>2377</c:v>
                </c:pt>
                <c:pt idx="109">
                  <c:v>2291</c:v>
                </c:pt>
                <c:pt idx="110">
                  <c:v>3729</c:v>
                </c:pt>
                <c:pt idx="111">
                  <c:v>9062</c:v>
                </c:pt>
                <c:pt idx="112">
                  <c:v>9246</c:v>
                </c:pt>
                <c:pt idx="113">
                  <c:v>4599</c:v>
                </c:pt>
                <c:pt idx="114">
                  <c:v>18519</c:v>
                </c:pt>
                <c:pt idx="115">
                  <c:v>8519</c:v>
                </c:pt>
                <c:pt idx="116">
                  <c:v>268</c:v>
                </c:pt>
                <c:pt idx="117">
                  <c:v>4851</c:v>
                </c:pt>
                <c:pt idx="118">
                  <c:v>7713</c:v>
                </c:pt>
                <c:pt idx="119">
                  <c:v>11497</c:v>
                </c:pt>
                <c:pt idx="120">
                  <c:v>17100</c:v>
                </c:pt>
                <c:pt idx="121">
                  <c:v>15503</c:v>
                </c:pt>
                <c:pt idx="122">
                  <c:v>11380</c:v>
                </c:pt>
                <c:pt idx="123">
                  <c:v>5404</c:v>
                </c:pt>
                <c:pt idx="124">
                  <c:v>2572</c:v>
                </c:pt>
                <c:pt idx="125">
                  <c:v>7188</c:v>
                </c:pt>
                <c:pt idx="126">
                  <c:v>5751</c:v>
                </c:pt>
                <c:pt idx="127">
                  <c:v>6508</c:v>
                </c:pt>
                <c:pt idx="128">
                  <c:v>12843</c:v>
                </c:pt>
                <c:pt idx="129">
                  <c:v>6612</c:v>
                </c:pt>
                <c:pt idx="130">
                  <c:v>7139</c:v>
                </c:pt>
                <c:pt idx="131">
                  <c:v>7525</c:v>
                </c:pt>
                <c:pt idx="132">
                  <c:v>11793</c:v>
                </c:pt>
                <c:pt idx="133">
                  <c:v>15582</c:v>
                </c:pt>
                <c:pt idx="134">
                  <c:v>7600</c:v>
                </c:pt>
                <c:pt idx="135">
                  <c:v>8332</c:v>
                </c:pt>
                <c:pt idx="136">
                  <c:v>2964</c:v>
                </c:pt>
                <c:pt idx="137">
                  <c:v>6360</c:v>
                </c:pt>
                <c:pt idx="138">
                  <c:v>4541</c:v>
                </c:pt>
                <c:pt idx="139">
                  <c:v>5166</c:v>
                </c:pt>
                <c:pt idx="140">
                  <c:v>5267</c:v>
                </c:pt>
                <c:pt idx="141">
                  <c:v>4955</c:v>
                </c:pt>
                <c:pt idx="142">
                  <c:v>4119</c:v>
                </c:pt>
                <c:pt idx="143">
                  <c:v>3623</c:v>
                </c:pt>
                <c:pt idx="144">
                  <c:v>15440</c:v>
                </c:pt>
                <c:pt idx="145">
                  <c:v>2004</c:v>
                </c:pt>
                <c:pt idx="146">
                  <c:v>9015</c:v>
                </c:pt>
                <c:pt idx="147">
                  <c:v>8312</c:v>
                </c:pt>
                <c:pt idx="148">
                  <c:v>3989</c:v>
                </c:pt>
                <c:pt idx="149">
                  <c:v>725</c:v>
                </c:pt>
                <c:pt idx="150">
                  <c:v>4733</c:v>
                </c:pt>
                <c:pt idx="151">
                  <c:v>396</c:v>
                </c:pt>
                <c:pt idx="152">
                  <c:v>23170</c:v>
                </c:pt>
                <c:pt idx="153">
                  <c:v>186</c:v>
                </c:pt>
                <c:pt idx="154">
                  <c:v>14926</c:v>
                </c:pt>
                <c:pt idx="155">
                  <c:v>13486</c:v>
                </c:pt>
                <c:pt idx="156">
                  <c:v>9338</c:v>
                </c:pt>
                <c:pt idx="157">
                  <c:v>10998</c:v>
                </c:pt>
                <c:pt idx="158">
                  <c:v>3914</c:v>
                </c:pt>
                <c:pt idx="159">
                  <c:v>2828</c:v>
                </c:pt>
                <c:pt idx="160">
                  <c:v>1493</c:v>
                </c:pt>
                <c:pt idx="161">
                  <c:v>3514</c:v>
                </c:pt>
                <c:pt idx="162">
                  <c:v>4919</c:v>
                </c:pt>
                <c:pt idx="163">
                  <c:v>11339</c:v>
                </c:pt>
                <c:pt idx="164">
                  <c:v>6148</c:v>
                </c:pt>
                <c:pt idx="165">
                  <c:v>13747</c:v>
                </c:pt>
                <c:pt idx="166">
                  <c:v>11264</c:v>
                </c:pt>
                <c:pt idx="167">
                  <c:v>3430</c:v>
                </c:pt>
                <c:pt idx="168">
                  <c:v>2117</c:v>
                </c:pt>
                <c:pt idx="169">
                  <c:v>9456</c:v>
                </c:pt>
                <c:pt idx="170">
                  <c:v>14555</c:v>
                </c:pt>
                <c:pt idx="171">
                  <c:v>4887</c:v>
                </c:pt>
                <c:pt idx="172">
                  <c:v>7721</c:v>
                </c:pt>
                <c:pt idx="173">
                  <c:v>6289</c:v>
                </c:pt>
                <c:pt idx="174">
                  <c:v>5427</c:v>
                </c:pt>
                <c:pt idx="175">
                  <c:v>11632</c:v>
                </c:pt>
                <c:pt idx="176">
                  <c:v>5370</c:v>
                </c:pt>
                <c:pt idx="177">
                  <c:v>11023</c:v>
                </c:pt>
                <c:pt idx="178">
                  <c:v>11376</c:v>
                </c:pt>
                <c:pt idx="179">
                  <c:v>11219</c:v>
                </c:pt>
                <c:pt idx="180">
                  <c:v>22051</c:v>
                </c:pt>
                <c:pt idx="181">
                  <c:v>14703</c:v>
                </c:pt>
                <c:pt idx="182">
                  <c:v>3394</c:v>
                </c:pt>
                <c:pt idx="183">
                  <c:v>6571</c:v>
                </c:pt>
                <c:pt idx="184">
                  <c:v>13712</c:v>
                </c:pt>
                <c:pt idx="185">
                  <c:v>8344</c:v>
                </c:pt>
                <c:pt idx="186">
                  <c:v>12444</c:v>
                </c:pt>
                <c:pt idx="187">
                  <c:v>9839</c:v>
                </c:pt>
                <c:pt idx="188">
                  <c:v>9350</c:v>
                </c:pt>
                <c:pt idx="189">
                  <c:v>15672</c:v>
                </c:pt>
                <c:pt idx="190">
                  <c:v>10032</c:v>
                </c:pt>
                <c:pt idx="191">
                  <c:v>7962</c:v>
                </c:pt>
                <c:pt idx="192">
                  <c:v>16595</c:v>
                </c:pt>
                <c:pt idx="193">
                  <c:v>8639</c:v>
                </c:pt>
                <c:pt idx="194">
                  <c:v>12219</c:v>
                </c:pt>
                <c:pt idx="195">
                  <c:v>12574</c:v>
                </c:pt>
                <c:pt idx="196">
                  <c:v>9084</c:v>
                </c:pt>
                <c:pt idx="197">
                  <c:v>11130</c:v>
                </c:pt>
                <c:pt idx="198">
                  <c:v>9268</c:v>
                </c:pt>
                <c:pt idx="199">
                  <c:v>15410</c:v>
                </c:pt>
                <c:pt idx="200">
                  <c:v>20667</c:v>
                </c:pt>
                <c:pt idx="201">
                  <c:v>11817</c:v>
                </c:pt>
                <c:pt idx="202">
                  <c:v>14367</c:v>
                </c:pt>
                <c:pt idx="203">
                  <c:v>7211</c:v>
                </c:pt>
                <c:pt idx="204">
                  <c:v>4996</c:v>
                </c:pt>
                <c:pt idx="205">
                  <c:v>10156</c:v>
                </c:pt>
                <c:pt idx="206">
                  <c:v>18585</c:v>
                </c:pt>
                <c:pt idx="207">
                  <c:v>14900</c:v>
                </c:pt>
                <c:pt idx="208">
                  <c:v>8858</c:v>
                </c:pt>
                <c:pt idx="209">
                  <c:v>16167</c:v>
                </c:pt>
                <c:pt idx="210">
                  <c:v>9578</c:v>
                </c:pt>
                <c:pt idx="211">
                  <c:v>22788</c:v>
                </c:pt>
                <c:pt idx="212">
                  <c:v>21497</c:v>
                </c:pt>
                <c:pt idx="213">
                  <c:v>25430</c:v>
                </c:pt>
                <c:pt idx="214">
                  <c:v>14627</c:v>
                </c:pt>
                <c:pt idx="215">
                  <c:v>11456</c:v>
                </c:pt>
                <c:pt idx="216">
                  <c:v>20177</c:v>
                </c:pt>
                <c:pt idx="217">
                  <c:v>9862</c:v>
                </c:pt>
                <c:pt idx="218">
                  <c:v>11912</c:v>
                </c:pt>
                <c:pt idx="219">
                  <c:v>9959</c:v>
                </c:pt>
                <c:pt idx="220">
                  <c:v>9995</c:v>
                </c:pt>
                <c:pt idx="221">
                  <c:v>5707</c:v>
                </c:pt>
                <c:pt idx="222">
                  <c:v>21416</c:v>
                </c:pt>
                <c:pt idx="223">
                  <c:v>14169</c:v>
                </c:pt>
                <c:pt idx="224">
                  <c:v>11630</c:v>
                </c:pt>
                <c:pt idx="225">
                  <c:v>11403</c:v>
                </c:pt>
                <c:pt idx="226">
                  <c:v>21606</c:v>
                </c:pt>
                <c:pt idx="227">
                  <c:v>12558</c:v>
                </c:pt>
                <c:pt idx="228">
                  <c:v>8582</c:v>
                </c:pt>
                <c:pt idx="229">
                  <c:v>9407</c:v>
                </c:pt>
                <c:pt idx="230">
                  <c:v>13461</c:v>
                </c:pt>
                <c:pt idx="231">
                  <c:v>13703</c:v>
                </c:pt>
                <c:pt idx="232">
                  <c:v>4561</c:v>
                </c:pt>
                <c:pt idx="233">
                  <c:v>7634</c:v>
                </c:pt>
                <c:pt idx="234">
                  <c:v>7742</c:v>
                </c:pt>
                <c:pt idx="235">
                  <c:v>9964</c:v>
                </c:pt>
                <c:pt idx="236">
                  <c:v>8949</c:v>
                </c:pt>
                <c:pt idx="237">
                  <c:v>11931</c:v>
                </c:pt>
                <c:pt idx="238">
                  <c:v>3282</c:v>
                </c:pt>
                <c:pt idx="239">
                  <c:v>4788</c:v>
                </c:pt>
                <c:pt idx="240">
                  <c:v>22270</c:v>
                </c:pt>
                <c:pt idx="241">
                  <c:v>10232</c:v>
                </c:pt>
                <c:pt idx="242">
                  <c:v>14355</c:v>
                </c:pt>
                <c:pt idx="243">
                  <c:v>12689</c:v>
                </c:pt>
                <c:pt idx="244">
                  <c:v>8368</c:v>
                </c:pt>
                <c:pt idx="245">
                  <c:v>3891</c:v>
                </c:pt>
                <c:pt idx="246">
                  <c:v>21787</c:v>
                </c:pt>
                <c:pt idx="247">
                  <c:v>6856</c:v>
                </c:pt>
                <c:pt idx="248">
                  <c:v>22761</c:v>
                </c:pt>
                <c:pt idx="249">
                  <c:v>4225</c:v>
                </c:pt>
                <c:pt idx="250">
                  <c:v>12034</c:v>
                </c:pt>
                <c:pt idx="251">
                  <c:v>4220</c:v>
                </c:pt>
                <c:pt idx="252">
                  <c:v>31310</c:v>
                </c:pt>
                <c:pt idx="253">
                  <c:v>11429</c:v>
                </c:pt>
                <c:pt idx="254">
                  <c:v>20737</c:v>
                </c:pt>
                <c:pt idx="255">
                  <c:v>21225</c:v>
                </c:pt>
                <c:pt idx="256">
                  <c:v>14292</c:v>
                </c:pt>
                <c:pt idx="257">
                  <c:v>11452</c:v>
                </c:pt>
                <c:pt idx="258">
                  <c:v>16605</c:v>
                </c:pt>
                <c:pt idx="259">
                  <c:v>18048</c:v>
                </c:pt>
                <c:pt idx="260">
                  <c:v>9214</c:v>
                </c:pt>
                <c:pt idx="261">
                  <c:v>13685</c:v>
                </c:pt>
                <c:pt idx="262">
                  <c:v>26975</c:v>
                </c:pt>
                <c:pt idx="263">
                  <c:v>2254</c:v>
                </c:pt>
                <c:pt idx="264">
                  <c:v>12052</c:v>
                </c:pt>
                <c:pt idx="265">
                  <c:v>17709</c:v>
                </c:pt>
                <c:pt idx="266">
                  <c:v>18855</c:v>
                </c:pt>
                <c:pt idx="267">
                  <c:v>6385</c:v>
                </c:pt>
                <c:pt idx="268">
                  <c:v>16439</c:v>
                </c:pt>
                <c:pt idx="269">
                  <c:v>18736</c:v>
                </c:pt>
                <c:pt idx="270">
                  <c:v>21489</c:v>
                </c:pt>
                <c:pt idx="271">
                  <c:v>16568</c:v>
                </c:pt>
                <c:pt idx="272">
                  <c:v>2148</c:v>
                </c:pt>
                <c:pt idx="273">
                  <c:v>14796</c:v>
                </c:pt>
                <c:pt idx="274">
                  <c:v>9712</c:v>
                </c:pt>
                <c:pt idx="275">
                  <c:v>1766</c:v>
                </c:pt>
                <c:pt idx="276">
                  <c:v>8114</c:v>
                </c:pt>
                <c:pt idx="277">
                  <c:v>1469</c:v>
                </c:pt>
                <c:pt idx="278">
                  <c:v>13575</c:v>
                </c:pt>
                <c:pt idx="279">
                  <c:v>19065</c:v>
                </c:pt>
                <c:pt idx="280">
                  <c:v>18024</c:v>
                </c:pt>
                <c:pt idx="281">
                  <c:v>23435</c:v>
                </c:pt>
                <c:pt idx="282">
                  <c:v>26136</c:v>
                </c:pt>
                <c:pt idx="283">
                  <c:v>7544</c:v>
                </c:pt>
                <c:pt idx="284">
                  <c:v>17442</c:v>
                </c:pt>
                <c:pt idx="285">
                  <c:v>19327</c:v>
                </c:pt>
                <c:pt idx="286">
                  <c:v>14814</c:v>
                </c:pt>
                <c:pt idx="287">
                  <c:v>19358</c:v>
                </c:pt>
                <c:pt idx="288">
                  <c:v>38509</c:v>
                </c:pt>
                <c:pt idx="289">
                  <c:v>13194</c:v>
                </c:pt>
                <c:pt idx="290">
                  <c:v>24617</c:v>
                </c:pt>
                <c:pt idx="291">
                  <c:v>19172</c:v>
                </c:pt>
                <c:pt idx="292">
                  <c:v>3846</c:v>
                </c:pt>
                <c:pt idx="293">
                  <c:v>12922</c:v>
                </c:pt>
                <c:pt idx="294">
                  <c:v>17850</c:v>
                </c:pt>
                <c:pt idx="295">
                  <c:v>15774</c:v>
                </c:pt>
                <c:pt idx="296">
                  <c:v>23597</c:v>
                </c:pt>
                <c:pt idx="297">
                  <c:v>6592</c:v>
                </c:pt>
                <c:pt idx="298">
                  <c:v>13382</c:v>
                </c:pt>
                <c:pt idx="299">
                  <c:v>559</c:v>
                </c:pt>
                <c:pt idx="300">
                  <c:v>44831</c:v>
                </c:pt>
                <c:pt idx="301">
                  <c:v>16735</c:v>
                </c:pt>
                <c:pt idx="302">
                  <c:v>16200</c:v>
                </c:pt>
                <c:pt idx="303">
                  <c:v>2283</c:v>
                </c:pt>
                <c:pt idx="304">
                  <c:v>20419</c:v>
                </c:pt>
                <c:pt idx="305">
                  <c:v>13917</c:v>
                </c:pt>
                <c:pt idx="306">
                  <c:v>17068</c:v>
                </c:pt>
                <c:pt idx="307">
                  <c:v>17062</c:v>
                </c:pt>
                <c:pt idx="308">
                  <c:v>11061</c:v>
                </c:pt>
                <c:pt idx="309">
                  <c:v>3203</c:v>
                </c:pt>
                <c:pt idx="310">
                  <c:v>4529</c:v>
                </c:pt>
                <c:pt idx="311">
                  <c:v>24971</c:v>
                </c:pt>
                <c:pt idx="312">
                  <c:v>14206</c:v>
                </c:pt>
                <c:pt idx="313">
                  <c:v>15901</c:v>
                </c:pt>
                <c:pt idx="314">
                  <c:v>12048</c:v>
                </c:pt>
                <c:pt idx="315">
                  <c:v>18348</c:v>
                </c:pt>
                <c:pt idx="316">
                  <c:v>9924</c:v>
                </c:pt>
                <c:pt idx="317">
                  <c:v>37178</c:v>
                </c:pt>
                <c:pt idx="318">
                  <c:v>13940</c:v>
                </c:pt>
                <c:pt idx="319">
                  <c:v>14300</c:v>
                </c:pt>
                <c:pt idx="320">
                  <c:v>9894</c:v>
                </c:pt>
                <c:pt idx="321">
                  <c:v>11914</c:v>
                </c:pt>
                <c:pt idx="322">
                  <c:v>26793</c:v>
                </c:pt>
                <c:pt idx="323">
                  <c:v>15837</c:v>
                </c:pt>
                <c:pt idx="324">
                  <c:v>15562</c:v>
                </c:pt>
                <c:pt idx="325">
                  <c:v>5307</c:v>
                </c:pt>
                <c:pt idx="326">
                  <c:v>18208</c:v>
                </c:pt>
                <c:pt idx="327">
                  <c:v>20634</c:v>
                </c:pt>
                <c:pt idx="328">
                  <c:v>24543</c:v>
                </c:pt>
                <c:pt idx="329">
                  <c:v>22961</c:v>
                </c:pt>
                <c:pt idx="330">
                  <c:v>14219</c:v>
                </c:pt>
                <c:pt idx="331">
                  <c:v>15287</c:v>
                </c:pt>
                <c:pt idx="332">
                  <c:v>19670</c:v>
                </c:pt>
                <c:pt idx="333">
                  <c:v>11417</c:v>
                </c:pt>
                <c:pt idx="334">
                  <c:v>22703</c:v>
                </c:pt>
                <c:pt idx="335">
                  <c:v>16560</c:v>
                </c:pt>
                <c:pt idx="336">
                  <c:v>20088</c:v>
                </c:pt>
                <c:pt idx="337">
                  <c:v>20915</c:v>
                </c:pt>
                <c:pt idx="338">
                  <c:v>15110</c:v>
                </c:pt>
                <c:pt idx="339">
                  <c:v>20896</c:v>
                </c:pt>
                <c:pt idx="340">
                  <c:v>12066</c:v>
                </c:pt>
                <c:pt idx="341">
                  <c:v>16514</c:v>
                </c:pt>
                <c:pt idx="342">
                  <c:v>25297</c:v>
                </c:pt>
                <c:pt idx="343">
                  <c:v>24471</c:v>
                </c:pt>
                <c:pt idx="344">
                  <c:v>37539</c:v>
                </c:pt>
                <c:pt idx="345">
                  <c:v>15125</c:v>
                </c:pt>
                <c:pt idx="346">
                  <c:v>15084</c:v>
                </c:pt>
                <c:pt idx="347">
                  <c:v>41261</c:v>
                </c:pt>
                <c:pt idx="348">
                  <c:v>17104</c:v>
                </c:pt>
                <c:pt idx="349">
                  <c:v>8330</c:v>
                </c:pt>
                <c:pt idx="350">
                  <c:v>23855</c:v>
                </c:pt>
                <c:pt idx="351">
                  <c:v>25402</c:v>
                </c:pt>
                <c:pt idx="352">
                  <c:v>23849</c:v>
                </c:pt>
                <c:pt idx="353">
                  <c:v>24187</c:v>
                </c:pt>
                <c:pt idx="354">
                  <c:v>6031</c:v>
                </c:pt>
                <c:pt idx="355">
                  <c:v>20202</c:v>
                </c:pt>
                <c:pt idx="356">
                  <c:v>17930</c:v>
                </c:pt>
                <c:pt idx="357">
                  <c:v>14746</c:v>
                </c:pt>
                <c:pt idx="358">
                  <c:v>49304</c:v>
                </c:pt>
                <c:pt idx="359">
                  <c:v>126</c:v>
                </c:pt>
                <c:pt idx="360">
                  <c:v>19052</c:v>
                </c:pt>
                <c:pt idx="361">
                  <c:v>36781</c:v>
                </c:pt>
                <c:pt idx="362">
                  <c:v>27588</c:v>
                </c:pt>
                <c:pt idx="363">
                  <c:v>25132</c:v>
                </c:pt>
                <c:pt idx="364">
                  <c:v>17530</c:v>
                </c:pt>
                <c:pt idx="365">
                  <c:v>2722</c:v>
                </c:pt>
                <c:pt idx="366">
                  <c:v>8982</c:v>
                </c:pt>
                <c:pt idx="367">
                  <c:v>9220</c:v>
                </c:pt>
                <c:pt idx="368">
                  <c:v>15890</c:v>
                </c:pt>
                <c:pt idx="369">
                  <c:v>29948</c:v>
                </c:pt>
                <c:pt idx="370">
                  <c:v>7861</c:v>
                </c:pt>
                <c:pt idx="371">
                  <c:v>4132</c:v>
                </c:pt>
                <c:pt idx="372">
                  <c:v>13910</c:v>
                </c:pt>
                <c:pt idx="373">
                  <c:v>9104</c:v>
                </c:pt>
                <c:pt idx="374">
                  <c:v>41</c:v>
                </c:pt>
                <c:pt idx="375">
                  <c:v>6861</c:v>
                </c:pt>
                <c:pt idx="376">
                  <c:v>9806</c:v>
                </c:pt>
                <c:pt idx="377">
                  <c:v>10709</c:v>
                </c:pt>
                <c:pt idx="378">
                  <c:v>15922</c:v>
                </c:pt>
                <c:pt idx="379">
                  <c:v>17641</c:v>
                </c:pt>
                <c:pt idx="380">
                  <c:v>18644</c:v>
                </c:pt>
                <c:pt idx="381">
                  <c:v>21848</c:v>
                </c:pt>
                <c:pt idx="382">
                  <c:v>56338</c:v>
                </c:pt>
                <c:pt idx="383">
                  <c:v>24339</c:v>
                </c:pt>
                <c:pt idx="384">
                  <c:v>8461</c:v>
                </c:pt>
                <c:pt idx="385">
                  <c:v>18346</c:v>
                </c:pt>
                <c:pt idx="386">
                  <c:v>11846</c:v>
                </c:pt>
                <c:pt idx="387">
                  <c:v>27912</c:v>
                </c:pt>
                <c:pt idx="388">
                  <c:v>29031</c:v>
                </c:pt>
                <c:pt idx="389">
                  <c:v>33298</c:v>
                </c:pt>
                <c:pt idx="390">
                  <c:v>26003</c:v>
                </c:pt>
                <c:pt idx="391">
                  <c:v>20672</c:v>
                </c:pt>
                <c:pt idx="392">
                  <c:v>20059</c:v>
                </c:pt>
                <c:pt idx="393">
                  <c:v>8218</c:v>
                </c:pt>
                <c:pt idx="394">
                  <c:v>23193</c:v>
                </c:pt>
                <c:pt idx="395">
                  <c:v>19156</c:v>
                </c:pt>
                <c:pt idx="396">
                  <c:v>24263</c:v>
                </c:pt>
                <c:pt idx="397">
                  <c:v>27306</c:v>
                </c:pt>
                <c:pt idx="398">
                  <c:v>28634</c:v>
                </c:pt>
                <c:pt idx="399">
                  <c:v>18787</c:v>
                </c:pt>
                <c:pt idx="400">
                  <c:v>6042</c:v>
                </c:pt>
                <c:pt idx="401">
                  <c:v>20387</c:v>
                </c:pt>
                <c:pt idx="402">
                  <c:v>30126</c:v>
                </c:pt>
                <c:pt idx="403">
                  <c:v>25802</c:v>
                </c:pt>
                <c:pt idx="404">
                  <c:v>14356</c:v>
                </c:pt>
                <c:pt idx="405">
                  <c:v>29786</c:v>
                </c:pt>
                <c:pt idx="406">
                  <c:v>31779</c:v>
                </c:pt>
                <c:pt idx="407">
                  <c:v>45658</c:v>
                </c:pt>
                <c:pt idx="408">
                  <c:v>9349</c:v>
                </c:pt>
                <c:pt idx="409">
                  <c:v>34341</c:v>
                </c:pt>
                <c:pt idx="410">
                  <c:v>866</c:v>
                </c:pt>
                <c:pt idx="411">
                  <c:v>25901</c:v>
                </c:pt>
                <c:pt idx="412">
                  <c:v>35029</c:v>
                </c:pt>
                <c:pt idx="413">
                  <c:v>12984</c:v>
                </c:pt>
                <c:pt idx="414">
                  <c:v>22414</c:v>
                </c:pt>
                <c:pt idx="415">
                  <c:v>2639</c:v>
                </c:pt>
                <c:pt idx="416">
                  <c:v>15649</c:v>
                </c:pt>
                <c:pt idx="417">
                  <c:v>27100</c:v>
                </c:pt>
                <c:pt idx="418">
                  <c:v>10289</c:v>
                </c:pt>
                <c:pt idx="419">
                  <c:v>5163</c:v>
                </c:pt>
                <c:pt idx="420">
                  <c:v>8897</c:v>
                </c:pt>
                <c:pt idx="421">
                  <c:v>20839</c:v>
                </c:pt>
                <c:pt idx="422">
                  <c:v>32153</c:v>
                </c:pt>
                <c:pt idx="423">
                  <c:v>10018</c:v>
                </c:pt>
                <c:pt idx="424">
                  <c:v>24849</c:v>
                </c:pt>
                <c:pt idx="425">
                  <c:v>12485</c:v>
                </c:pt>
                <c:pt idx="426">
                  <c:v>30439</c:v>
                </c:pt>
                <c:pt idx="427">
                  <c:v>26756</c:v>
                </c:pt>
                <c:pt idx="428">
                  <c:v>26320</c:v>
                </c:pt>
                <c:pt idx="429">
                  <c:v>20554</c:v>
                </c:pt>
                <c:pt idx="430">
                  <c:v>33731</c:v>
                </c:pt>
                <c:pt idx="431">
                  <c:v>10524</c:v>
                </c:pt>
                <c:pt idx="432">
                  <c:v>18986</c:v>
                </c:pt>
                <c:pt idx="433">
                  <c:v>23027</c:v>
                </c:pt>
                <c:pt idx="434">
                  <c:v>17318</c:v>
                </c:pt>
                <c:pt idx="435">
                  <c:v>8107</c:v>
                </c:pt>
                <c:pt idx="436">
                  <c:v>5960</c:v>
                </c:pt>
                <c:pt idx="437">
                  <c:v>23749</c:v>
                </c:pt>
                <c:pt idx="438">
                  <c:v>23022</c:v>
                </c:pt>
                <c:pt idx="439">
                  <c:v>3965</c:v>
                </c:pt>
                <c:pt idx="440">
                  <c:v>28416</c:v>
                </c:pt>
                <c:pt idx="441">
                  <c:v>46976</c:v>
                </c:pt>
                <c:pt idx="442">
                  <c:v>8682</c:v>
                </c:pt>
                <c:pt idx="443">
                  <c:v>12086</c:v>
                </c:pt>
                <c:pt idx="444">
                  <c:v>19229</c:v>
                </c:pt>
                <c:pt idx="445">
                  <c:v>29614</c:v>
                </c:pt>
                <c:pt idx="446">
                  <c:v>44833</c:v>
                </c:pt>
                <c:pt idx="447">
                  <c:v>30316</c:v>
                </c:pt>
                <c:pt idx="448">
                  <c:v>41016</c:v>
                </c:pt>
                <c:pt idx="449">
                  <c:v>15174</c:v>
                </c:pt>
                <c:pt idx="450">
                  <c:v>8412</c:v>
                </c:pt>
                <c:pt idx="451">
                  <c:v>10625</c:v>
                </c:pt>
                <c:pt idx="452">
                  <c:v>13903</c:v>
                </c:pt>
                <c:pt idx="453">
                  <c:v>22449</c:v>
                </c:pt>
                <c:pt idx="454">
                  <c:v>4421</c:v>
                </c:pt>
                <c:pt idx="455">
                  <c:v>11467</c:v>
                </c:pt>
                <c:pt idx="456">
                  <c:v>6033</c:v>
                </c:pt>
                <c:pt idx="457">
                  <c:v>60470</c:v>
                </c:pt>
                <c:pt idx="458">
                  <c:v>10078</c:v>
                </c:pt>
                <c:pt idx="459">
                  <c:v>35363</c:v>
                </c:pt>
                <c:pt idx="460">
                  <c:v>27698</c:v>
                </c:pt>
                <c:pt idx="461">
                  <c:v>22791</c:v>
                </c:pt>
                <c:pt idx="462">
                  <c:v>19144</c:v>
                </c:pt>
                <c:pt idx="463">
                  <c:v>33087</c:v>
                </c:pt>
                <c:pt idx="464">
                  <c:v>31716</c:v>
                </c:pt>
                <c:pt idx="465">
                  <c:v>30116</c:v>
                </c:pt>
                <c:pt idx="466">
                  <c:v>9189</c:v>
                </c:pt>
                <c:pt idx="467">
                  <c:v>5089</c:v>
                </c:pt>
                <c:pt idx="468">
                  <c:v>35152</c:v>
                </c:pt>
                <c:pt idx="469">
                  <c:v>13554</c:v>
                </c:pt>
                <c:pt idx="470">
                  <c:v>47682</c:v>
                </c:pt>
                <c:pt idx="471">
                  <c:v>35501</c:v>
                </c:pt>
                <c:pt idx="472">
                  <c:v>14027</c:v>
                </c:pt>
                <c:pt idx="473">
                  <c:v>17224</c:v>
                </c:pt>
                <c:pt idx="474">
                  <c:v>14257</c:v>
                </c:pt>
                <c:pt idx="475">
                  <c:v>14119</c:v>
                </c:pt>
                <c:pt idx="476">
                  <c:v>10243</c:v>
                </c:pt>
                <c:pt idx="477">
                  <c:v>44020</c:v>
                </c:pt>
                <c:pt idx="478">
                  <c:v>40464</c:v>
                </c:pt>
                <c:pt idx="479">
                  <c:v>24088</c:v>
                </c:pt>
                <c:pt idx="480">
                  <c:v>33890</c:v>
                </c:pt>
                <c:pt idx="481">
                  <c:v>60944</c:v>
                </c:pt>
                <c:pt idx="482">
                  <c:v>3446</c:v>
                </c:pt>
                <c:pt idx="483">
                  <c:v>37107</c:v>
                </c:pt>
                <c:pt idx="484">
                  <c:v>12970</c:v>
                </c:pt>
                <c:pt idx="485">
                  <c:v>28577</c:v>
                </c:pt>
                <c:pt idx="486">
                  <c:v>30796</c:v>
                </c:pt>
                <c:pt idx="487">
                  <c:v>60452</c:v>
                </c:pt>
                <c:pt idx="488">
                  <c:v>5182</c:v>
                </c:pt>
                <c:pt idx="489">
                  <c:v>31836</c:v>
                </c:pt>
                <c:pt idx="490">
                  <c:v>40624</c:v>
                </c:pt>
                <c:pt idx="491">
                  <c:v>29613</c:v>
                </c:pt>
                <c:pt idx="492">
                  <c:v>56624</c:v>
                </c:pt>
                <c:pt idx="493">
                  <c:v>20625</c:v>
                </c:pt>
                <c:pt idx="494">
                  <c:v>43996</c:v>
                </c:pt>
                <c:pt idx="495">
                  <c:v>29773</c:v>
                </c:pt>
                <c:pt idx="496">
                  <c:v>59064</c:v>
                </c:pt>
                <c:pt idx="497">
                  <c:v>29080</c:v>
                </c:pt>
                <c:pt idx="498">
                  <c:v>54303</c:v>
                </c:pt>
                <c:pt idx="499">
                  <c:v>27703</c:v>
                </c:pt>
                <c:pt idx="500">
                  <c:v>47280</c:v>
                </c:pt>
                <c:pt idx="501">
                  <c:v>21698</c:v>
                </c:pt>
                <c:pt idx="502">
                  <c:v>26563</c:v>
                </c:pt>
                <c:pt idx="503">
                  <c:v>12697</c:v>
                </c:pt>
                <c:pt idx="504">
                  <c:v>66329</c:v>
                </c:pt>
                <c:pt idx="505">
                  <c:v>25115</c:v>
                </c:pt>
                <c:pt idx="506">
                  <c:v>5625</c:v>
                </c:pt>
                <c:pt idx="507">
                  <c:v>101191</c:v>
                </c:pt>
                <c:pt idx="508">
                  <c:v>32051</c:v>
                </c:pt>
                <c:pt idx="509">
                  <c:v>27735</c:v>
                </c:pt>
                <c:pt idx="510">
                  <c:v>60794</c:v>
                </c:pt>
                <c:pt idx="511">
                  <c:v>43411</c:v>
                </c:pt>
                <c:pt idx="512">
                  <c:v>8279</c:v>
                </c:pt>
                <c:pt idx="513">
                  <c:v>34993</c:v>
                </c:pt>
                <c:pt idx="514">
                  <c:v>59374</c:v>
                </c:pt>
                <c:pt idx="515">
                  <c:v>3064</c:v>
                </c:pt>
                <c:pt idx="516">
                  <c:v>35684</c:v>
                </c:pt>
                <c:pt idx="517">
                  <c:v>31503</c:v>
                </c:pt>
                <c:pt idx="518">
                  <c:v>72323</c:v>
                </c:pt>
                <c:pt idx="519">
                  <c:v>20828</c:v>
                </c:pt>
                <c:pt idx="520">
                  <c:v>11674</c:v>
                </c:pt>
                <c:pt idx="521">
                  <c:v>8954</c:v>
                </c:pt>
                <c:pt idx="522">
                  <c:v>9077</c:v>
                </c:pt>
                <c:pt idx="523">
                  <c:v>3705</c:v>
                </c:pt>
                <c:pt idx="524">
                  <c:v>80354</c:v>
                </c:pt>
                <c:pt idx="525">
                  <c:v>12583</c:v>
                </c:pt>
                <c:pt idx="526">
                  <c:v>33719</c:v>
                </c:pt>
                <c:pt idx="527">
                  <c:v>33135</c:v>
                </c:pt>
                <c:pt idx="528">
                  <c:v>41874</c:v>
                </c:pt>
                <c:pt idx="529">
                  <c:v>35496</c:v>
                </c:pt>
                <c:pt idx="530">
                  <c:v>29371</c:v>
                </c:pt>
                <c:pt idx="531">
                  <c:v>16265</c:v>
                </c:pt>
                <c:pt idx="532">
                  <c:v>4044</c:v>
                </c:pt>
                <c:pt idx="533">
                  <c:v>40549</c:v>
                </c:pt>
                <c:pt idx="534">
                  <c:v>15573</c:v>
                </c:pt>
                <c:pt idx="535">
                  <c:v>11596</c:v>
                </c:pt>
                <c:pt idx="536">
                  <c:v>26179</c:v>
                </c:pt>
                <c:pt idx="537">
                  <c:v>1600</c:v>
                </c:pt>
                <c:pt idx="538">
                  <c:v>15288</c:v>
                </c:pt>
                <c:pt idx="539">
                  <c:v>11257</c:v>
                </c:pt>
                <c:pt idx="540">
                  <c:v>28843</c:v>
                </c:pt>
                <c:pt idx="541">
                  <c:v>89031</c:v>
                </c:pt>
                <c:pt idx="542">
                  <c:v>19539</c:v>
                </c:pt>
                <c:pt idx="543">
                  <c:v>5419</c:v>
                </c:pt>
                <c:pt idx="544">
                  <c:v>24075</c:v>
                </c:pt>
                <c:pt idx="545">
                  <c:v>14969</c:v>
                </c:pt>
                <c:pt idx="546">
                  <c:v>78522</c:v>
                </c:pt>
                <c:pt idx="547">
                  <c:v>35708</c:v>
                </c:pt>
                <c:pt idx="548">
                  <c:v>26165</c:v>
                </c:pt>
                <c:pt idx="549">
                  <c:v>37965</c:v>
                </c:pt>
                <c:pt idx="550">
                  <c:v>43394</c:v>
                </c:pt>
                <c:pt idx="551">
                  <c:v>42638</c:v>
                </c:pt>
                <c:pt idx="552">
                  <c:v>32115</c:v>
                </c:pt>
                <c:pt idx="553">
                  <c:v>52757</c:v>
                </c:pt>
                <c:pt idx="554">
                  <c:v>32726</c:v>
                </c:pt>
                <c:pt idx="555">
                  <c:v>12684</c:v>
                </c:pt>
                <c:pt idx="556">
                  <c:v>44427</c:v>
                </c:pt>
                <c:pt idx="557">
                  <c:v>40658</c:v>
                </c:pt>
                <c:pt idx="558">
                  <c:v>44386</c:v>
                </c:pt>
                <c:pt idx="559">
                  <c:v>29818</c:v>
                </c:pt>
                <c:pt idx="560">
                  <c:v>28153</c:v>
                </c:pt>
                <c:pt idx="561">
                  <c:v>11394</c:v>
                </c:pt>
                <c:pt idx="562">
                  <c:v>17255</c:v>
                </c:pt>
                <c:pt idx="563">
                  <c:v>16602</c:v>
                </c:pt>
                <c:pt idx="564">
                  <c:v>4460</c:v>
                </c:pt>
                <c:pt idx="565">
                  <c:v>30527</c:v>
                </c:pt>
                <c:pt idx="566">
                  <c:v>20884</c:v>
                </c:pt>
                <c:pt idx="567">
                  <c:v>17123</c:v>
                </c:pt>
                <c:pt idx="568">
                  <c:v>20312</c:v>
                </c:pt>
                <c:pt idx="569">
                  <c:v>32457</c:v>
                </c:pt>
                <c:pt idx="570">
                  <c:v>43789</c:v>
                </c:pt>
                <c:pt idx="571">
                  <c:v>44717</c:v>
                </c:pt>
                <c:pt idx="572">
                  <c:v>6962</c:v>
                </c:pt>
                <c:pt idx="573">
                  <c:v>20418</c:v>
                </c:pt>
                <c:pt idx="574">
                  <c:v>35938</c:v>
                </c:pt>
                <c:pt idx="575">
                  <c:v>22422</c:v>
                </c:pt>
                <c:pt idx="576">
                  <c:v>27750</c:v>
                </c:pt>
                <c:pt idx="577">
                  <c:v>13304</c:v>
                </c:pt>
                <c:pt idx="578">
                  <c:v>63606</c:v>
                </c:pt>
                <c:pt idx="579">
                  <c:v>20735</c:v>
                </c:pt>
                <c:pt idx="580">
                  <c:v>51729</c:v>
                </c:pt>
                <c:pt idx="581">
                  <c:v>51807</c:v>
                </c:pt>
                <c:pt idx="582">
                  <c:v>23583</c:v>
                </c:pt>
                <c:pt idx="583">
                  <c:v>26307</c:v>
                </c:pt>
                <c:pt idx="584">
                  <c:v>55983</c:v>
                </c:pt>
                <c:pt idx="585">
                  <c:v>41668</c:v>
                </c:pt>
                <c:pt idx="586">
                  <c:v>20539</c:v>
                </c:pt>
                <c:pt idx="587">
                  <c:v>47347</c:v>
                </c:pt>
                <c:pt idx="588">
                  <c:v>18392</c:v>
                </c:pt>
                <c:pt idx="589">
                  <c:v>36225</c:v>
                </c:pt>
                <c:pt idx="590">
                  <c:v>20977</c:v>
                </c:pt>
                <c:pt idx="591">
                  <c:v>35462</c:v>
                </c:pt>
                <c:pt idx="592">
                  <c:v>12686</c:v>
                </c:pt>
                <c:pt idx="593">
                  <c:v>36345</c:v>
                </c:pt>
                <c:pt idx="594">
                  <c:v>32142</c:v>
                </c:pt>
                <c:pt idx="595">
                  <c:v>22028</c:v>
                </c:pt>
                <c:pt idx="596">
                  <c:v>42782</c:v>
                </c:pt>
                <c:pt idx="597">
                  <c:v>35904</c:v>
                </c:pt>
                <c:pt idx="598">
                  <c:v>14563</c:v>
                </c:pt>
                <c:pt idx="599">
                  <c:v>8138</c:v>
                </c:pt>
                <c:pt idx="600">
                  <c:v>57116</c:v>
                </c:pt>
                <c:pt idx="601">
                  <c:v>6018</c:v>
                </c:pt>
                <c:pt idx="602">
                  <c:v>22696</c:v>
                </c:pt>
                <c:pt idx="603">
                  <c:v>51078</c:v>
                </c:pt>
                <c:pt idx="604">
                  <c:v>48146</c:v>
                </c:pt>
                <c:pt idx="605">
                  <c:v>38585</c:v>
                </c:pt>
                <c:pt idx="606">
                  <c:v>43891</c:v>
                </c:pt>
                <c:pt idx="607">
                  <c:v>17316</c:v>
                </c:pt>
                <c:pt idx="608">
                  <c:v>22258</c:v>
                </c:pt>
                <c:pt idx="609">
                  <c:v>31466</c:v>
                </c:pt>
                <c:pt idx="610">
                  <c:v>29504</c:v>
                </c:pt>
                <c:pt idx="611">
                  <c:v>82063</c:v>
                </c:pt>
                <c:pt idx="612">
                  <c:v>769</c:v>
                </c:pt>
                <c:pt idx="613">
                  <c:v>27196</c:v>
                </c:pt>
                <c:pt idx="614">
                  <c:v>32209</c:v>
                </c:pt>
                <c:pt idx="615">
                  <c:v>23786</c:v>
                </c:pt>
                <c:pt idx="616">
                  <c:v>61965</c:v>
                </c:pt>
                <c:pt idx="617">
                  <c:v>43021</c:v>
                </c:pt>
                <c:pt idx="618">
                  <c:v>11673</c:v>
                </c:pt>
                <c:pt idx="619">
                  <c:v>14841</c:v>
                </c:pt>
                <c:pt idx="620">
                  <c:v>52030</c:v>
                </c:pt>
                <c:pt idx="621">
                  <c:v>21784</c:v>
                </c:pt>
                <c:pt idx="622">
                  <c:v>17860</c:v>
                </c:pt>
                <c:pt idx="623">
                  <c:v>24371</c:v>
                </c:pt>
                <c:pt idx="624">
                  <c:v>31116</c:v>
                </c:pt>
                <c:pt idx="625">
                  <c:v>35017</c:v>
                </c:pt>
                <c:pt idx="626">
                  <c:v>27669</c:v>
                </c:pt>
                <c:pt idx="627">
                  <c:v>20596</c:v>
                </c:pt>
                <c:pt idx="628">
                  <c:v>79642</c:v>
                </c:pt>
                <c:pt idx="629">
                  <c:v>5920</c:v>
                </c:pt>
                <c:pt idx="630">
                  <c:v>32403</c:v>
                </c:pt>
                <c:pt idx="631">
                  <c:v>54523</c:v>
                </c:pt>
                <c:pt idx="632">
                  <c:v>38912</c:v>
                </c:pt>
                <c:pt idx="633">
                  <c:v>41804</c:v>
                </c:pt>
                <c:pt idx="634">
                  <c:v>2881</c:v>
                </c:pt>
                <c:pt idx="635">
                  <c:v>32636</c:v>
                </c:pt>
                <c:pt idx="636">
                  <c:v>34338</c:v>
                </c:pt>
                <c:pt idx="637">
                  <c:v>43018</c:v>
                </c:pt>
                <c:pt idx="638">
                  <c:v>17012</c:v>
                </c:pt>
                <c:pt idx="639">
                  <c:v>35775</c:v>
                </c:pt>
                <c:pt idx="640">
                  <c:v>38621</c:v>
                </c:pt>
                <c:pt idx="641">
                  <c:v>52801</c:v>
                </c:pt>
                <c:pt idx="642">
                  <c:v>10281</c:v>
                </c:pt>
                <c:pt idx="643">
                  <c:v>21466</c:v>
                </c:pt>
                <c:pt idx="644">
                  <c:v>13895</c:v>
                </c:pt>
                <c:pt idx="645">
                  <c:v>40920</c:v>
                </c:pt>
                <c:pt idx="646">
                  <c:v>11019</c:v>
                </c:pt>
                <c:pt idx="647">
                  <c:v>18584</c:v>
                </c:pt>
                <c:pt idx="648">
                  <c:v>29356</c:v>
                </c:pt>
                <c:pt idx="649">
                  <c:v>17295</c:v>
                </c:pt>
                <c:pt idx="650">
                  <c:v>23334</c:v>
                </c:pt>
                <c:pt idx="651">
                  <c:v>61367</c:v>
                </c:pt>
                <c:pt idx="652">
                  <c:v>46794</c:v>
                </c:pt>
                <c:pt idx="653">
                  <c:v>25248</c:v>
                </c:pt>
                <c:pt idx="654">
                  <c:v>10404</c:v>
                </c:pt>
                <c:pt idx="655">
                  <c:v>33538</c:v>
                </c:pt>
                <c:pt idx="656">
                  <c:v>1680</c:v>
                </c:pt>
                <c:pt idx="657">
                  <c:v>40298</c:v>
                </c:pt>
                <c:pt idx="658">
                  <c:v>15368</c:v>
                </c:pt>
                <c:pt idx="659">
                  <c:v>44354</c:v>
                </c:pt>
                <c:pt idx="660">
                  <c:v>43574</c:v>
                </c:pt>
                <c:pt idx="661">
                  <c:v>101029</c:v>
                </c:pt>
                <c:pt idx="662">
                  <c:v>31014</c:v>
                </c:pt>
                <c:pt idx="663">
                  <c:v>21491</c:v>
                </c:pt>
                <c:pt idx="664">
                  <c:v>23640</c:v>
                </c:pt>
                <c:pt idx="665">
                  <c:v>33820</c:v>
                </c:pt>
                <c:pt idx="666">
                  <c:v>87242</c:v>
                </c:pt>
                <c:pt idx="667">
                  <c:v>42215</c:v>
                </c:pt>
                <c:pt idx="668">
                  <c:v>26952</c:v>
                </c:pt>
                <c:pt idx="669">
                  <c:v>54979</c:v>
                </c:pt>
                <c:pt idx="670">
                  <c:v>43363</c:v>
                </c:pt>
                <c:pt idx="671">
                  <c:v>34457</c:v>
                </c:pt>
                <c:pt idx="672">
                  <c:v>23908</c:v>
                </c:pt>
                <c:pt idx="673">
                  <c:v>33966</c:v>
                </c:pt>
                <c:pt idx="674">
                  <c:v>12844</c:v>
                </c:pt>
                <c:pt idx="675">
                  <c:v>66691</c:v>
                </c:pt>
                <c:pt idx="676">
                  <c:v>24616</c:v>
                </c:pt>
                <c:pt idx="677">
                  <c:v>48241</c:v>
                </c:pt>
                <c:pt idx="678">
                  <c:v>17744</c:v>
                </c:pt>
                <c:pt idx="679">
                  <c:v>104358</c:v>
                </c:pt>
                <c:pt idx="680">
                  <c:v>70015</c:v>
                </c:pt>
                <c:pt idx="681">
                  <c:v>2963</c:v>
                </c:pt>
                <c:pt idx="682">
                  <c:v>4799</c:v>
                </c:pt>
                <c:pt idx="683">
                  <c:v>31989</c:v>
                </c:pt>
                <c:pt idx="684">
                  <c:v>43715</c:v>
                </c:pt>
                <c:pt idx="685">
                  <c:v>63369</c:v>
                </c:pt>
                <c:pt idx="686">
                  <c:v>24347</c:v>
                </c:pt>
                <c:pt idx="687">
                  <c:v>54403</c:v>
                </c:pt>
                <c:pt idx="688">
                  <c:v>87396</c:v>
                </c:pt>
                <c:pt idx="689">
                  <c:v>36498</c:v>
                </c:pt>
                <c:pt idx="690">
                  <c:v>39788</c:v>
                </c:pt>
                <c:pt idx="691">
                  <c:v>42317</c:v>
                </c:pt>
                <c:pt idx="692">
                  <c:v>86998</c:v>
                </c:pt>
                <c:pt idx="693">
                  <c:v>31624</c:v>
                </c:pt>
                <c:pt idx="694">
                  <c:v>30577</c:v>
                </c:pt>
                <c:pt idx="695">
                  <c:v>47412</c:v>
                </c:pt>
                <c:pt idx="696">
                  <c:v>45858</c:v>
                </c:pt>
                <c:pt idx="697">
                  <c:v>22501</c:v>
                </c:pt>
                <c:pt idx="698">
                  <c:v>24172</c:v>
                </c:pt>
                <c:pt idx="699">
                  <c:v>55470</c:v>
                </c:pt>
                <c:pt idx="700">
                  <c:v>16637</c:v>
                </c:pt>
                <c:pt idx="701">
                  <c:v>22156</c:v>
                </c:pt>
                <c:pt idx="702">
                  <c:v>94170</c:v>
                </c:pt>
                <c:pt idx="703">
                  <c:v>29321</c:v>
                </c:pt>
                <c:pt idx="704">
                  <c:v>92373</c:v>
                </c:pt>
                <c:pt idx="705">
                  <c:v>44461</c:v>
                </c:pt>
                <c:pt idx="706">
                  <c:v>47557</c:v>
                </c:pt>
                <c:pt idx="707">
                  <c:v>88575</c:v>
                </c:pt>
                <c:pt idx="708">
                  <c:v>62493</c:v>
                </c:pt>
                <c:pt idx="709">
                  <c:v>30984</c:v>
                </c:pt>
                <c:pt idx="710">
                  <c:v>58482</c:v>
                </c:pt>
                <c:pt idx="711">
                  <c:v>41460</c:v>
                </c:pt>
                <c:pt idx="712">
                  <c:v>66296</c:v>
                </c:pt>
                <c:pt idx="713">
                  <c:v>40968</c:v>
                </c:pt>
                <c:pt idx="714">
                  <c:v>46409</c:v>
                </c:pt>
                <c:pt idx="715">
                  <c:v>15214</c:v>
                </c:pt>
                <c:pt idx="716">
                  <c:v>4260</c:v>
                </c:pt>
                <c:pt idx="717">
                  <c:v>40961</c:v>
                </c:pt>
                <c:pt idx="718">
                  <c:v>18876</c:v>
                </c:pt>
                <c:pt idx="719">
                  <c:v>59950</c:v>
                </c:pt>
                <c:pt idx="720">
                  <c:v>7628</c:v>
                </c:pt>
                <c:pt idx="721">
                  <c:v>32404</c:v>
                </c:pt>
                <c:pt idx="722">
                  <c:v>78841</c:v>
                </c:pt>
                <c:pt idx="723">
                  <c:v>51233</c:v>
                </c:pt>
                <c:pt idx="724">
                  <c:v>12513</c:v>
                </c:pt>
                <c:pt idx="725">
                  <c:v>32589</c:v>
                </c:pt>
                <c:pt idx="726">
                  <c:v>50373</c:v>
                </c:pt>
                <c:pt idx="727">
                  <c:v>4580</c:v>
                </c:pt>
                <c:pt idx="728">
                  <c:v>34829</c:v>
                </c:pt>
                <c:pt idx="729">
                  <c:v>10135</c:v>
                </c:pt>
                <c:pt idx="730">
                  <c:v>53312</c:v>
                </c:pt>
                <c:pt idx="731">
                  <c:v>36844</c:v>
                </c:pt>
                <c:pt idx="732">
                  <c:v>101964</c:v>
                </c:pt>
                <c:pt idx="733">
                  <c:v>45898</c:v>
                </c:pt>
                <c:pt idx="734">
                  <c:v>56500</c:v>
                </c:pt>
                <c:pt idx="735">
                  <c:v>71388</c:v>
                </c:pt>
                <c:pt idx="736">
                  <c:v>105214</c:v>
                </c:pt>
                <c:pt idx="737">
                  <c:v>57143</c:v>
                </c:pt>
                <c:pt idx="738">
                  <c:v>43350</c:v>
                </c:pt>
                <c:pt idx="739">
                  <c:v>79178</c:v>
                </c:pt>
                <c:pt idx="740">
                  <c:v>56056</c:v>
                </c:pt>
                <c:pt idx="741">
                  <c:v>43966</c:v>
                </c:pt>
                <c:pt idx="742">
                  <c:v>46079</c:v>
                </c:pt>
                <c:pt idx="743">
                  <c:v>48473</c:v>
                </c:pt>
                <c:pt idx="744">
                  <c:v>90344</c:v>
                </c:pt>
                <c:pt idx="745">
                  <c:v>11595</c:v>
                </c:pt>
                <c:pt idx="746">
                  <c:v>84184</c:v>
                </c:pt>
                <c:pt idx="747">
                  <c:v>13379</c:v>
                </c:pt>
                <c:pt idx="748">
                  <c:v>11380</c:v>
                </c:pt>
                <c:pt idx="749">
                  <c:v>35610</c:v>
                </c:pt>
                <c:pt idx="750">
                  <c:v>64360</c:v>
                </c:pt>
                <c:pt idx="751">
                  <c:v>46791</c:v>
                </c:pt>
                <c:pt idx="752">
                  <c:v>57858</c:v>
                </c:pt>
                <c:pt idx="753">
                  <c:v>101038</c:v>
                </c:pt>
                <c:pt idx="754">
                  <c:v>47841</c:v>
                </c:pt>
                <c:pt idx="755">
                  <c:v>43190</c:v>
                </c:pt>
                <c:pt idx="756">
                  <c:v>3784</c:v>
                </c:pt>
                <c:pt idx="757">
                  <c:v>22836</c:v>
                </c:pt>
                <c:pt idx="758">
                  <c:v>37036</c:v>
                </c:pt>
                <c:pt idx="759">
                  <c:v>16232</c:v>
                </c:pt>
                <c:pt idx="760">
                  <c:v>61764</c:v>
                </c:pt>
                <c:pt idx="761">
                  <c:v>19566</c:v>
                </c:pt>
                <c:pt idx="762">
                  <c:v>22827</c:v>
                </c:pt>
                <c:pt idx="763">
                  <c:v>30336</c:v>
                </c:pt>
                <c:pt idx="764">
                  <c:v>34717</c:v>
                </c:pt>
                <c:pt idx="765">
                  <c:v>54459</c:v>
                </c:pt>
                <c:pt idx="766">
                  <c:v>37382</c:v>
                </c:pt>
                <c:pt idx="767">
                  <c:v>43261</c:v>
                </c:pt>
                <c:pt idx="768">
                  <c:v>40166</c:v>
                </c:pt>
                <c:pt idx="769">
                  <c:v>27654</c:v>
                </c:pt>
                <c:pt idx="770">
                  <c:v>37842</c:v>
                </c:pt>
                <c:pt idx="771">
                  <c:v>67932</c:v>
                </c:pt>
                <c:pt idx="772">
                  <c:v>56695</c:v>
                </c:pt>
                <c:pt idx="773">
                  <c:v>23325</c:v>
                </c:pt>
                <c:pt idx="774">
                  <c:v>39208</c:v>
                </c:pt>
                <c:pt idx="775">
                  <c:v>101222</c:v>
                </c:pt>
                <c:pt idx="776">
                  <c:v>28272</c:v>
                </c:pt>
                <c:pt idx="777">
                  <c:v>20485</c:v>
                </c:pt>
                <c:pt idx="778">
                  <c:v>15522</c:v>
                </c:pt>
                <c:pt idx="779">
                  <c:v>84709</c:v>
                </c:pt>
                <c:pt idx="780">
                  <c:v>43540</c:v>
                </c:pt>
                <c:pt idx="781">
                  <c:v>68389</c:v>
                </c:pt>
                <c:pt idx="782">
                  <c:v>41750</c:v>
                </c:pt>
                <c:pt idx="783">
                  <c:v>36133</c:v>
                </c:pt>
                <c:pt idx="784">
                  <c:v>17726</c:v>
                </c:pt>
                <c:pt idx="785">
                  <c:v>35692</c:v>
                </c:pt>
                <c:pt idx="786">
                  <c:v>29386</c:v>
                </c:pt>
                <c:pt idx="787">
                  <c:v>18274</c:v>
                </c:pt>
                <c:pt idx="788">
                  <c:v>36290</c:v>
                </c:pt>
                <c:pt idx="789">
                  <c:v>42188</c:v>
                </c:pt>
                <c:pt idx="790">
                  <c:v>62210</c:v>
                </c:pt>
                <c:pt idx="791">
                  <c:v>64958</c:v>
                </c:pt>
                <c:pt idx="792">
                  <c:v>48946</c:v>
                </c:pt>
                <c:pt idx="793">
                  <c:v>33111</c:v>
                </c:pt>
                <c:pt idx="794">
                  <c:v>10361</c:v>
                </c:pt>
                <c:pt idx="795">
                  <c:v>23849</c:v>
                </c:pt>
                <c:pt idx="796">
                  <c:v>40187</c:v>
                </c:pt>
                <c:pt idx="797">
                  <c:v>31488</c:v>
                </c:pt>
                <c:pt idx="798">
                  <c:v>21371</c:v>
                </c:pt>
                <c:pt idx="799">
                  <c:v>7160</c:v>
                </c:pt>
                <c:pt idx="800">
                  <c:v>26975</c:v>
                </c:pt>
                <c:pt idx="801">
                  <c:v>41656</c:v>
                </c:pt>
                <c:pt idx="802">
                  <c:v>29345</c:v>
                </c:pt>
                <c:pt idx="803">
                  <c:v>76353</c:v>
                </c:pt>
                <c:pt idx="804">
                  <c:v>28285</c:v>
                </c:pt>
                <c:pt idx="805">
                  <c:v>94098</c:v>
                </c:pt>
                <c:pt idx="806">
                  <c:v>41059</c:v>
                </c:pt>
                <c:pt idx="807">
                  <c:v>128728</c:v>
                </c:pt>
                <c:pt idx="808">
                  <c:v>44056</c:v>
                </c:pt>
                <c:pt idx="809">
                  <c:v>16891</c:v>
                </c:pt>
                <c:pt idx="810">
                  <c:v>128079</c:v>
                </c:pt>
                <c:pt idx="811">
                  <c:v>40882</c:v>
                </c:pt>
                <c:pt idx="812">
                  <c:v>49502</c:v>
                </c:pt>
                <c:pt idx="813">
                  <c:v>64113</c:v>
                </c:pt>
                <c:pt idx="814">
                  <c:v>74797</c:v>
                </c:pt>
                <c:pt idx="815">
                  <c:v>13790</c:v>
                </c:pt>
                <c:pt idx="816">
                  <c:v>21996</c:v>
                </c:pt>
                <c:pt idx="817">
                  <c:v>31700</c:v>
                </c:pt>
                <c:pt idx="818">
                  <c:v>76677</c:v>
                </c:pt>
                <c:pt idx="819">
                  <c:v>34037</c:v>
                </c:pt>
                <c:pt idx="820">
                  <c:v>21984</c:v>
                </c:pt>
                <c:pt idx="821">
                  <c:v>10793</c:v>
                </c:pt>
                <c:pt idx="822">
                  <c:v>9082</c:v>
                </c:pt>
                <c:pt idx="823">
                  <c:v>54457</c:v>
                </c:pt>
                <c:pt idx="824">
                  <c:v>84139</c:v>
                </c:pt>
                <c:pt idx="825">
                  <c:v>18866</c:v>
                </c:pt>
                <c:pt idx="826">
                  <c:v>23787</c:v>
                </c:pt>
                <c:pt idx="827">
                  <c:v>52579</c:v>
                </c:pt>
                <c:pt idx="828">
                  <c:v>11063</c:v>
                </c:pt>
                <c:pt idx="829">
                  <c:v>56995</c:v>
                </c:pt>
                <c:pt idx="830">
                  <c:v>22292</c:v>
                </c:pt>
                <c:pt idx="831">
                  <c:v>35303</c:v>
                </c:pt>
                <c:pt idx="832">
                  <c:v>34835</c:v>
                </c:pt>
                <c:pt idx="833">
                  <c:v>17982</c:v>
                </c:pt>
                <c:pt idx="834">
                  <c:v>41477</c:v>
                </c:pt>
                <c:pt idx="835">
                  <c:v>50773</c:v>
                </c:pt>
                <c:pt idx="836">
                  <c:v>10520</c:v>
                </c:pt>
                <c:pt idx="837">
                  <c:v>46565</c:v>
                </c:pt>
                <c:pt idx="838">
                  <c:v>52541</c:v>
                </c:pt>
                <c:pt idx="839">
                  <c:v>81878</c:v>
                </c:pt>
                <c:pt idx="840">
                  <c:v>58233</c:v>
                </c:pt>
                <c:pt idx="841">
                  <c:v>38156</c:v>
                </c:pt>
                <c:pt idx="842">
                  <c:v>55795</c:v>
                </c:pt>
                <c:pt idx="843">
                  <c:v>51994</c:v>
                </c:pt>
                <c:pt idx="844">
                  <c:v>66249</c:v>
                </c:pt>
                <c:pt idx="845">
                  <c:v>63323</c:v>
                </c:pt>
                <c:pt idx="846">
                  <c:v>39958</c:v>
                </c:pt>
                <c:pt idx="847">
                  <c:v>30987</c:v>
                </c:pt>
                <c:pt idx="848">
                  <c:v>23831</c:v>
                </c:pt>
                <c:pt idx="849">
                  <c:v>30705</c:v>
                </c:pt>
                <c:pt idx="850">
                  <c:v>9285</c:v>
                </c:pt>
                <c:pt idx="851">
                  <c:v>98354</c:v>
                </c:pt>
                <c:pt idx="852">
                  <c:v>44844</c:v>
                </c:pt>
                <c:pt idx="853">
                  <c:v>9141</c:v>
                </c:pt>
                <c:pt idx="854">
                  <c:v>5228</c:v>
                </c:pt>
                <c:pt idx="855">
                  <c:v>67811</c:v>
                </c:pt>
                <c:pt idx="856">
                  <c:v>15685</c:v>
                </c:pt>
                <c:pt idx="857">
                  <c:v>68202</c:v>
                </c:pt>
                <c:pt idx="858">
                  <c:v>14923</c:v>
                </c:pt>
                <c:pt idx="859">
                  <c:v>21567</c:v>
                </c:pt>
                <c:pt idx="860">
                  <c:v>75728</c:v>
                </c:pt>
                <c:pt idx="861">
                  <c:v>24164</c:v>
                </c:pt>
                <c:pt idx="862">
                  <c:v>79782</c:v>
                </c:pt>
                <c:pt idx="863">
                  <c:v>22421</c:v>
                </c:pt>
                <c:pt idx="864">
                  <c:v>58437</c:v>
                </c:pt>
                <c:pt idx="865">
                  <c:v>89927</c:v>
                </c:pt>
                <c:pt idx="866">
                  <c:v>54273</c:v>
                </c:pt>
                <c:pt idx="867">
                  <c:v>66230</c:v>
                </c:pt>
                <c:pt idx="868">
                  <c:v>14708</c:v>
                </c:pt>
                <c:pt idx="869">
                  <c:v>27957</c:v>
                </c:pt>
                <c:pt idx="870">
                  <c:v>32630</c:v>
                </c:pt>
                <c:pt idx="871">
                  <c:v>18768</c:v>
                </c:pt>
                <c:pt idx="872">
                  <c:v>54497</c:v>
                </c:pt>
                <c:pt idx="873">
                  <c:v>24752</c:v>
                </c:pt>
                <c:pt idx="874">
                  <c:v>44837</c:v>
                </c:pt>
                <c:pt idx="875">
                  <c:v>3674</c:v>
                </c:pt>
                <c:pt idx="876">
                  <c:v>96569</c:v>
                </c:pt>
                <c:pt idx="877">
                  <c:v>36771</c:v>
                </c:pt>
                <c:pt idx="878">
                  <c:v>46285</c:v>
                </c:pt>
                <c:pt idx="879">
                  <c:v>81247</c:v>
                </c:pt>
                <c:pt idx="880">
                  <c:v>82026</c:v>
                </c:pt>
                <c:pt idx="881">
                  <c:v>45182</c:v>
                </c:pt>
                <c:pt idx="882">
                  <c:v>14564</c:v>
                </c:pt>
                <c:pt idx="883">
                  <c:v>48889</c:v>
                </c:pt>
                <c:pt idx="884">
                  <c:v>2506</c:v>
                </c:pt>
                <c:pt idx="885">
                  <c:v>50738</c:v>
                </c:pt>
                <c:pt idx="886">
                  <c:v>20437</c:v>
                </c:pt>
                <c:pt idx="887">
                  <c:v>55494</c:v>
                </c:pt>
                <c:pt idx="888">
                  <c:v>38383</c:v>
                </c:pt>
                <c:pt idx="889">
                  <c:v>46753</c:v>
                </c:pt>
                <c:pt idx="890">
                  <c:v>55292</c:v>
                </c:pt>
                <c:pt idx="891">
                  <c:v>22587</c:v>
                </c:pt>
                <c:pt idx="892">
                  <c:v>42034</c:v>
                </c:pt>
                <c:pt idx="893">
                  <c:v>34338</c:v>
                </c:pt>
                <c:pt idx="894">
                  <c:v>26033</c:v>
                </c:pt>
                <c:pt idx="895">
                  <c:v>31317</c:v>
                </c:pt>
                <c:pt idx="896">
                  <c:v>53500</c:v>
                </c:pt>
                <c:pt idx="897">
                  <c:v>57161</c:v>
                </c:pt>
                <c:pt idx="898">
                  <c:v>16658</c:v>
                </c:pt>
                <c:pt idx="899">
                  <c:v>69114</c:v>
                </c:pt>
                <c:pt idx="900">
                  <c:v>4695</c:v>
                </c:pt>
                <c:pt idx="901">
                  <c:v>42159</c:v>
                </c:pt>
                <c:pt idx="902">
                  <c:v>80422</c:v>
                </c:pt>
                <c:pt idx="903">
                  <c:v>100450</c:v>
                </c:pt>
                <c:pt idx="904">
                  <c:v>26462</c:v>
                </c:pt>
                <c:pt idx="905">
                  <c:v>68396</c:v>
                </c:pt>
                <c:pt idx="906">
                  <c:v>43980</c:v>
                </c:pt>
                <c:pt idx="907">
                  <c:v>6743</c:v>
                </c:pt>
                <c:pt idx="908">
                  <c:v>18755</c:v>
                </c:pt>
                <c:pt idx="909">
                  <c:v>87426</c:v>
                </c:pt>
                <c:pt idx="910">
                  <c:v>58727</c:v>
                </c:pt>
                <c:pt idx="911">
                  <c:v>69100</c:v>
                </c:pt>
                <c:pt idx="912">
                  <c:v>47380</c:v>
                </c:pt>
                <c:pt idx="913">
                  <c:v>80446</c:v>
                </c:pt>
                <c:pt idx="914">
                  <c:v>125181</c:v>
                </c:pt>
                <c:pt idx="915">
                  <c:v>37555</c:v>
                </c:pt>
                <c:pt idx="916">
                  <c:v>100170</c:v>
                </c:pt>
                <c:pt idx="917">
                  <c:v>38757</c:v>
                </c:pt>
                <c:pt idx="918">
                  <c:v>21780</c:v>
                </c:pt>
                <c:pt idx="919">
                  <c:v>81346</c:v>
                </c:pt>
                <c:pt idx="920">
                  <c:v>47371</c:v>
                </c:pt>
                <c:pt idx="921">
                  <c:v>70477</c:v>
                </c:pt>
                <c:pt idx="922">
                  <c:v>56303</c:v>
                </c:pt>
                <c:pt idx="923">
                  <c:v>29096</c:v>
                </c:pt>
                <c:pt idx="924">
                  <c:v>107718</c:v>
                </c:pt>
                <c:pt idx="925">
                  <c:v>20860</c:v>
                </c:pt>
                <c:pt idx="926">
                  <c:v>89427</c:v>
                </c:pt>
                <c:pt idx="927">
                  <c:v>32915</c:v>
                </c:pt>
                <c:pt idx="928">
                  <c:v>7362</c:v>
                </c:pt>
                <c:pt idx="929">
                  <c:v>27214</c:v>
                </c:pt>
                <c:pt idx="930">
                  <c:v>62934</c:v>
                </c:pt>
                <c:pt idx="931">
                  <c:v>64667</c:v>
                </c:pt>
                <c:pt idx="932">
                  <c:v>98821</c:v>
                </c:pt>
                <c:pt idx="933">
                  <c:v>78013</c:v>
                </c:pt>
                <c:pt idx="934">
                  <c:v>73713</c:v>
                </c:pt>
                <c:pt idx="935">
                  <c:v>61152</c:v>
                </c:pt>
                <c:pt idx="936">
                  <c:v>72934</c:v>
                </c:pt>
                <c:pt idx="937">
                  <c:v>55812</c:v>
                </c:pt>
                <c:pt idx="938">
                  <c:v>55809</c:v>
                </c:pt>
                <c:pt idx="939">
                  <c:v>23142</c:v>
                </c:pt>
                <c:pt idx="940">
                  <c:v>24096</c:v>
                </c:pt>
                <c:pt idx="941">
                  <c:v>43565</c:v>
                </c:pt>
                <c:pt idx="942">
                  <c:v>2625</c:v>
                </c:pt>
                <c:pt idx="943">
                  <c:v>92134</c:v>
                </c:pt>
                <c:pt idx="944">
                  <c:v>69752</c:v>
                </c:pt>
                <c:pt idx="945">
                  <c:v>65584</c:v>
                </c:pt>
                <c:pt idx="946">
                  <c:v>17739</c:v>
                </c:pt>
                <c:pt idx="947">
                  <c:v>28748</c:v>
                </c:pt>
                <c:pt idx="948">
                  <c:v>34561</c:v>
                </c:pt>
                <c:pt idx="949">
                  <c:v>61078</c:v>
                </c:pt>
                <c:pt idx="950">
                  <c:v>41288</c:v>
                </c:pt>
                <c:pt idx="951">
                  <c:v>61064</c:v>
                </c:pt>
                <c:pt idx="952">
                  <c:v>58163</c:v>
                </c:pt>
                <c:pt idx="953">
                  <c:v>65402</c:v>
                </c:pt>
                <c:pt idx="954">
                  <c:v>38540</c:v>
                </c:pt>
                <c:pt idx="955">
                  <c:v>89538</c:v>
                </c:pt>
                <c:pt idx="956">
                  <c:v>13249</c:v>
                </c:pt>
                <c:pt idx="957">
                  <c:v>40735</c:v>
                </c:pt>
                <c:pt idx="958">
                  <c:v>31478</c:v>
                </c:pt>
                <c:pt idx="959">
                  <c:v>128562</c:v>
                </c:pt>
                <c:pt idx="960">
                  <c:v>128119</c:v>
                </c:pt>
                <c:pt idx="961">
                  <c:v>31129</c:v>
                </c:pt>
                <c:pt idx="962">
                  <c:v>27610</c:v>
                </c:pt>
                <c:pt idx="963">
                  <c:v>48420</c:v>
                </c:pt>
                <c:pt idx="964">
                  <c:v>83820</c:v>
                </c:pt>
                <c:pt idx="965">
                  <c:v>26374</c:v>
                </c:pt>
                <c:pt idx="966">
                  <c:v>50483</c:v>
                </c:pt>
                <c:pt idx="967">
                  <c:v>42656</c:v>
                </c:pt>
                <c:pt idx="968">
                  <c:v>36277</c:v>
                </c:pt>
                <c:pt idx="969">
                  <c:v>52008</c:v>
                </c:pt>
                <c:pt idx="970">
                  <c:v>43536</c:v>
                </c:pt>
                <c:pt idx="971">
                  <c:v>24223</c:v>
                </c:pt>
                <c:pt idx="972">
                  <c:v>50980</c:v>
                </c:pt>
                <c:pt idx="973">
                  <c:v>38479</c:v>
                </c:pt>
                <c:pt idx="974">
                  <c:v>40922</c:v>
                </c:pt>
                <c:pt idx="975">
                  <c:v>22666</c:v>
                </c:pt>
                <c:pt idx="976">
                  <c:v>40756</c:v>
                </c:pt>
                <c:pt idx="977">
                  <c:v>50612</c:v>
                </c:pt>
                <c:pt idx="978">
                  <c:v>54154</c:v>
                </c:pt>
                <c:pt idx="979">
                  <c:v>68007</c:v>
                </c:pt>
                <c:pt idx="980">
                  <c:v>85762</c:v>
                </c:pt>
                <c:pt idx="981">
                  <c:v>47831</c:v>
                </c:pt>
                <c:pt idx="982">
                  <c:v>70493</c:v>
                </c:pt>
                <c:pt idx="983">
                  <c:v>33504</c:v>
                </c:pt>
                <c:pt idx="984">
                  <c:v>76431</c:v>
                </c:pt>
                <c:pt idx="985">
                  <c:v>45333</c:v>
                </c:pt>
                <c:pt idx="986">
                  <c:v>24264</c:v>
                </c:pt>
                <c:pt idx="987">
                  <c:v>108587</c:v>
                </c:pt>
                <c:pt idx="988">
                  <c:v>39137</c:v>
                </c:pt>
                <c:pt idx="989">
                  <c:v>64318</c:v>
                </c:pt>
                <c:pt idx="990">
                  <c:v>55830</c:v>
                </c:pt>
                <c:pt idx="991">
                  <c:v>38029</c:v>
                </c:pt>
                <c:pt idx="992">
                  <c:v>60407</c:v>
                </c:pt>
                <c:pt idx="993">
                  <c:v>81797</c:v>
                </c:pt>
                <c:pt idx="994">
                  <c:v>45941</c:v>
                </c:pt>
                <c:pt idx="995">
                  <c:v>66436</c:v>
                </c:pt>
                <c:pt idx="996">
                  <c:v>58789</c:v>
                </c:pt>
                <c:pt idx="997">
                  <c:v>35426</c:v>
                </c:pt>
                <c:pt idx="998">
                  <c:v>73627</c:v>
                </c:pt>
                <c:pt idx="999">
                  <c:v>16666</c:v>
                </c:pt>
                <c:pt idx="1000">
                  <c:v>68814</c:v>
                </c:pt>
                <c:pt idx="1001">
                  <c:v>66437</c:v>
                </c:pt>
                <c:pt idx="1002">
                  <c:v>68320</c:v>
                </c:pt>
                <c:pt idx="1003">
                  <c:v>55695</c:v>
                </c:pt>
                <c:pt idx="1004">
                  <c:v>34620</c:v>
                </c:pt>
                <c:pt idx="1005">
                  <c:v>33598</c:v>
                </c:pt>
                <c:pt idx="1006">
                  <c:v>77250</c:v>
                </c:pt>
                <c:pt idx="1007">
                  <c:v>39531</c:v>
                </c:pt>
                <c:pt idx="1008">
                  <c:v>21745</c:v>
                </c:pt>
                <c:pt idx="1009">
                  <c:v>22788</c:v>
                </c:pt>
                <c:pt idx="1010">
                  <c:v>58026</c:v>
                </c:pt>
                <c:pt idx="1011">
                  <c:v>124290</c:v>
                </c:pt>
                <c:pt idx="1012">
                  <c:v>54644</c:v>
                </c:pt>
                <c:pt idx="1013">
                  <c:v>64769</c:v>
                </c:pt>
                <c:pt idx="1014">
                  <c:v>87582</c:v>
                </c:pt>
                <c:pt idx="1015">
                  <c:v>87463</c:v>
                </c:pt>
                <c:pt idx="1016">
                  <c:v>58303</c:v>
                </c:pt>
                <c:pt idx="1017">
                  <c:v>54943</c:v>
                </c:pt>
                <c:pt idx="1018">
                  <c:v>53731</c:v>
                </c:pt>
                <c:pt idx="1019">
                  <c:v>59788</c:v>
                </c:pt>
                <c:pt idx="1020">
                  <c:v>55550</c:v>
                </c:pt>
                <c:pt idx="1021">
                  <c:v>42676</c:v>
                </c:pt>
                <c:pt idx="1022">
                  <c:v>89707</c:v>
                </c:pt>
                <c:pt idx="1023">
                  <c:v>58182</c:v>
                </c:pt>
                <c:pt idx="1024">
                  <c:v>19049</c:v>
                </c:pt>
                <c:pt idx="1025">
                  <c:v>60206</c:v>
                </c:pt>
                <c:pt idx="1026">
                  <c:v>52021</c:v>
                </c:pt>
                <c:pt idx="1027">
                  <c:v>33542</c:v>
                </c:pt>
                <c:pt idx="1028">
                  <c:v>209342</c:v>
                </c:pt>
                <c:pt idx="1029">
                  <c:v>49815</c:v>
                </c:pt>
                <c:pt idx="1030">
                  <c:v>55472</c:v>
                </c:pt>
                <c:pt idx="1031">
                  <c:v>33282</c:v>
                </c:pt>
                <c:pt idx="1032">
                  <c:v>48767</c:v>
                </c:pt>
                <c:pt idx="1033">
                  <c:v>9078</c:v>
                </c:pt>
                <c:pt idx="1034">
                  <c:v>76460</c:v>
                </c:pt>
                <c:pt idx="1035">
                  <c:v>79911</c:v>
                </c:pt>
                <c:pt idx="1036">
                  <c:v>53415</c:v>
                </c:pt>
                <c:pt idx="1037">
                  <c:v>6143</c:v>
                </c:pt>
                <c:pt idx="1038">
                  <c:v>37648</c:v>
                </c:pt>
                <c:pt idx="1039">
                  <c:v>72017</c:v>
                </c:pt>
                <c:pt idx="1040">
                  <c:v>46673</c:v>
                </c:pt>
                <c:pt idx="1041">
                  <c:v>92222</c:v>
                </c:pt>
                <c:pt idx="1042">
                  <c:v>24883</c:v>
                </c:pt>
                <c:pt idx="1043">
                  <c:v>82467</c:v>
                </c:pt>
                <c:pt idx="1044">
                  <c:v>4065</c:v>
                </c:pt>
                <c:pt idx="1045">
                  <c:v>96633</c:v>
                </c:pt>
                <c:pt idx="1046">
                  <c:v>98421</c:v>
                </c:pt>
                <c:pt idx="1047">
                  <c:v>30631</c:v>
                </c:pt>
                <c:pt idx="1048">
                  <c:v>59625</c:v>
                </c:pt>
                <c:pt idx="1049">
                  <c:v>34791</c:v>
                </c:pt>
                <c:pt idx="1050">
                  <c:v>39933</c:v>
                </c:pt>
                <c:pt idx="1051">
                  <c:v>86807</c:v>
                </c:pt>
                <c:pt idx="1052">
                  <c:v>64209</c:v>
                </c:pt>
                <c:pt idx="1053">
                  <c:v>43150</c:v>
                </c:pt>
                <c:pt idx="1054">
                  <c:v>92937</c:v>
                </c:pt>
                <c:pt idx="1055">
                  <c:v>25014</c:v>
                </c:pt>
                <c:pt idx="1056">
                  <c:v>77504</c:v>
                </c:pt>
                <c:pt idx="1057">
                  <c:v>51048</c:v>
                </c:pt>
                <c:pt idx="1058">
                  <c:v>53864</c:v>
                </c:pt>
                <c:pt idx="1059">
                  <c:v>95444</c:v>
                </c:pt>
                <c:pt idx="1060">
                  <c:v>80525</c:v>
                </c:pt>
                <c:pt idx="1061">
                  <c:v>34562</c:v>
                </c:pt>
                <c:pt idx="1062">
                  <c:v>11593</c:v>
                </c:pt>
                <c:pt idx="1063">
                  <c:v>223113</c:v>
                </c:pt>
                <c:pt idx="1064">
                  <c:v>6280</c:v>
                </c:pt>
                <c:pt idx="1065">
                  <c:v>42580</c:v>
                </c:pt>
                <c:pt idx="1066">
                  <c:v>65089</c:v>
                </c:pt>
                <c:pt idx="1067">
                  <c:v>24467</c:v>
                </c:pt>
                <c:pt idx="1068">
                  <c:v>101963</c:v>
                </c:pt>
                <c:pt idx="1069">
                  <c:v>48216</c:v>
                </c:pt>
                <c:pt idx="1070">
                  <c:v>33960</c:v>
                </c:pt>
                <c:pt idx="1071">
                  <c:v>17724</c:v>
                </c:pt>
                <c:pt idx="1072">
                  <c:v>23878</c:v>
                </c:pt>
                <c:pt idx="1073">
                  <c:v>52716</c:v>
                </c:pt>
                <c:pt idx="1074">
                  <c:v>46820</c:v>
                </c:pt>
                <c:pt idx="1075">
                  <c:v>15434</c:v>
                </c:pt>
                <c:pt idx="1076">
                  <c:v>89021</c:v>
                </c:pt>
                <c:pt idx="1077">
                  <c:v>104769</c:v>
                </c:pt>
                <c:pt idx="1078">
                  <c:v>122430</c:v>
                </c:pt>
                <c:pt idx="1079">
                  <c:v>93785</c:v>
                </c:pt>
                <c:pt idx="1080">
                  <c:v>41179</c:v>
                </c:pt>
                <c:pt idx="1081">
                  <c:v>99771</c:v>
                </c:pt>
                <c:pt idx="1082">
                  <c:v>125761</c:v>
                </c:pt>
                <c:pt idx="1083">
                  <c:v>66499</c:v>
                </c:pt>
                <c:pt idx="1084">
                  <c:v>114001</c:v>
                </c:pt>
                <c:pt idx="1085">
                  <c:v>63910</c:v>
                </c:pt>
                <c:pt idx="1086">
                  <c:v>62083</c:v>
                </c:pt>
                <c:pt idx="1087">
                  <c:v>19882</c:v>
                </c:pt>
                <c:pt idx="1088">
                  <c:v>33914</c:v>
                </c:pt>
                <c:pt idx="1089">
                  <c:v>60500</c:v>
                </c:pt>
                <c:pt idx="1090">
                  <c:v>39174</c:v>
                </c:pt>
                <c:pt idx="1091">
                  <c:v>102549</c:v>
                </c:pt>
                <c:pt idx="1092">
                  <c:v>20041</c:v>
                </c:pt>
                <c:pt idx="1093">
                  <c:v>41915</c:v>
                </c:pt>
                <c:pt idx="1094">
                  <c:v>29049</c:v>
                </c:pt>
                <c:pt idx="1095">
                  <c:v>23711</c:v>
                </c:pt>
                <c:pt idx="1096">
                  <c:v>46698</c:v>
                </c:pt>
                <c:pt idx="1097">
                  <c:v>61240</c:v>
                </c:pt>
                <c:pt idx="1098">
                  <c:v>49684</c:v>
                </c:pt>
                <c:pt idx="1099">
                  <c:v>169390</c:v>
                </c:pt>
                <c:pt idx="1100">
                  <c:v>71530</c:v>
                </c:pt>
                <c:pt idx="1101">
                  <c:v>26167</c:v>
                </c:pt>
                <c:pt idx="1102">
                  <c:v>72486</c:v>
                </c:pt>
                <c:pt idx="1103">
                  <c:v>39815</c:v>
                </c:pt>
                <c:pt idx="1104">
                  <c:v>95133</c:v>
                </c:pt>
                <c:pt idx="1105">
                  <c:v>33303</c:v>
                </c:pt>
                <c:pt idx="1106">
                  <c:v>40360</c:v>
                </c:pt>
                <c:pt idx="1107">
                  <c:v>81581</c:v>
                </c:pt>
                <c:pt idx="1108">
                  <c:v>51248</c:v>
                </c:pt>
                <c:pt idx="1109">
                  <c:v>79014</c:v>
                </c:pt>
                <c:pt idx="1110">
                  <c:v>81584</c:v>
                </c:pt>
                <c:pt idx="1111">
                  <c:v>37578</c:v>
                </c:pt>
                <c:pt idx="1112">
                  <c:v>68624</c:v>
                </c:pt>
                <c:pt idx="1113">
                  <c:v>23578</c:v>
                </c:pt>
                <c:pt idx="1114">
                  <c:v>5706</c:v>
                </c:pt>
                <c:pt idx="1115">
                  <c:v>75256</c:v>
                </c:pt>
                <c:pt idx="1116">
                  <c:v>42489</c:v>
                </c:pt>
                <c:pt idx="1117">
                  <c:v>67312</c:v>
                </c:pt>
                <c:pt idx="1118">
                  <c:v>9986</c:v>
                </c:pt>
                <c:pt idx="1119">
                  <c:v>14876</c:v>
                </c:pt>
                <c:pt idx="1120">
                  <c:v>86824</c:v>
                </c:pt>
                <c:pt idx="1121">
                  <c:v>52615</c:v>
                </c:pt>
                <c:pt idx="1122">
                  <c:v>58256</c:v>
                </c:pt>
                <c:pt idx="1123">
                  <c:v>103840</c:v>
                </c:pt>
                <c:pt idx="1124">
                  <c:v>50087</c:v>
                </c:pt>
                <c:pt idx="1125">
                  <c:v>13257</c:v>
                </c:pt>
                <c:pt idx="1126">
                  <c:v>59458</c:v>
                </c:pt>
                <c:pt idx="1127">
                  <c:v>60422</c:v>
                </c:pt>
                <c:pt idx="1128">
                  <c:v>58948</c:v>
                </c:pt>
                <c:pt idx="1129">
                  <c:v>26922</c:v>
                </c:pt>
                <c:pt idx="1130">
                  <c:v>51727</c:v>
                </c:pt>
                <c:pt idx="1131">
                  <c:v>60211</c:v>
                </c:pt>
                <c:pt idx="1132">
                  <c:v>50398</c:v>
                </c:pt>
                <c:pt idx="1133">
                  <c:v>77920</c:v>
                </c:pt>
                <c:pt idx="1134">
                  <c:v>67695</c:v>
                </c:pt>
                <c:pt idx="1135">
                  <c:v>7461</c:v>
                </c:pt>
                <c:pt idx="1136">
                  <c:v>41964</c:v>
                </c:pt>
                <c:pt idx="1137">
                  <c:v>47522</c:v>
                </c:pt>
                <c:pt idx="1138">
                  <c:v>138285</c:v>
                </c:pt>
                <c:pt idx="1139">
                  <c:v>44674</c:v>
                </c:pt>
                <c:pt idx="1140">
                  <c:v>72588</c:v>
                </c:pt>
                <c:pt idx="1141">
                  <c:v>65433</c:v>
                </c:pt>
                <c:pt idx="1142">
                  <c:v>10715</c:v>
                </c:pt>
                <c:pt idx="1143">
                  <c:v>119513</c:v>
                </c:pt>
                <c:pt idx="1144">
                  <c:v>97331</c:v>
                </c:pt>
                <c:pt idx="1145">
                  <c:v>67512</c:v>
                </c:pt>
                <c:pt idx="1146">
                  <c:v>69469</c:v>
                </c:pt>
                <c:pt idx="1147">
                  <c:v>83793</c:v>
                </c:pt>
                <c:pt idx="1148">
                  <c:v>28000</c:v>
                </c:pt>
                <c:pt idx="1149">
                  <c:v>26504</c:v>
                </c:pt>
                <c:pt idx="1150">
                  <c:v>32947</c:v>
                </c:pt>
                <c:pt idx="1151">
                  <c:v>50657</c:v>
                </c:pt>
                <c:pt idx="1152">
                  <c:v>108743</c:v>
                </c:pt>
                <c:pt idx="1153">
                  <c:v>25117</c:v>
                </c:pt>
                <c:pt idx="1154">
                  <c:v>32737</c:v>
                </c:pt>
                <c:pt idx="1155">
                  <c:v>2709</c:v>
                </c:pt>
                <c:pt idx="1156">
                  <c:v>76319</c:v>
                </c:pt>
                <c:pt idx="1157">
                  <c:v>43167</c:v>
                </c:pt>
                <c:pt idx="1158">
                  <c:v>39025</c:v>
                </c:pt>
                <c:pt idx="1159">
                  <c:v>51578</c:v>
                </c:pt>
                <c:pt idx="1160">
                  <c:v>61001</c:v>
                </c:pt>
                <c:pt idx="1161">
                  <c:v>55068</c:v>
                </c:pt>
                <c:pt idx="1162">
                  <c:v>31830</c:v>
                </c:pt>
                <c:pt idx="1163">
                  <c:v>44664</c:v>
                </c:pt>
                <c:pt idx="1164">
                  <c:v>9548</c:v>
                </c:pt>
                <c:pt idx="1165">
                  <c:v>75179</c:v>
                </c:pt>
                <c:pt idx="1166">
                  <c:v>50869</c:v>
                </c:pt>
                <c:pt idx="1167">
                  <c:v>10193</c:v>
                </c:pt>
                <c:pt idx="1168">
                  <c:v>49764</c:v>
                </c:pt>
                <c:pt idx="1169">
                  <c:v>47979</c:v>
                </c:pt>
                <c:pt idx="1170">
                  <c:v>220</c:v>
                </c:pt>
                <c:pt idx="1171">
                  <c:v>75466</c:v>
                </c:pt>
                <c:pt idx="1172">
                  <c:v>133081</c:v>
                </c:pt>
                <c:pt idx="1173">
                  <c:v>81642</c:v>
                </c:pt>
                <c:pt idx="1174">
                  <c:v>57391</c:v>
                </c:pt>
                <c:pt idx="1175">
                  <c:v>48826</c:v>
                </c:pt>
                <c:pt idx="1176">
                  <c:v>77011</c:v>
                </c:pt>
                <c:pt idx="1177">
                  <c:v>85478</c:v>
                </c:pt>
                <c:pt idx="1178">
                  <c:v>6301</c:v>
                </c:pt>
                <c:pt idx="1179">
                  <c:v>31534</c:v>
                </c:pt>
                <c:pt idx="1180">
                  <c:v>55910</c:v>
                </c:pt>
                <c:pt idx="1181">
                  <c:v>6897</c:v>
                </c:pt>
                <c:pt idx="1182">
                  <c:v>10128</c:v>
                </c:pt>
                <c:pt idx="1183">
                  <c:v>61235</c:v>
                </c:pt>
                <c:pt idx="1184">
                  <c:v>7961</c:v>
                </c:pt>
                <c:pt idx="1185">
                  <c:v>13136</c:v>
                </c:pt>
                <c:pt idx="1186">
                  <c:v>98098</c:v>
                </c:pt>
                <c:pt idx="1187">
                  <c:v>97245</c:v>
                </c:pt>
                <c:pt idx="1188">
                  <c:v>34000</c:v>
                </c:pt>
                <c:pt idx="1189">
                  <c:v>47461</c:v>
                </c:pt>
                <c:pt idx="1190">
                  <c:v>52803</c:v>
                </c:pt>
                <c:pt idx="1191">
                  <c:v>40632</c:v>
                </c:pt>
                <c:pt idx="1192">
                  <c:v>59109</c:v>
                </c:pt>
                <c:pt idx="1193">
                  <c:v>103230</c:v>
                </c:pt>
                <c:pt idx="1194">
                  <c:v>109772</c:v>
                </c:pt>
                <c:pt idx="1195">
                  <c:v>40744</c:v>
                </c:pt>
                <c:pt idx="1196">
                  <c:v>72531</c:v>
                </c:pt>
                <c:pt idx="1197">
                  <c:v>12556</c:v>
                </c:pt>
                <c:pt idx="1198">
                  <c:v>128095</c:v>
                </c:pt>
                <c:pt idx="1199">
                  <c:v>44579</c:v>
                </c:pt>
                <c:pt idx="1200">
                  <c:v>110755</c:v>
                </c:pt>
                <c:pt idx="1201">
                  <c:v>61637</c:v>
                </c:pt>
                <c:pt idx="1202">
                  <c:v>47638</c:v>
                </c:pt>
                <c:pt idx="1203">
                  <c:v>28639</c:v>
                </c:pt>
                <c:pt idx="1204">
                  <c:v>120049</c:v>
                </c:pt>
                <c:pt idx="1205">
                  <c:v>107298</c:v>
                </c:pt>
                <c:pt idx="1206">
                  <c:v>28504</c:v>
                </c:pt>
                <c:pt idx="1207">
                  <c:v>78719</c:v>
                </c:pt>
                <c:pt idx="1208">
                  <c:v>9447</c:v>
                </c:pt>
                <c:pt idx="1209">
                  <c:v>232047</c:v>
                </c:pt>
                <c:pt idx="1210">
                  <c:v>82449</c:v>
                </c:pt>
                <c:pt idx="1211">
                  <c:v>42516</c:v>
                </c:pt>
                <c:pt idx="1212">
                  <c:v>45841</c:v>
                </c:pt>
                <c:pt idx="1213">
                  <c:v>103816</c:v>
                </c:pt>
                <c:pt idx="1214">
                  <c:v>47273</c:v>
                </c:pt>
                <c:pt idx="1215">
                  <c:v>99930</c:v>
                </c:pt>
                <c:pt idx="1216">
                  <c:v>35434</c:v>
                </c:pt>
                <c:pt idx="1217">
                  <c:v>65809</c:v>
                </c:pt>
                <c:pt idx="1218">
                  <c:v>59026</c:v>
                </c:pt>
                <c:pt idx="1219">
                  <c:v>33597</c:v>
                </c:pt>
                <c:pt idx="1220">
                  <c:v>94335</c:v>
                </c:pt>
                <c:pt idx="1221">
                  <c:v>44867</c:v>
                </c:pt>
                <c:pt idx="1222">
                  <c:v>85862</c:v>
                </c:pt>
                <c:pt idx="1223">
                  <c:v>33984</c:v>
                </c:pt>
                <c:pt idx="1224">
                  <c:v>52315</c:v>
                </c:pt>
                <c:pt idx="1225">
                  <c:v>85665</c:v>
                </c:pt>
                <c:pt idx="1226">
                  <c:v>22839</c:v>
                </c:pt>
                <c:pt idx="1227">
                  <c:v>35533</c:v>
                </c:pt>
                <c:pt idx="1228">
                  <c:v>49505</c:v>
                </c:pt>
                <c:pt idx="1229">
                  <c:v>60409</c:v>
                </c:pt>
                <c:pt idx="1230">
                  <c:v>52057</c:v>
                </c:pt>
                <c:pt idx="1231">
                  <c:v>27466</c:v>
                </c:pt>
                <c:pt idx="1232">
                  <c:v>37889</c:v>
                </c:pt>
                <c:pt idx="1233">
                  <c:v>99664</c:v>
                </c:pt>
                <c:pt idx="1234">
                  <c:v>51202</c:v>
                </c:pt>
                <c:pt idx="1235">
                  <c:v>38365</c:v>
                </c:pt>
                <c:pt idx="1236">
                  <c:v>70677</c:v>
                </c:pt>
                <c:pt idx="1237">
                  <c:v>47988</c:v>
                </c:pt>
                <c:pt idx="1238">
                  <c:v>51879</c:v>
                </c:pt>
                <c:pt idx="1239">
                  <c:v>57396</c:v>
                </c:pt>
                <c:pt idx="1240">
                  <c:v>32400</c:v>
                </c:pt>
                <c:pt idx="1241">
                  <c:v>81499</c:v>
                </c:pt>
                <c:pt idx="1242">
                  <c:v>17978</c:v>
                </c:pt>
                <c:pt idx="1243">
                  <c:v>44659</c:v>
                </c:pt>
                <c:pt idx="1244">
                  <c:v>34265</c:v>
                </c:pt>
                <c:pt idx="1245">
                  <c:v>26086</c:v>
                </c:pt>
                <c:pt idx="1246">
                  <c:v>101315</c:v>
                </c:pt>
                <c:pt idx="1247">
                  <c:v>54890</c:v>
                </c:pt>
                <c:pt idx="1248">
                  <c:v>44363</c:v>
                </c:pt>
                <c:pt idx="1249">
                  <c:v>59515</c:v>
                </c:pt>
                <c:pt idx="1250">
                  <c:v>72776</c:v>
                </c:pt>
                <c:pt idx="1251">
                  <c:v>1116</c:v>
                </c:pt>
                <c:pt idx="1252">
                  <c:v>35403</c:v>
                </c:pt>
                <c:pt idx="1253">
                  <c:v>91311</c:v>
                </c:pt>
                <c:pt idx="1254">
                  <c:v>89006</c:v>
                </c:pt>
                <c:pt idx="1255">
                  <c:v>73228</c:v>
                </c:pt>
                <c:pt idx="1256">
                  <c:v>97943</c:v>
                </c:pt>
                <c:pt idx="1257">
                  <c:v>104035</c:v>
                </c:pt>
                <c:pt idx="1258">
                  <c:v>110521</c:v>
                </c:pt>
                <c:pt idx="1259">
                  <c:v>128042</c:v>
                </c:pt>
                <c:pt idx="1260">
                  <c:v>55835</c:v>
                </c:pt>
                <c:pt idx="1261">
                  <c:v>40179</c:v>
                </c:pt>
                <c:pt idx="1262">
                  <c:v>54172</c:v>
                </c:pt>
                <c:pt idx="1263">
                  <c:v>88030</c:v>
                </c:pt>
                <c:pt idx="1264">
                  <c:v>114791</c:v>
                </c:pt>
                <c:pt idx="1265">
                  <c:v>94295</c:v>
                </c:pt>
                <c:pt idx="1266">
                  <c:v>9595</c:v>
                </c:pt>
                <c:pt idx="1267">
                  <c:v>109458</c:v>
                </c:pt>
                <c:pt idx="1268">
                  <c:v>39083</c:v>
                </c:pt>
                <c:pt idx="1269">
                  <c:v>126298</c:v>
                </c:pt>
                <c:pt idx="1270">
                  <c:v>94762</c:v>
                </c:pt>
                <c:pt idx="1271">
                  <c:v>75649</c:v>
                </c:pt>
                <c:pt idx="1272">
                  <c:v>150993</c:v>
                </c:pt>
                <c:pt idx="1273">
                  <c:v>48947</c:v>
                </c:pt>
                <c:pt idx="1274">
                  <c:v>58643</c:v>
                </c:pt>
                <c:pt idx="1275">
                  <c:v>254004</c:v>
                </c:pt>
                <c:pt idx="1276">
                  <c:v>18592</c:v>
                </c:pt>
                <c:pt idx="1277">
                  <c:v>10701</c:v>
                </c:pt>
                <c:pt idx="1278">
                  <c:v>24853</c:v>
                </c:pt>
                <c:pt idx="1279">
                  <c:v>71651</c:v>
                </c:pt>
                <c:pt idx="1280">
                  <c:v>39689</c:v>
                </c:pt>
                <c:pt idx="1281">
                  <c:v>39721</c:v>
                </c:pt>
                <c:pt idx="1282">
                  <c:v>164755</c:v>
                </c:pt>
                <c:pt idx="1283">
                  <c:v>100767</c:v>
                </c:pt>
                <c:pt idx="1284">
                  <c:v>343</c:v>
                </c:pt>
                <c:pt idx="1285">
                  <c:v>74200</c:v>
                </c:pt>
                <c:pt idx="1286">
                  <c:v>90464</c:v>
                </c:pt>
                <c:pt idx="1287">
                  <c:v>95463</c:v>
                </c:pt>
                <c:pt idx="1288">
                  <c:v>86308</c:v>
                </c:pt>
                <c:pt idx="1289">
                  <c:v>67103</c:v>
                </c:pt>
                <c:pt idx="1290">
                  <c:v>6201</c:v>
                </c:pt>
                <c:pt idx="1291">
                  <c:v>141412</c:v>
                </c:pt>
                <c:pt idx="1292">
                  <c:v>161380</c:v>
                </c:pt>
                <c:pt idx="1293">
                  <c:v>60654</c:v>
                </c:pt>
                <c:pt idx="1294">
                  <c:v>59399</c:v>
                </c:pt>
                <c:pt idx="1295">
                  <c:v>74027</c:v>
                </c:pt>
                <c:pt idx="1296">
                  <c:v>68411</c:v>
                </c:pt>
                <c:pt idx="1297">
                  <c:v>42146</c:v>
                </c:pt>
                <c:pt idx="1298">
                  <c:v>36553</c:v>
                </c:pt>
                <c:pt idx="1299">
                  <c:v>96702</c:v>
                </c:pt>
                <c:pt idx="1300">
                  <c:v>56872</c:v>
                </c:pt>
                <c:pt idx="1301">
                  <c:v>52546</c:v>
                </c:pt>
                <c:pt idx="1302">
                  <c:v>14221</c:v>
                </c:pt>
                <c:pt idx="1303">
                  <c:v>156739</c:v>
                </c:pt>
                <c:pt idx="1304">
                  <c:v>85238</c:v>
                </c:pt>
                <c:pt idx="1305">
                  <c:v>68222</c:v>
                </c:pt>
                <c:pt idx="1306">
                  <c:v>56907</c:v>
                </c:pt>
                <c:pt idx="1307">
                  <c:v>88345</c:v>
                </c:pt>
                <c:pt idx="1308">
                  <c:v>74693</c:v>
                </c:pt>
                <c:pt idx="1309">
                  <c:v>86691</c:v>
                </c:pt>
                <c:pt idx="1310">
                  <c:v>56632</c:v>
                </c:pt>
                <c:pt idx="1311">
                  <c:v>43410</c:v>
                </c:pt>
                <c:pt idx="1312">
                  <c:v>33989</c:v>
                </c:pt>
                <c:pt idx="1313">
                  <c:v>71816</c:v>
                </c:pt>
                <c:pt idx="1314">
                  <c:v>44425</c:v>
                </c:pt>
                <c:pt idx="1315">
                  <c:v>78895</c:v>
                </c:pt>
                <c:pt idx="1316">
                  <c:v>88746</c:v>
                </c:pt>
                <c:pt idx="1317">
                  <c:v>104570</c:v>
                </c:pt>
                <c:pt idx="1318">
                  <c:v>107929</c:v>
                </c:pt>
                <c:pt idx="1319">
                  <c:v>75899</c:v>
                </c:pt>
                <c:pt idx="1320">
                  <c:v>16987</c:v>
                </c:pt>
                <c:pt idx="1321">
                  <c:v>12394</c:v>
                </c:pt>
                <c:pt idx="1322">
                  <c:v>174136</c:v>
                </c:pt>
                <c:pt idx="1323">
                  <c:v>15019</c:v>
                </c:pt>
                <c:pt idx="1324">
                  <c:v>96897</c:v>
                </c:pt>
                <c:pt idx="1325">
                  <c:v>73816</c:v>
                </c:pt>
                <c:pt idx="1326">
                  <c:v>46151</c:v>
                </c:pt>
                <c:pt idx="1327">
                  <c:v>83093</c:v>
                </c:pt>
                <c:pt idx="1328">
                  <c:v>132036</c:v>
                </c:pt>
                <c:pt idx="1329">
                  <c:v>58682</c:v>
                </c:pt>
                <c:pt idx="1330">
                  <c:v>197522</c:v>
                </c:pt>
                <c:pt idx="1331">
                  <c:v>1397</c:v>
                </c:pt>
                <c:pt idx="1332">
                  <c:v>75793</c:v>
                </c:pt>
                <c:pt idx="1333">
                  <c:v>105275</c:v>
                </c:pt>
                <c:pt idx="1334">
                  <c:v>97743</c:v>
                </c:pt>
                <c:pt idx="1335">
                  <c:v>126867</c:v>
                </c:pt>
                <c:pt idx="1336">
                  <c:v>30949</c:v>
                </c:pt>
                <c:pt idx="1337">
                  <c:v>105894</c:v>
                </c:pt>
                <c:pt idx="1338">
                  <c:v>59401</c:v>
                </c:pt>
                <c:pt idx="1339">
                  <c:v>75048</c:v>
                </c:pt>
                <c:pt idx="1340">
                  <c:v>66919</c:v>
                </c:pt>
                <c:pt idx="1341">
                  <c:v>136493</c:v>
                </c:pt>
                <c:pt idx="1342">
                  <c:v>73560</c:v>
                </c:pt>
                <c:pt idx="1343">
                  <c:v>88096</c:v>
                </c:pt>
                <c:pt idx="1344">
                  <c:v>44833</c:v>
                </c:pt>
                <c:pt idx="1345">
                  <c:v>21178</c:v>
                </c:pt>
                <c:pt idx="1346">
                  <c:v>6392</c:v>
                </c:pt>
                <c:pt idx="1347">
                  <c:v>98254</c:v>
                </c:pt>
                <c:pt idx="1348">
                  <c:v>21212</c:v>
                </c:pt>
                <c:pt idx="1349">
                  <c:v>12300</c:v>
                </c:pt>
                <c:pt idx="1350">
                  <c:v>26400</c:v>
                </c:pt>
                <c:pt idx="1351">
                  <c:v>61806</c:v>
                </c:pt>
                <c:pt idx="1352">
                  <c:v>73100</c:v>
                </c:pt>
                <c:pt idx="1353">
                  <c:v>48885</c:v>
                </c:pt>
                <c:pt idx="1354">
                  <c:v>13493</c:v>
                </c:pt>
                <c:pt idx="1355">
                  <c:v>110103</c:v>
                </c:pt>
                <c:pt idx="1356">
                  <c:v>6613</c:v>
                </c:pt>
                <c:pt idx="1357">
                  <c:v>133348</c:v>
                </c:pt>
                <c:pt idx="1358">
                  <c:v>112734</c:v>
                </c:pt>
                <c:pt idx="1359">
                  <c:v>95859</c:v>
                </c:pt>
                <c:pt idx="1360">
                  <c:v>159060</c:v>
                </c:pt>
                <c:pt idx="1361">
                  <c:v>36373</c:v>
                </c:pt>
                <c:pt idx="1362">
                  <c:v>57859</c:v>
                </c:pt>
                <c:pt idx="1363">
                  <c:v>26890</c:v>
                </c:pt>
                <c:pt idx="1364">
                  <c:v>45920</c:v>
                </c:pt>
                <c:pt idx="1365">
                  <c:v>181441</c:v>
                </c:pt>
                <c:pt idx="1366">
                  <c:v>128860</c:v>
                </c:pt>
                <c:pt idx="1367">
                  <c:v>20031</c:v>
                </c:pt>
                <c:pt idx="1368">
                  <c:v>100188</c:v>
                </c:pt>
                <c:pt idx="1369">
                  <c:v>64888</c:v>
                </c:pt>
                <c:pt idx="1370">
                  <c:v>104438</c:v>
                </c:pt>
                <c:pt idx="1371">
                  <c:v>73073</c:v>
                </c:pt>
                <c:pt idx="1372">
                  <c:v>104261</c:v>
                </c:pt>
                <c:pt idx="1373">
                  <c:v>72076</c:v>
                </c:pt>
                <c:pt idx="1374">
                  <c:v>86037</c:v>
                </c:pt>
                <c:pt idx="1375">
                  <c:v>70522</c:v>
                </c:pt>
                <c:pt idx="1376">
                  <c:v>112219</c:v>
                </c:pt>
                <c:pt idx="1377">
                  <c:v>27635</c:v>
                </c:pt>
                <c:pt idx="1378">
                  <c:v>64605</c:v>
                </c:pt>
                <c:pt idx="1379">
                  <c:v>64788</c:v>
                </c:pt>
                <c:pt idx="1380">
                  <c:v>92331</c:v>
                </c:pt>
                <c:pt idx="1381">
                  <c:v>35931</c:v>
                </c:pt>
                <c:pt idx="1382">
                  <c:v>194176</c:v>
                </c:pt>
                <c:pt idx="1383">
                  <c:v>44563</c:v>
                </c:pt>
                <c:pt idx="1384">
                  <c:v>157067</c:v>
                </c:pt>
                <c:pt idx="1385">
                  <c:v>175540</c:v>
                </c:pt>
                <c:pt idx="1386">
                  <c:v>101642</c:v>
                </c:pt>
                <c:pt idx="1387">
                  <c:v>90283</c:v>
                </c:pt>
                <c:pt idx="1388">
                  <c:v>71000</c:v>
                </c:pt>
                <c:pt idx="1389">
                  <c:v>56130</c:v>
                </c:pt>
                <c:pt idx="1390">
                  <c:v>80571</c:v>
                </c:pt>
                <c:pt idx="1391">
                  <c:v>50704</c:v>
                </c:pt>
                <c:pt idx="1392">
                  <c:v>75883</c:v>
                </c:pt>
                <c:pt idx="1393">
                  <c:v>97116</c:v>
                </c:pt>
                <c:pt idx="1394">
                  <c:v>99528</c:v>
                </c:pt>
                <c:pt idx="1395">
                  <c:v>38849</c:v>
                </c:pt>
                <c:pt idx="1396">
                  <c:v>40364</c:v>
                </c:pt>
                <c:pt idx="1397">
                  <c:v>134728</c:v>
                </c:pt>
                <c:pt idx="1398">
                  <c:v>28103</c:v>
                </c:pt>
                <c:pt idx="1399">
                  <c:v>108446</c:v>
                </c:pt>
                <c:pt idx="1400">
                  <c:v>23929</c:v>
                </c:pt>
                <c:pt idx="1401">
                  <c:v>90738</c:v>
                </c:pt>
                <c:pt idx="1402">
                  <c:v>109348</c:v>
                </c:pt>
                <c:pt idx="1403">
                  <c:v>72558</c:v>
                </c:pt>
                <c:pt idx="1404">
                  <c:v>97930</c:v>
                </c:pt>
                <c:pt idx="1405">
                  <c:v>120093</c:v>
                </c:pt>
                <c:pt idx="1406">
                  <c:v>74658</c:v>
                </c:pt>
                <c:pt idx="1407">
                  <c:v>63251</c:v>
                </c:pt>
                <c:pt idx="1408">
                  <c:v>50366</c:v>
                </c:pt>
                <c:pt idx="1409">
                  <c:v>18655</c:v>
                </c:pt>
                <c:pt idx="1410">
                  <c:v>46311</c:v>
                </c:pt>
                <c:pt idx="1411">
                  <c:v>43713</c:v>
                </c:pt>
                <c:pt idx="1412">
                  <c:v>87077</c:v>
                </c:pt>
                <c:pt idx="1413">
                  <c:v>56134</c:v>
                </c:pt>
                <c:pt idx="1414">
                  <c:v>82175</c:v>
                </c:pt>
                <c:pt idx="1415">
                  <c:v>99548</c:v>
                </c:pt>
                <c:pt idx="1416">
                  <c:v>71751</c:v>
                </c:pt>
                <c:pt idx="1417">
                  <c:v>83161</c:v>
                </c:pt>
                <c:pt idx="1418">
                  <c:v>99511</c:v>
                </c:pt>
                <c:pt idx="1419">
                  <c:v>67857</c:v>
                </c:pt>
                <c:pt idx="1420">
                  <c:v>122645</c:v>
                </c:pt>
                <c:pt idx="1421">
                  <c:v>93514</c:v>
                </c:pt>
                <c:pt idx="1422">
                  <c:v>77351</c:v>
                </c:pt>
                <c:pt idx="1423">
                  <c:v>121260</c:v>
                </c:pt>
                <c:pt idx="1424">
                  <c:v>68716</c:v>
                </c:pt>
                <c:pt idx="1425">
                  <c:v>28452</c:v>
                </c:pt>
                <c:pt idx="1426">
                  <c:v>21396</c:v>
                </c:pt>
                <c:pt idx="1427">
                  <c:v>8719</c:v>
                </c:pt>
                <c:pt idx="1428">
                  <c:v>51168</c:v>
                </c:pt>
                <c:pt idx="1429">
                  <c:v>67633</c:v>
                </c:pt>
                <c:pt idx="1430">
                  <c:v>39265</c:v>
                </c:pt>
                <c:pt idx="1431">
                  <c:v>61940</c:v>
                </c:pt>
                <c:pt idx="1432">
                  <c:v>111066</c:v>
                </c:pt>
                <c:pt idx="1433">
                  <c:v>86795</c:v>
                </c:pt>
                <c:pt idx="1434">
                  <c:v>80057</c:v>
                </c:pt>
                <c:pt idx="1435">
                  <c:v>23808</c:v>
                </c:pt>
                <c:pt idx="1436">
                  <c:v>39533</c:v>
                </c:pt>
                <c:pt idx="1437">
                  <c:v>52179</c:v>
                </c:pt>
                <c:pt idx="1438">
                  <c:v>64829</c:v>
                </c:pt>
                <c:pt idx="1439">
                  <c:v>28623</c:v>
                </c:pt>
                <c:pt idx="1440">
                  <c:v>62385</c:v>
                </c:pt>
                <c:pt idx="1441">
                  <c:v>42084</c:v>
                </c:pt>
                <c:pt idx="1442">
                  <c:v>64987</c:v>
                </c:pt>
                <c:pt idx="1443">
                  <c:v>100991</c:v>
                </c:pt>
                <c:pt idx="1444">
                  <c:v>56515</c:v>
                </c:pt>
                <c:pt idx="1445">
                  <c:v>96704</c:v>
                </c:pt>
                <c:pt idx="1446">
                  <c:v>69731</c:v>
                </c:pt>
                <c:pt idx="1447">
                  <c:v>122566</c:v>
                </c:pt>
                <c:pt idx="1448">
                  <c:v>113229</c:v>
                </c:pt>
                <c:pt idx="1449">
                  <c:v>81641</c:v>
                </c:pt>
                <c:pt idx="1450">
                  <c:v>107851</c:v>
                </c:pt>
                <c:pt idx="1451">
                  <c:v>63619</c:v>
                </c:pt>
                <c:pt idx="1452">
                  <c:v>25706</c:v>
                </c:pt>
                <c:pt idx="1453">
                  <c:v>60532</c:v>
                </c:pt>
                <c:pt idx="1454">
                  <c:v>101880</c:v>
                </c:pt>
                <c:pt idx="1455">
                  <c:v>68805</c:v>
                </c:pt>
                <c:pt idx="1456">
                  <c:v>110920</c:v>
                </c:pt>
                <c:pt idx="1457">
                  <c:v>56467</c:v>
                </c:pt>
                <c:pt idx="1458">
                  <c:v>85079</c:v>
                </c:pt>
                <c:pt idx="1459">
                  <c:v>32263</c:v>
                </c:pt>
                <c:pt idx="1460">
                  <c:v>10283</c:v>
                </c:pt>
                <c:pt idx="1461">
                  <c:v>120087</c:v>
                </c:pt>
                <c:pt idx="1462">
                  <c:v>131091</c:v>
                </c:pt>
                <c:pt idx="1463">
                  <c:v>44358</c:v>
                </c:pt>
                <c:pt idx="1464">
                  <c:v>109326</c:v>
                </c:pt>
                <c:pt idx="1465">
                  <c:v>123645</c:v>
                </c:pt>
                <c:pt idx="1466">
                  <c:v>18833</c:v>
                </c:pt>
                <c:pt idx="1467">
                  <c:v>105516</c:v>
                </c:pt>
                <c:pt idx="1468">
                  <c:v>79411</c:v>
                </c:pt>
                <c:pt idx="1469">
                  <c:v>121479</c:v>
                </c:pt>
                <c:pt idx="1470">
                  <c:v>51329</c:v>
                </c:pt>
                <c:pt idx="1471">
                  <c:v>120756</c:v>
                </c:pt>
                <c:pt idx="1472">
                  <c:v>87284</c:v>
                </c:pt>
                <c:pt idx="1473">
                  <c:v>133158</c:v>
                </c:pt>
                <c:pt idx="1474">
                  <c:v>91048</c:v>
                </c:pt>
                <c:pt idx="1475">
                  <c:v>47870</c:v>
                </c:pt>
                <c:pt idx="1476">
                  <c:v>74864</c:v>
                </c:pt>
                <c:pt idx="1477">
                  <c:v>88470</c:v>
                </c:pt>
                <c:pt idx="1478">
                  <c:v>83412</c:v>
                </c:pt>
                <c:pt idx="1479">
                  <c:v>54350</c:v>
                </c:pt>
                <c:pt idx="1480">
                  <c:v>153826</c:v>
                </c:pt>
                <c:pt idx="1481">
                  <c:v>66458</c:v>
                </c:pt>
                <c:pt idx="1482">
                  <c:v>135100</c:v>
                </c:pt>
                <c:pt idx="1483">
                  <c:v>41599</c:v>
                </c:pt>
                <c:pt idx="1484">
                  <c:v>100350</c:v>
                </c:pt>
                <c:pt idx="1485">
                  <c:v>87920</c:v>
                </c:pt>
                <c:pt idx="1486">
                  <c:v>92984</c:v>
                </c:pt>
                <c:pt idx="1487">
                  <c:v>36195</c:v>
                </c:pt>
                <c:pt idx="1488">
                  <c:v>145419</c:v>
                </c:pt>
                <c:pt idx="1489">
                  <c:v>53610</c:v>
                </c:pt>
                <c:pt idx="1490">
                  <c:v>129643</c:v>
                </c:pt>
                <c:pt idx="1491">
                  <c:v>87742</c:v>
                </c:pt>
                <c:pt idx="1492">
                  <c:v>9638</c:v>
                </c:pt>
                <c:pt idx="1493">
                  <c:v>35612</c:v>
                </c:pt>
                <c:pt idx="1494">
                  <c:v>98355</c:v>
                </c:pt>
                <c:pt idx="1495">
                  <c:v>51129</c:v>
                </c:pt>
                <c:pt idx="1496">
                  <c:v>37622</c:v>
                </c:pt>
                <c:pt idx="1497">
                  <c:v>105034</c:v>
                </c:pt>
                <c:pt idx="1498">
                  <c:v>55453</c:v>
                </c:pt>
                <c:pt idx="1499">
                  <c:v>105925</c:v>
                </c:pt>
                <c:pt idx="1500">
                  <c:v>28493</c:v>
                </c:pt>
                <c:pt idx="1501">
                  <c:v>20516</c:v>
                </c:pt>
                <c:pt idx="1502">
                  <c:v>38545</c:v>
                </c:pt>
                <c:pt idx="1503">
                  <c:v>11634</c:v>
                </c:pt>
                <c:pt idx="1504">
                  <c:v>111669</c:v>
                </c:pt>
                <c:pt idx="1505">
                  <c:v>115885</c:v>
                </c:pt>
                <c:pt idx="1506">
                  <c:v>29525</c:v>
                </c:pt>
                <c:pt idx="1507">
                  <c:v>23835</c:v>
                </c:pt>
                <c:pt idx="1508">
                  <c:v>147917</c:v>
                </c:pt>
                <c:pt idx="1509">
                  <c:v>96247</c:v>
                </c:pt>
                <c:pt idx="1510">
                  <c:v>94773</c:v>
                </c:pt>
                <c:pt idx="1511">
                  <c:v>137830</c:v>
                </c:pt>
                <c:pt idx="1512">
                  <c:v>15649</c:v>
                </c:pt>
                <c:pt idx="1513">
                  <c:v>158851</c:v>
                </c:pt>
                <c:pt idx="1514">
                  <c:v>108881</c:v>
                </c:pt>
                <c:pt idx="1515">
                  <c:v>40498</c:v>
                </c:pt>
                <c:pt idx="1516">
                  <c:v>90614</c:v>
                </c:pt>
                <c:pt idx="1517">
                  <c:v>85419</c:v>
                </c:pt>
                <c:pt idx="1518">
                  <c:v>143109</c:v>
                </c:pt>
                <c:pt idx="1519">
                  <c:v>60915</c:v>
                </c:pt>
                <c:pt idx="1520">
                  <c:v>128992</c:v>
                </c:pt>
                <c:pt idx="1521">
                  <c:v>54656</c:v>
                </c:pt>
                <c:pt idx="1522">
                  <c:v>133842</c:v>
                </c:pt>
                <c:pt idx="1523">
                  <c:v>77953</c:v>
                </c:pt>
                <c:pt idx="1524">
                  <c:v>139410</c:v>
                </c:pt>
                <c:pt idx="1525">
                  <c:v>70981</c:v>
                </c:pt>
                <c:pt idx="1526">
                  <c:v>79567</c:v>
                </c:pt>
                <c:pt idx="1527">
                  <c:v>56906</c:v>
                </c:pt>
                <c:pt idx="1528">
                  <c:v>91698</c:v>
                </c:pt>
                <c:pt idx="1529">
                  <c:v>134405</c:v>
                </c:pt>
                <c:pt idx="1530">
                  <c:v>9872</c:v>
                </c:pt>
                <c:pt idx="1531">
                  <c:v>104643</c:v>
                </c:pt>
                <c:pt idx="1532">
                  <c:v>118744</c:v>
                </c:pt>
                <c:pt idx="1533">
                  <c:v>51028</c:v>
                </c:pt>
                <c:pt idx="1534">
                  <c:v>95586</c:v>
                </c:pt>
                <c:pt idx="1535">
                  <c:v>19418</c:v>
                </c:pt>
                <c:pt idx="1536">
                  <c:v>23763</c:v>
                </c:pt>
                <c:pt idx="1537">
                  <c:v>81041</c:v>
                </c:pt>
                <c:pt idx="1538">
                  <c:v>159588</c:v>
                </c:pt>
                <c:pt idx="1539">
                  <c:v>43551</c:v>
                </c:pt>
                <c:pt idx="1540">
                  <c:v>71293</c:v>
                </c:pt>
                <c:pt idx="1541">
                  <c:v>9363</c:v>
                </c:pt>
                <c:pt idx="1542">
                  <c:v>170164</c:v>
                </c:pt>
                <c:pt idx="1543">
                  <c:v>46204</c:v>
                </c:pt>
                <c:pt idx="1544">
                  <c:v>207392</c:v>
                </c:pt>
                <c:pt idx="1545">
                  <c:v>61681</c:v>
                </c:pt>
                <c:pt idx="1546">
                  <c:v>137078</c:v>
                </c:pt>
                <c:pt idx="1547">
                  <c:v>37026</c:v>
                </c:pt>
                <c:pt idx="1548">
                  <c:v>139645</c:v>
                </c:pt>
                <c:pt idx="1549">
                  <c:v>73174</c:v>
                </c:pt>
                <c:pt idx="1550">
                  <c:v>19982</c:v>
                </c:pt>
                <c:pt idx="1551">
                  <c:v>106737</c:v>
                </c:pt>
                <c:pt idx="1552">
                  <c:v>39018</c:v>
                </c:pt>
                <c:pt idx="1553">
                  <c:v>118590</c:v>
                </c:pt>
                <c:pt idx="1554">
                  <c:v>101782</c:v>
                </c:pt>
                <c:pt idx="1555">
                  <c:v>115443</c:v>
                </c:pt>
                <c:pt idx="1556">
                  <c:v>79865</c:v>
                </c:pt>
                <c:pt idx="1557">
                  <c:v>149383</c:v>
                </c:pt>
                <c:pt idx="1558">
                  <c:v>82169</c:v>
                </c:pt>
                <c:pt idx="1559">
                  <c:v>58079</c:v>
                </c:pt>
                <c:pt idx="1560">
                  <c:v>3223</c:v>
                </c:pt>
                <c:pt idx="1561">
                  <c:v>151756</c:v>
                </c:pt>
                <c:pt idx="1562">
                  <c:v>41410</c:v>
                </c:pt>
                <c:pt idx="1563">
                  <c:v>49067</c:v>
                </c:pt>
                <c:pt idx="1564">
                  <c:v>88946</c:v>
                </c:pt>
                <c:pt idx="1565">
                  <c:v>156433</c:v>
                </c:pt>
                <c:pt idx="1566">
                  <c:v>103456</c:v>
                </c:pt>
                <c:pt idx="1567">
                  <c:v>125094</c:v>
                </c:pt>
                <c:pt idx="1568">
                  <c:v>135257</c:v>
                </c:pt>
                <c:pt idx="1569">
                  <c:v>99495</c:v>
                </c:pt>
                <c:pt idx="1570">
                  <c:v>357273</c:v>
                </c:pt>
                <c:pt idx="1571">
                  <c:v>109653</c:v>
                </c:pt>
                <c:pt idx="1572">
                  <c:v>142416</c:v>
                </c:pt>
                <c:pt idx="1573">
                  <c:v>97229</c:v>
                </c:pt>
                <c:pt idx="1574">
                  <c:v>112639</c:v>
                </c:pt>
                <c:pt idx="1575">
                  <c:v>110049</c:v>
                </c:pt>
                <c:pt idx="1576">
                  <c:v>84099</c:v>
                </c:pt>
                <c:pt idx="1577">
                  <c:v>143933</c:v>
                </c:pt>
                <c:pt idx="1578">
                  <c:v>150864</c:v>
                </c:pt>
                <c:pt idx="1579">
                  <c:v>159696</c:v>
                </c:pt>
                <c:pt idx="1580">
                  <c:v>121571</c:v>
                </c:pt>
                <c:pt idx="1581">
                  <c:v>131198</c:v>
                </c:pt>
                <c:pt idx="1582">
                  <c:v>93354</c:v>
                </c:pt>
                <c:pt idx="1583">
                  <c:v>98388</c:v>
                </c:pt>
                <c:pt idx="1584">
                  <c:v>139802</c:v>
                </c:pt>
                <c:pt idx="1585">
                  <c:v>46941</c:v>
                </c:pt>
                <c:pt idx="1586">
                  <c:v>10112</c:v>
                </c:pt>
                <c:pt idx="1587">
                  <c:v>60685</c:v>
                </c:pt>
                <c:pt idx="1588">
                  <c:v>83488</c:v>
                </c:pt>
                <c:pt idx="1589">
                  <c:v>26990</c:v>
                </c:pt>
                <c:pt idx="1590">
                  <c:v>102739</c:v>
                </c:pt>
                <c:pt idx="1591">
                  <c:v>77889</c:v>
                </c:pt>
                <c:pt idx="1592">
                  <c:v>121999</c:v>
                </c:pt>
                <c:pt idx="1593">
                  <c:v>141621</c:v>
                </c:pt>
                <c:pt idx="1594">
                  <c:v>211787</c:v>
                </c:pt>
                <c:pt idx="1595">
                  <c:v>77178</c:v>
                </c:pt>
                <c:pt idx="1596">
                  <c:v>87718</c:v>
                </c:pt>
                <c:pt idx="1597">
                  <c:v>119221</c:v>
                </c:pt>
                <c:pt idx="1598">
                  <c:v>214511</c:v>
                </c:pt>
                <c:pt idx="1599">
                  <c:v>90391</c:v>
                </c:pt>
                <c:pt idx="1600">
                  <c:v>99287</c:v>
                </c:pt>
                <c:pt idx="1601">
                  <c:v>93135</c:v>
                </c:pt>
                <c:pt idx="1602">
                  <c:v>51569</c:v>
                </c:pt>
                <c:pt idx="1603">
                  <c:v>88001</c:v>
                </c:pt>
                <c:pt idx="1604">
                  <c:v>96536</c:v>
                </c:pt>
                <c:pt idx="1605">
                  <c:v>19337</c:v>
                </c:pt>
                <c:pt idx="1606">
                  <c:v>71432</c:v>
                </c:pt>
                <c:pt idx="1607">
                  <c:v>195759</c:v>
                </c:pt>
                <c:pt idx="1608">
                  <c:v>11963</c:v>
                </c:pt>
                <c:pt idx="1609">
                  <c:v>62646</c:v>
                </c:pt>
                <c:pt idx="1610">
                  <c:v>71871</c:v>
                </c:pt>
                <c:pt idx="1611">
                  <c:v>95371</c:v>
                </c:pt>
                <c:pt idx="1612">
                  <c:v>66557</c:v>
                </c:pt>
                <c:pt idx="1613">
                  <c:v>176781</c:v>
                </c:pt>
                <c:pt idx="1614">
                  <c:v>86235</c:v>
                </c:pt>
                <c:pt idx="1615">
                  <c:v>130980</c:v>
                </c:pt>
                <c:pt idx="1616">
                  <c:v>48112</c:v>
                </c:pt>
                <c:pt idx="1617">
                  <c:v>78507</c:v>
                </c:pt>
                <c:pt idx="1618">
                  <c:v>74363</c:v>
                </c:pt>
                <c:pt idx="1619">
                  <c:v>122249</c:v>
                </c:pt>
                <c:pt idx="1620">
                  <c:v>97849</c:v>
                </c:pt>
                <c:pt idx="1621">
                  <c:v>39688</c:v>
                </c:pt>
                <c:pt idx="1622">
                  <c:v>143084</c:v>
                </c:pt>
                <c:pt idx="1623">
                  <c:v>171785</c:v>
                </c:pt>
                <c:pt idx="1624">
                  <c:v>28569</c:v>
                </c:pt>
                <c:pt idx="1625">
                  <c:v>41812</c:v>
                </c:pt>
                <c:pt idx="1626">
                  <c:v>37168</c:v>
                </c:pt>
                <c:pt idx="1627">
                  <c:v>185118</c:v>
                </c:pt>
                <c:pt idx="1628">
                  <c:v>82438</c:v>
                </c:pt>
                <c:pt idx="1629">
                  <c:v>6047</c:v>
                </c:pt>
                <c:pt idx="1630">
                  <c:v>86572</c:v>
                </c:pt>
                <c:pt idx="1631">
                  <c:v>28294</c:v>
                </c:pt>
                <c:pt idx="1632">
                  <c:v>79007</c:v>
                </c:pt>
                <c:pt idx="1633">
                  <c:v>122003</c:v>
                </c:pt>
                <c:pt idx="1634">
                  <c:v>50144</c:v>
                </c:pt>
                <c:pt idx="1635">
                  <c:v>98152</c:v>
                </c:pt>
                <c:pt idx="1636">
                  <c:v>65476</c:v>
                </c:pt>
                <c:pt idx="1637">
                  <c:v>48786</c:v>
                </c:pt>
                <c:pt idx="1638">
                  <c:v>64763</c:v>
                </c:pt>
                <c:pt idx="1639">
                  <c:v>345431</c:v>
                </c:pt>
                <c:pt idx="1640">
                  <c:v>97611</c:v>
                </c:pt>
                <c:pt idx="1641">
                  <c:v>12595</c:v>
                </c:pt>
                <c:pt idx="1642">
                  <c:v>64802</c:v>
                </c:pt>
                <c:pt idx="1643">
                  <c:v>88410</c:v>
                </c:pt>
                <c:pt idx="1644">
                  <c:v>94049</c:v>
                </c:pt>
                <c:pt idx="1645">
                  <c:v>35836</c:v>
                </c:pt>
                <c:pt idx="1646">
                  <c:v>123918</c:v>
                </c:pt>
                <c:pt idx="1647">
                  <c:v>79294</c:v>
                </c:pt>
                <c:pt idx="1648">
                  <c:v>30609</c:v>
                </c:pt>
                <c:pt idx="1649">
                  <c:v>65232</c:v>
                </c:pt>
                <c:pt idx="1650">
                  <c:v>74897</c:v>
                </c:pt>
                <c:pt idx="1651">
                  <c:v>96842</c:v>
                </c:pt>
                <c:pt idx="1652">
                  <c:v>113150</c:v>
                </c:pt>
                <c:pt idx="1653">
                  <c:v>111234</c:v>
                </c:pt>
                <c:pt idx="1654">
                  <c:v>83366</c:v>
                </c:pt>
                <c:pt idx="1655">
                  <c:v>200953</c:v>
                </c:pt>
                <c:pt idx="1656">
                  <c:v>145929</c:v>
                </c:pt>
                <c:pt idx="1657">
                  <c:v>67809</c:v>
                </c:pt>
                <c:pt idx="1658">
                  <c:v>7191</c:v>
                </c:pt>
                <c:pt idx="1659">
                  <c:v>108154</c:v>
                </c:pt>
                <c:pt idx="1660">
                  <c:v>160595</c:v>
                </c:pt>
                <c:pt idx="1661">
                  <c:v>63160</c:v>
                </c:pt>
                <c:pt idx="1662">
                  <c:v>60627</c:v>
                </c:pt>
                <c:pt idx="1663">
                  <c:v>75069</c:v>
                </c:pt>
                <c:pt idx="1664">
                  <c:v>84918</c:v>
                </c:pt>
                <c:pt idx="1665">
                  <c:v>230792</c:v>
                </c:pt>
                <c:pt idx="1666">
                  <c:v>165655</c:v>
                </c:pt>
                <c:pt idx="1667">
                  <c:v>56669</c:v>
                </c:pt>
                <c:pt idx="1668">
                  <c:v>102322</c:v>
                </c:pt>
                <c:pt idx="1669">
                  <c:v>110979</c:v>
                </c:pt>
                <c:pt idx="1670">
                  <c:v>43520</c:v>
                </c:pt>
                <c:pt idx="1671">
                  <c:v>196262</c:v>
                </c:pt>
                <c:pt idx="1672">
                  <c:v>115944</c:v>
                </c:pt>
                <c:pt idx="1673">
                  <c:v>238766</c:v>
                </c:pt>
                <c:pt idx="1674">
                  <c:v>133409</c:v>
                </c:pt>
                <c:pt idx="1675">
                  <c:v>94341</c:v>
                </c:pt>
                <c:pt idx="1676">
                  <c:v>148518</c:v>
                </c:pt>
                <c:pt idx="1677">
                  <c:v>60286</c:v>
                </c:pt>
                <c:pt idx="1678">
                  <c:v>73808</c:v>
                </c:pt>
                <c:pt idx="1679">
                  <c:v>103257</c:v>
                </c:pt>
                <c:pt idx="1680">
                  <c:v>82490</c:v>
                </c:pt>
                <c:pt idx="1681">
                  <c:v>37380</c:v>
                </c:pt>
                <c:pt idx="1682">
                  <c:v>45430</c:v>
                </c:pt>
                <c:pt idx="1683">
                  <c:v>92039</c:v>
                </c:pt>
                <c:pt idx="1684">
                  <c:v>35090</c:v>
                </c:pt>
                <c:pt idx="1685">
                  <c:v>107857</c:v>
                </c:pt>
                <c:pt idx="1686">
                  <c:v>75355</c:v>
                </c:pt>
                <c:pt idx="1687">
                  <c:v>73935</c:v>
                </c:pt>
                <c:pt idx="1688">
                  <c:v>51712</c:v>
                </c:pt>
                <c:pt idx="1689">
                  <c:v>101938</c:v>
                </c:pt>
                <c:pt idx="1690">
                  <c:v>45020</c:v>
                </c:pt>
                <c:pt idx="1691">
                  <c:v>71789</c:v>
                </c:pt>
                <c:pt idx="1692">
                  <c:v>75257</c:v>
                </c:pt>
                <c:pt idx="1693">
                  <c:v>122683</c:v>
                </c:pt>
                <c:pt idx="1694">
                  <c:v>116961</c:v>
                </c:pt>
                <c:pt idx="1695">
                  <c:v>122303</c:v>
                </c:pt>
                <c:pt idx="1696">
                  <c:v>141029</c:v>
                </c:pt>
                <c:pt idx="1697">
                  <c:v>118205</c:v>
                </c:pt>
                <c:pt idx="1698">
                  <c:v>100199</c:v>
                </c:pt>
                <c:pt idx="1699">
                  <c:v>89300</c:v>
                </c:pt>
                <c:pt idx="1700">
                  <c:v>98616</c:v>
                </c:pt>
                <c:pt idx="1701">
                  <c:v>119087</c:v>
                </c:pt>
                <c:pt idx="1702">
                  <c:v>88249</c:v>
                </c:pt>
                <c:pt idx="1703">
                  <c:v>128004</c:v>
                </c:pt>
                <c:pt idx="1704">
                  <c:v>22156</c:v>
                </c:pt>
                <c:pt idx="1705">
                  <c:v>127746</c:v>
                </c:pt>
                <c:pt idx="1706">
                  <c:v>48914</c:v>
                </c:pt>
                <c:pt idx="1707">
                  <c:v>97684</c:v>
                </c:pt>
                <c:pt idx="1708">
                  <c:v>66929</c:v>
                </c:pt>
                <c:pt idx="1709">
                  <c:v>109451</c:v>
                </c:pt>
                <c:pt idx="1710">
                  <c:v>101878</c:v>
                </c:pt>
                <c:pt idx="1711">
                  <c:v>134474</c:v>
                </c:pt>
                <c:pt idx="1712">
                  <c:v>21840</c:v>
                </c:pt>
                <c:pt idx="1713">
                  <c:v>57566</c:v>
                </c:pt>
                <c:pt idx="1714">
                  <c:v>97296</c:v>
                </c:pt>
                <c:pt idx="1715">
                  <c:v>50570</c:v>
                </c:pt>
                <c:pt idx="1716">
                  <c:v>20994</c:v>
                </c:pt>
                <c:pt idx="1717">
                  <c:v>70885</c:v>
                </c:pt>
                <c:pt idx="1718">
                  <c:v>129436</c:v>
                </c:pt>
                <c:pt idx="1719">
                  <c:v>50583</c:v>
                </c:pt>
                <c:pt idx="1720">
                  <c:v>36057</c:v>
                </c:pt>
                <c:pt idx="1721">
                  <c:v>36477</c:v>
                </c:pt>
                <c:pt idx="1722">
                  <c:v>164504</c:v>
                </c:pt>
                <c:pt idx="1723">
                  <c:v>35107</c:v>
                </c:pt>
                <c:pt idx="1724">
                  <c:v>145295</c:v>
                </c:pt>
                <c:pt idx="1725">
                  <c:v>62446</c:v>
                </c:pt>
                <c:pt idx="1726">
                  <c:v>85596</c:v>
                </c:pt>
                <c:pt idx="1727">
                  <c:v>247517</c:v>
                </c:pt>
                <c:pt idx="1728">
                  <c:v>55759</c:v>
                </c:pt>
                <c:pt idx="1729">
                  <c:v>94150</c:v>
                </c:pt>
                <c:pt idx="1730">
                  <c:v>93312</c:v>
                </c:pt>
                <c:pt idx="1731">
                  <c:v>113006</c:v>
                </c:pt>
                <c:pt idx="1732">
                  <c:v>80971</c:v>
                </c:pt>
                <c:pt idx="1733">
                  <c:v>86143</c:v>
                </c:pt>
                <c:pt idx="1734">
                  <c:v>91834</c:v>
                </c:pt>
                <c:pt idx="1735">
                  <c:v>135736</c:v>
                </c:pt>
                <c:pt idx="1736">
                  <c:v>157543</c:v>
                </c:pt>
                <c:pt idx="1737">
                  <c:v>238</c:v>
                </c:pt>
                <c:pt idx="1738">
                  <c:v>37525</c:v>
                </c:pt>
                <c:pt idx="1739">
                  <c:v>204713</c:v>
                </c:pt>
                <c:pt idx="1740">
                  <c:v>100111</c:v>
                </c:pt>
                <c:pt idx="1741">
                  <c:v>121218</c:v>
                </c:pt>
                <c:pt idx="1742">
                  <c:v>132293</c:v>
                </c:pt>
                <c:pt idx="1743">
                  <c:v>47665</c:v>
                </c:pt>
                <c:pt idx="1744">
                  <c:v>145180</c:v>
                </c:pt>
                <c:pt idx="1745">
                  <c:v>95623</c:v>
                </c:pt>
                <c:pt idx="1746">
                  <c:v>38493</c:v>
                </c:pt>
                <c:pt idx="1747">
                  <c:v>119132</c:v>
                </c:pt>
                <c:pt idx="1748">
                  <c:v>93562</c:v>
                </c:pt>
                <c:pt idx="1749">
                  <c:v>69264</c:v>
                </c:pt>
                <c:pt idx="1750">
                  <c:v>116599</c:v>
                </c:pt>
                <c:pt idx="1751">
                  <c:v>110223</c:v>
                </c:pt>
                <c:pt idx="1752">
                  <c:v>121851</c:v>
                </c:pt>
                <c:pt idx="1753">
                  <c:v>135980</c:v>
                </c:pt>
                <c:pt idx="1754">
                  <c:v>68899</c:v>
                </c:pt>
                <c:pt idx="1755">
                  <c:v>138917</c:v>
                </c:pt>
                <c:pt idx="1756">
                  <c:v>122297</c:v>
                </c:pt>
                <c:pt idx="1757">
                  <c:v>96967</c:v>
                </c:pt>
                <c:pt idx="1758">
                  <c:v>90261</c:v>
                </c:pt>
                <c:pt idx="1759">
                  <c:v>123346</c:v>
                </c:pt>
                <c:pt idx="1760">
                  <c:v>135427</c:v>
                </c:pt>
                <c:pt idx="1761">
                  <c:v>54451</c:v>
                </c:pt>
                <c:pt idx="1762">
                  <c:v>144125</c:v>
                </c:pt>
                <c:pt idx="1763">
                  <c:v>58894</c:v>
                </c:pt>
                <c:pt idx="1764">
                  <c:v>123032</c:v>
                </c:pt>
                <c:pt idx="1765">
                  <c:v>12983</c:v>
                </c:pt>
                <c:pt idx="1766">
                  <c:v>155976</c:v>
                </c:pt>
                <c:pt idx="1767">
                  <c:v>46653</c:v>
                </c:pt>
                <c:pt idx="1768">
                  <c:v>62385</c:v>
                </c:pt>
                <c:pt idx="1769">
                  <c:v>102990</c:v>
                </c:pt>
                <c:pt idx="1770">
                  <c:v>88907</c:v>
                </c:pt>
                <c:pt idx="1771">
                  <c:v>19049</c:v>
                </c:pt>
                <c:pt idx="1772">
                  <c:v>106465</c:v>
                </c:pt>
                <c:pt idx="1773">
                  <c:v>66701</c:v>
                </c:pt>
                <c:pt idx="1774">
                  <c:v>216310</c:v>
                </c:pt>
                <c:pt idx="1775">
                  <c:v>244365</c:v>
                </c:pt>
                <c:pt idx="1776">
                  <c:v>123842</c:v>
                </c:pt>
                <c:pt idx="1777">
                  <c:v>219540</c:v>
                </c:pt>
                <c:pt idx="1778">
                  <c:v>109897</c:v>
                </c:pt>
                <c:pt idx="1779">
                  <c:v>165908</c:v>
                </c:pt>
                <c:pt idx="1780">
                  <c:v>121421</c:v>
                </c:pt>
                <c:pt idx="1781">
                  <c:v>150998</c:v>
                </c:pt>
                <c:pt idx="1782">
                  <c:v>160989</c:v>
                </c:pt>
                <c:pt idx="1783">
                  <c:v>141947</c:v>
                </c:pt>
                <c:pt idx="1784">
                  <c:v>164645</c:v>
                </c:pt>
                <c:pt idx="1785">
                  <c:v>187566</c:v>
                </c:pt>
                <c:pt idx="1786">
                  <c:v>90299</c:v>
                </c:pt>
                <c:pt idx="1787">
                  <c:v>148063</c:v>
                </c:pt>
                <c:pt idx="1788">
                  <c:v>102938</c:v>
                </c:pt>
                <c:pt idx="1789">
                  <c:v>44729</c:v>
                </c:pt>
                <c:pt idx="1790">
                  <c:v>19016</c:v>
                </c:pt>
                <c:pt idx="1791">
                  <c:v>58694</c:v>
                </c:pt>
                <c:pt idx="1792">
                  <c:v>121664</c:v>
                </c:pt>
                <c:pt idx="1793">
                  <c:v>166730</c:v>
                </c:pt>
                <c:pt idx="1794">
                  <c:v>91377</c:v>
                </c:pt>
                <c:pt idx="1795">
                  <c:v>126514</c:v>
                </c:pt>
                <c:pt idx="1796">
                  <c:v>102066</c:v>
                </c:pt>
                <c:pt idx="1797">
                  <c:v>130986</c:v>
                </c:pt>
                <c:pt idx="1798">
                  <c:v>67514</c:v>
                </c:pt>
                <c:pt idx="1799">
                  <c:v>76877</c:v>
                </c:pt>
                <c:pt idx="1800">
                  <c:v>169352</c:v>
                </c:pt>
                <c:pt idx="1801">
                  <c:v>60320</c:v>
                </c:pt>
                <c:pt idx="1802">
                  <c:v>69308</c:v>
                </c:pt>
                <c:pt idx="1803">
                  <c:v>115934</c:v>
                </c:pt>
                <c:pt idx="1804">
                  <c:v>176799</c:v>
                </c:pt>
                <c:pt idx="1805">
                  <c:v>123117</c:v>
                </c:pt>
                <c:pt idx="1806">
                  <c:v>1260</c:v>
                </c:pt>
                <c:pt idx="1807">
                  <c:v>119950</c:v>
                </c:pt>
                <c:pt idx="1808">
                  <c:v>161649</c:v>
                </c:pt>
                <c:pt idx="1809">
                  <c:v>136369</c:v>
                </c:pt>
                <c:pt idx="1810">
                  <c:v>103026</c:v>
                </c:pt>
                <c:pt idx="1811">
                  <c:v>126735</c:v>
                </c:pt>
                <c:pt idx="1812">
                  <c:v>24596</c:v>
                </c:pt>
                <c:pt idx="1813">
                  <c:v>80949</c:v>
                </c:pt>
                <c:pt idx="1814">
                  <c:v>111784</c:v>
                </c:pt>
                <c:pt idx="1815">
                  <c:v>210823</c:v>
                </c:pt>
                <c:pt idx="1816">
                  <c:v>95672</c:v>
                </c:pt>
                <c:pt idx="1817">
                  <c:v>238819</c:v>
                </c:pt>
                <c:pt idx="1818">
                  <c:v>98421</c:v>
                </c:pt>
                <c:pt idx="1819">
                  <c:v>94225</c:v>
                </c:pt>
                <c:pt idx="1820">
                  <c:v>311901</c:v>
                </c:pt>
                <c:pt idx="1821">
                  <c:v>98929</c:v>
                </c:pt>
                <c:pt idx="1822">
                  <c:v>78947</c:v>
                </c:pt>
                <c:pt idx="1823">
                  <c:v>116351</c:v>
                </c:pt>
                <c:pt idx="1824">
                  <c:v>145101</c:v>
                </c:pt>
                <c:pt idx="1825">
                  <c:v>64140</c:v>
                </c:pt>
                <c:pt idx="1826">
                  <c:v>215565</c:v>
                </c:pt>
                <c:pt idx="1827">
                  <c:v>13323</c:v>
                </c:pt>
                <c:pt idx="1828">
                  <c:v>91890</c:v>
                </c:pt>
                <c:pt idx="1829">
                  <c:v>161331</c:v>
                </c:pt>
                <c:pt idx="1830">
                  <c:v>105546</c:v>
                </c:pt>
                <c:pt idx="1831">
                  <c:v>146285</c:v>
                </c:pt>
                <c:pt idx="1832">
                  <c:v>54051</c:v>
                </c:pt>
                <c:pt idx="1833">
                  <c:v>118320</c:v>
                </c:pt>
                <c:pt idx="1834">
                  <c:v>77014</c:v>
                </c:pt>
                <c:pt idx="1835">
                  <c:v>28756</c:v>
                </c:pt>
                <c:pt idx="1836">
                  <c:v>39455</c:v>
                </c:pt>
                <c:pt idx="1837">
                  <c:v>68007</c:v>
                </c:pt>
                <c:pt idx="1838">
                  <c:v>833</c:v>
                </c:pt>
                <c:pt idx="1839">
                  <c:v>8431</c:v>
                </c:pt>
                <c:pt idx="1840">
                  <c:v>190200</c:v>
                </c:pt>
                <c:pt idx="1841">
                  <c:v>168205</c:v>
                </c:pt>
                <c:pt idx="1842">
                  <c:v>161697</c:v>
                </c:pt>
                <c:pt idx="1843">
                  <c:v>103536</c:v>
                </c:pt>
                <c:pt idx="1844">
                  <c:v>56032</c:v>
                </c:pt>
                <c:pt idx="1845">
                  <c:v>35117</c:v>
                </c:pt>
                <c:pt idx="1846">
                  <c:v>104971</c:v>
                </c:pt>
                <c:pt idx="1847">
                  <c:v>62528</c:v>
                </c:pt>
                <c:pt idx="1848">
                  <c:v>97668</c:v>
                </c:pt>
                <c:pt idx="1849">
                  <c:v>16187</c:v>
                </c:pt>
                <c:pt idx="1850">
                  <c:v>134190</c:v>
                </c:pt>
                <c:pt idx="1851">
                  <c:v>29321</c:v>
                </c:pt>
                <c:pt idx="1852">
                  <c:v>72851</c:v>
                </c:pt>
                <c:pt idx="1853">
                  <c:v>145064</c:v>
                </c:pt>
                <c:pt idx="1854">
                  <c:v>121041</c:v>
                </c:pt>
                <c:pt idx="1855">
                  <c:v>93302</c:v>
                </c:pt>
                <c:pt idx="1856">
                  <c:v>74166</c:v>
                </c:pt>
                <c:pt idx="1857">
                  <c:v>87101</c:v>
                </c:pt>
                <c:pt idx="1858">
                  <c:v>79301</c:v>
                </c:pt>
                <c:pt idx="1859">
                  <c:v>371615</c:v>
                </c:pt>
                <c:pt idx="1860">
                  <c:v>114642</c:v>
                </c:pt>
                <c:pt idx="1861">
                  <c:v>60352</c:v>
                </c:pt>
                <c:pt idx="1862">
                  <c:v>159180</c:v>
                </c:pt>
                <c:pt idx="1863">
                  <c:v>36227</c:v>
                </c:pt>
                <c:pt idx="1864">
                  <c:v>145503</c:v>
                </c:pt>
                <c:pt idx="1865">
                  <c:v>120790</c:v>
                </c:pt>
                <c:pt idx="1866">
                  <c:v>190009</c:v>
                </c:pt>
                <c:pt idx="1867">
                  <c:v>227917</c:v>
                </c:pt>
                <c:pt idx="1868">
                  <c:v>118413</c:v>
                </c:pt>
                <c:pt idx="1869">
                  <c:v>46573</c:v>
                </c:pt>
                <c:pt idx="1870">
                  <c:v>50956</c:v>
                </c:pt>
                <c:pt idx="1871">
                  <c:v>64212</c:v>
                </c:pt>
                <c:pt idx="1872">
                  <c:v>149975</c:v>
                </c:pt>
                <c:pt idx="1873">
                  <c:v>146753</c:v>
                </c:pt>
                <c:pt idx="1874">
                  <c:v>109182</c:v>
                </c:pt>
                <c:pt idx="1875">
                  <c:v>55940</c:v>
                </c:pt>
                <c:pt idx="1876">
                  <c:v>173532</c:v>
                </c:pt>
                <c:pt idx="1877">
                  <c:v>57639</c:v>
                </c:pt>
                <c:pt idx="1878">
                  <c:v>114568</c:v>
                </c:pt>
                <c:pt idx="1879">
                  <c:v>30370</c:v>
                </c:pt>
                <c:pt idx="1880">
                  <c:v>19215</c:v>
                </c:pt>
                <c:pt idx="1881">
                  <c:v>57082</c:v>
                </c:pt>
                <c:pt idx="1882">
                  <c:v>88654</c:v>
                </c:pt>
                <c:pt idx="1883">
                  <c:v>279221</c:v>
                </c:pt>
                <c:pt idx="1884">
                  <c:v>38423</c:v>
                </c:pt>
                <c:pt idx="1885">
                  <c:v>116534</c:v>
                </c:pt>
                <c:pt idx="1886">
                  <c:v>205039</c:v>
                </c:pt>
                <c:pt idx="1887">
                  <c:v>79760</c:v>
                </c:pt>
                <c:pt idx="1888">
                  <c:v>72622</c:v>
                </c:pt>
                <c:pt idx="1889">
                  <c:v>133910</c:v>
                </c:pt>
                <c:pt idx="1890">
                  <c:v>124515</c:v>
                </c:pt>
                <c:pt idx="1891">
                  <c:v>66643</c:v>
                </c:pt>
                <c:pt idx="1892">
                  <c:v>136689</c:v>
                </c:pt>
                <c:pt idx="1893">
                  <c:v>151040</c:v>
                </c:pt>
                <c:pt idx="1894">
                  <c:v>59357</c:v>
                </c:pt>
                <c:pt idx="1895">
                  <c:v>146119</c:v>
                </c:pt>
                <c:pt idx="1896">
                  <c:v>97297</c:v>
                </c:pt>
                <c:pt idx="1897">
                  <c:v>119498</c:v>
                </c:pt>
                <c:pt idx="1898">
                  <c:v>189759</c:v>
                </c:pt>
                <c:pt idx="1899">
                  <c:v>50123</c:v>
                </c:pt>
                <c:pt idx="1900">
                  <c:v>38350</c:v>
                </c:pt>
                <c:pt idx="1901">
                  <c:v>171107</c:v>
                </c:pt>
                <c:pt idx="1902">
                  <c:v>111877</c:v>
                </c:pt>
                <c:pt idx="1903">
                  <c:v>127386</c:v>
                </c:pt>
                <c:pt idx="1904">
                  <c:v>145230</c:v>
                </c:pt>
                <c:pt idx="1905">
                  <c:v>73915</c:v>
                </c:pt>
                <c:pt idx="1906">
                  <c:v>46852</c:v>
                </c:pt>
                <c:pt idx="1907">
                  <c:v>22869</c:v>
                </c:pt>
                <c:pt idx="1908">
                  <c:v>50405</c:v>
                </c:pt>
                <c:pt idx="1909">
                  <c:v>80031</c:v>
                </c:pt>
                <c:pt idx="1910">
                  <c:v>281160</c:v>
                </c:pt>
                <c:pt idx="1911">
                  <c:v>130200</c:v>
                </c:pt>
                <c:pt idx="1912">
                  <c:v>111229</c:v>
                </c:pt>
                <c:pt idx="1913">
                  <c:v>95461</c:v>
                </c:pt>
                <c:pt idx="1914">
                  <c:v>169046</c:v>
                </c:pt>
                <c:pt idx="1915">
                  <c:v>99165</c:v>
                </c:pt>
                <c:pt idx="1916">
                  <c:v>98650</c:v>
                </c:pt>
                <c:pt idx="1917">
                  <c:v>105075</c:v>
                </c:pt>
                <c:pt idx="1918">
                  <c:v>125272</c:v>
                </c:pt>
                <c:pt idx="1919">
                  <c:v>179819</c:v>
                </c:pt>
                <c:pt idx="1920">
                  <c:v>48908</c:v>
                </c:pt>
                <c:pt idx="1921">
                  <c:v>72175</c:v>
                </c:pt>
                <c:pt idx="1922">
                  <c:v>98674</c:v>
                </c:pt>
                <c:pt idx="1923">
                  <c:v>125229</c:v>
                </c:pt>
                <c:pt idx="1924">
                  <c:v>190620</c:v>
                </c:pt>
                <c:pt idx="1925">
                  <c:v>191600</c:v>
                </c:pt>
                <c:pt idx="1926">
                  <c:v>89553</c:v>
                </c:pt>
                <c:pt idx="1927">
                  <c:v>124631</c:v>
                </c:pt>
                <c:pt idx="1928">
                  <c:v>58366</c:v>
                </c:pt>
                <c:pt idx="1929">
                  <c:v>294477</c:v>
                </c:pt>
                <c:pt idx="1930">
                  <c:v>124824</c:v>
                </c:pt>
                <c:pt idx="1931">
                  <c:v>125431</c:v>
                </c:pt>
                <c:pt idx="1932">
                  <c:v>131657</c:v>
                </c:pt>
                <c:pt idx="1933">
                  <c:v>147197</c:v>
                </c:pt>
                <c:pt idx="1934">
                  <c:v>52425</c:v>
                </c:pt>
                <c:pt idx="1935">
                  <c:v>62863</c:v>
                </c:pt>
                <c:pt idx="1936">
                  <c:v>155797</c:v>
                </c:pt>
                <c:pt idx="1937">
                  <c:v>38950</c:v>
                </c:pt>
                <c:pt idx="1938">
                  <c:v>16310</c:v>
                </c:pt>
                <c:pt idx="1939">
                  <c:v>106332</c:v>
                </c:pt>
                <c:pt idx="1940">
                  <c:v>172459</c:v>
                </c:pt>
                <c:pt idx="1941">
                  <c:v>75930</c:v>
                </c:pt>
                <c:pt idx="1942">
                  <c:v>122397</c:v>
                </c:pt>
                <c:pt idx="1943">
                  <c:v>187691</c:v>
                </c:pt>
                <c:pt idx="1944">
                  <c:v>149305</c:v>
                </c:pt>
                <c:pt idx="1945">
                  <c:v>67390</c:v>
                </c:pt>
                <c:pt idx="1946">
                  <c:v>106222</c:v>
                </c:pt>
                <c:pt idx="1947">
                  <c:v>169730</c:v>
                </c:pt>
                <c:pt idx="1948">
                  <c:v>78228</c:v>
                </c:pt>
                <c:pt idx="1949">
                  <c:v>32663</c:v>
                </c:pt>
                <c:pt idx="1950">
                  <c:v>129546</c:v>
                </c:pt>
                <c:pt idx="1951">
                  <c:v>82194</c:v>
                </c:pt>
                <c:pt idx="1952">
                  <c:v>126982</c:v>
                </c:pt>
                <c:pt idx="1953">
                  <c:v>91304</c:v>
                </c:pt>
                <c:pt idx="1954">
                  <c:v>150863</c:v>
                </c:pt>
                <c:pt idx="1955">
                  <c:v>39530</c:v>
                </c:pt>
                <c:pt idx="1956">
                  <c:v>109738</c:v>
                </c:pt>
                <c:pt idx="1957">
                  <c:v>158948</c:v>
                </c:pt>
                <c:pt idx="1958">
                  <c:v>99044</c:v>
                </c:pt>
                <c:pt idx="1959">
                  <c:v>40689</c:v>
                </c:pt>
                <c:pt idx="1960">
                  <c:v>58758</c:v>
                </c:pt>
                <c:pt idx="1961">
                  <c:v>57707</c:v>
                </c:pt>
                <c:pt idx="1962">
                  <c:v>167062</c:v>
                </c:pt>
                <c:pt idx="1963">
                  <c:v>18914</c:v>
                </c:pt>
                <c:pt idx="1964">
                  <c:v>185353</c:v>
                </c:pt>
                <c:pt idx="1965">
                  <c:v>14026</c:v>
                </c:pt>
                <c:pt idx="1966">
                  <c:v>24328</c:v>
                </c:pt>
                <c:pt idx="1967">
                  <c:v>94395</c:v>
                </c:pt>
                <c:pt idx="1968">
                  <c:v>106275</c:v>
                </c:pt>
                <c:pt idx="1969">
                  <c:v>143316</c:v>
                </c:pt>
                <c:pt idx="1970">
                  <c:v>54947</c:v>
                </c:pt>
                <c:pt idx="1971">
                  <c:v>212967</c:v>
                </c:pt>
                <c:pt idx="1972">
                  <c:v>142783</c:v>
                </c:pt>
                <c:pt idx="1973">
                  <c:v>99914</c:v>
                </c:pt>
                <c:pt idx="1974">
                  <c:v>144468</c:v>
                </c:pt>
                <c:pt idx="1975">
                  <c:v>103319</c:v>
                </c:pt>
                <c:pt idx="1976">
                  <c:v>81005</c:v>
                </c:pt>
                <c:pt idx="1977">
                  <c:v>266523</c:v>
                </c:pt>
                <c:pt idx="1978">
                  <c:v>78422</c:v>
                </c:pt>
                <c:pt idx="1979">
                  <c:v>79872</c:v>
                </c:pt>
                <c:pt idx="1980">
                  <c:v>59552</c:v>
                </c:pt>
                <c:pt idx="1981">
                  <c:v>182461</c:v>
                </c:pt>
                <c:pt idx="1982">
                  <c:v>198675</c:v>
                </c:pt>
                <c:pt idx="1983">
                  <c:v>130004</c:v>
                </c:pt>
                <c:pt idx="1984">
                  <c:v>69812</c:v>
                </c:pt>
                <c:pt idx="1985">
                  <c:v>152172</c:v>
                </c:pt>
                <c:pt idx="1986">
                  <c:v>36011</c:v>
                </c:pt>
                <c:pt idx="1987">
                  <c:v>128925</c:v>
                </c:pt>
                <c:pt idx="1988">
                  <c:v>151440</c:v>
                </c:pt>
                <c:pt idx="1989">
                  <c:v>124768</c:v>
                </c:pt>
                <c:pt idx="1990">
                  <c:v>214061</c:v>
                </c:pt>
                <c:pt idx="1991">
                  <c:v>113393</c:v>
                </c:pt>
                <c:pt idx="1992">
                  <c:v>109539</c:v>
                </c:pt>
                <c:pt idx="1993">
                  <c:v>149903</c:v>
                </c:pt>
                <c:pt idx="1994">
                  <c:v>29020</c:v>
                </c:pt>
                <c:pt idx="1995">
                  <c:v>95475</c:v>
                </c:pt>
                <c:pt idx="1996">
                  <c:v>176368</c:v>
                </c:pt>
                <c:pt idx="1997">
                  <c:v>190075</c:v>
                </c:pt>
                <c:pt idx="1998">
                  <c:v>132159</c:v>
                </c:pt>
                <c:pt idx="1999">
                  <c:v>63478</c:v>
                </c:pt>
                <c:pt idx="2000">
                  <c:v>32839</c:v>
                </c:pt>
                <c:pt idx="2001">
                  <c:v>58996</c:v>
                </c:pt>
                <c:pt idx="2002">
                  <c:v>77903</c:v>
                </c:pt>
                <c:pt idx="2003">
                  <c:v>57082</c:v>
                </c:pt>
                <c:pt idx="2004">
                  <c:v>130649</c:v>
                </c:pt>
                <c:pt idx="2005">
                  <c:v>111052</c:v>
                </c:pt>
                <c:pt idx="2006">
                  <c:v>201021</c:v>
                </c:pt>
                <c:pt idx="2007">
                  <c:v>84037</c:v>
                </c:pt>
                <c:pt idx="2008">
                  <c:v>106393</c:v>
                </c:pt>
                <c:pt idx="2009">
                  <c:v>135798</c:v>
                </c:pt>
                <c:pt idx="2010">
                  <c:v>156216</c:v>
                </c:pt>
                <c:pt idx="2011">
                  <c:v>50239</c:v>
                </c:pt>
                <c:pt idx="2012">
                  <c:v>113426</c:v>
                </c:pt>
                <c:pt idx="2013">
                  <c:v>147299</c:v>
                </c:pt>
                <c:pt idx="2014">
                  <c:v>72742</c:v>
                </c:pt>
                <c:pt idx="2015">
                  <c:v>108018</c:v>
                </c:pt>
                <c:pt idx="2016">
                  <c:v>45641</c:v>
                </c:pt>
                <c:pt idx="2017">
                  <c:v>247689</c:v>
                </c:pt>
                <c:pt idx="2018">
                  <c:v>23859</c:v>
                </c:pt>
                <c:pt idx="2019">
                  <c:v>137888</c:v>
                </c:pt>
                <c:pt idx="2020">
                  <c:v>125209</c:v>
                </c:pt>
                <c:pt idx="2021">
                  <c:v>195504</c:v>
                </c:pt>
                <c:pt idx="2022">
                  <c:v>113270</c:v>
                </c:pt>
                <c:pt idx="2023">
                  <c:v>120995</c:v>
                </c:pt>
                <c:pt idx="2024">
                  <c:v>92149</c:v>
                </c:pt>
                <c:pt idx="2025">
                  <c:v>59354</c:v>
                </c:pt>
                <c:pt idx="2026">
                  <c:v>26567</c:v>
                </c:pt>
                <c:pt idx="2027">
                  <c:v>110980</c:v>
                </c:pt>
                <c:pt idx="2028">
                  <c:v>243448</c:v>
                </c:pt>
                <c:pt idx="2029">
                  <c:v>117027</c:v>
                </c:pt>
                <c:pt idx="2030">
                  <c:v>46815</c:v>
                </c:pt>
                <c:pt idx="2031">
                  <c:v>62043</c:v>
                </c:pt>
                <c:pt idx="2032">
                  <c:v>137029</c:v>
                </c:pt>
                <c:pt idx="2033">
                  <c:v>37745</c:v>
                </c:pt>
                <c:pt idx="2034">
                  <c:v>173472</c:v>
                </c:pt>
                <c:pt idx="2035">
                  <c:v>10961</c:v>
                </c:pt>
                <c:pt idx="2036">
                  <c:v>94841</c:v>
                </c:pt>
                <c:pt idx="2037">
                  <c:v>56485</c:v>
                </c:pt>
                <c:pt idx="2038">
                  <c:v>57267</c:v>
                </c:pt>
                <c:pt idx="2039">
                  <c:v>161695</c:v>
                </c:pt>
                <c:pt idx="2040">
                  <c:v>95101</c:v>
                </c:pt>
                <c:pt idx="2041">
                  <c:v>192964</c:v>
                </c:pt>
                <c:pt idx="2042">
                  <c:v>162051</c:v>
                </c:pt>
                <c:pt idx="2043">
                  <c:v>82549</c:v>
                </c:pt>
                <c:pt idx="2044">
                  <c:v>129343</c:v>
                </c:pt>
                <c:pt idx="2045">
                  <c:v>43903</c:v>
                </c:pt>
                <c:pt idx="2046">
                  <c:v>81928</c:v>
                </c:pt>
                <c:pt idx="2047">
                  <c:v>119247</c:v>
                </c:pt>
                <c:pt idx="2048">
                  <c:v>106794</c:v>
                </c:pt>
                <c:pt idx="2049">
                  <c:v>176674</c:v>
                </c:pt>
                <c:pt idx="2050">
                  <c:v>192873</c:v>
                </c:pt>
                <c:pt idx="2051">
                  <c:v>184903</c:v>
                </c:pt>
                <c:pt idx="2052">
                  <c:v>87706</c:v>
                </c:pt>
                <c:pt idx="2053">
                  <c:v>135856</c:v>
                </c:pt>
                <c:pt idx="2054">
                  <c:v>107670</c:v>
                </c:pt>
                <c:pt idx="2055">
                  <c:v>129535</c:v>
                </c:pt>
                <c:pt idx="2056">
                  <c:v>190764</c:v>
                </c:pt>
                <c:pt idx="2057">
                  <c:v>194874</c:v>
                </c:pt>
                <c:pt idx="2058">
                  <c:v>56430</c:v>
                </c:pt>
                <c:pt idx="2059">
                  <c:v>69197</c:v>
                </c:pt>
                <c:pt idx="2060">
                  <c:v>103628</c:v>
                </c:pt>
                <c:pt idx="2061">
                  <c:v>54925</c:v>
                </c:pt>
                <c:pt idx="2062">
                  <c:v>43386</c:v>
                </c:pt>
                <c:pt idx="2063">
                  <c:v>122369</c:v>
                </c:pt>
                <c:pt idx="2064">
                  <c:v>137337</c:v>
                </c:pt>
                <c:pt idx="2065">
                  <c:v>122479</c:v>
                </c:pt>
                <c:pt idx="2066">
                  <c:v>98992</c:v>
                </c:pt>
                <c:pt idx="2067">
                  <c:v>114192</c:v>
                </c:pt>
                <c:pt idx="2068">
                  <c:v>101822</c:v>
                </c:pt>
                <c:pt idx="2069">
                  <c:v>142744</c:v>
                </c:pt>
                <c:pt idx="2070">
                  <c:v>56713</c:v>
                </c:pt>
                <c:pt idx="2071">
                  <c:v>141064</c:v>
                </c:pt>
                <c:pt idx="2072">
                  <c:v>117890</c:v>
                </c:pt>
                <c:pt idx="2073">
                  <c:v>54203</c:v>
                </c:pt>
                <c:pt idx="2074">
                  <c:v>118791</c:v>
                </c:pt>
                <c:pt idx="2075">
                  <c:v>104208</c:v>
                </c:pt>
                <c:pt idx="2076">
                  <c:v>90828</c:v>
                </c:pt>
                <c:pt idx="2077">
                  <c:v>15651</c:v>
                </c:pt>
                <c:pt idx="2078">
                  <c:v>200836</c:v>
                </c:pt>
                <c:pt idx="2079">
                  <c:v>82357</c:v>
                </c:pt>
                <c:pt idx="2080">
                  <c:v>160829</c:v>
                </c:pt>
                <c:pt idx="2081">
                  <c:v>16059</c:v>
                </c:pt>
                <c:pt idx="2082">
                  <c:v>83966</c:v>
                </c:pt>
                <c:pt idx="2083">
                  <c:v>261828</c:v>
                </c:pt>
                <c:pt idx="2084">
                  <c:v>176328</c:v>
                </c:pt>
                <c:pt idx="2085">
                  <c:v>54479</c:v>
                </c:pt>
                <c:pt idx="2086">
                  <c:v>193872</c:v>
                </c:pt>
                <c:pt idx="2087">
                  <c:v>131116</c:v>
                </c:pt>
                <c:pt idx="2088">
                  <c:v>155702</c:v>
                </c:pt>
                <c:pt idx="2089">
                  <c:v>148830</c:v>
                </c:pt>
                <c:pt idx="2090">
                  <c:v>159307</c:v>
                </c:pt>
                <c:pt idx="2091">
                  <c:v>81196</c:v>
                </c:pt>
                <c:pt idx="2092">
                  <c:v>11317</c:v>
                </c:pt>
                <c:pt idx="2093">
                  <c:v>63592</c:v>
                </c:pt>
                <c:pt idx="2094">
                  <c:v>209166</c:v>
                </c:pt>
                <c:pt idx="2095">
                  <c:v>78096</c:v>
                </c:pt>
                <c:pt idx="2096">
                  <c:v>147696</c:v>
                </c:pt>
                <c:pt idx="2097">
                  <c:v>291018</c:v>
                </c:pt>
                <c:pt idx="2098">
                  <c:v>79948</c:v>
                </c:pt>
                <c:pt idx="2099">
                  <c:v>98129</c:v>
                </c:pt>
                <c:pt idx="2100">
                  <c:v>123331</c:v>
                </c:pt>
                <c:pt idx="2101">
                  <c:v>36956</c:v>
                </c:pt>
                <c:pt idx="2102">
                  <c:v>218922</c:v>
                </c:pt>
                <c:pt idx="2103">
                  <c:v>85672</c:v>
                </c:pt>
                <c:pt idx="2104">
                  <c:v>35765</c:v>
                </c:pt>
                <c:pt idx="2105">
                  <c:v>82854</c:v>
                </c:pt>
                <c:pt idx="2106">
                  <c:v>117199</c:v>
                </c:pt>
                <c:pt idx="2107">
                  <c:v>90478</c:v>
                </c:pt>
                <c:pt idx="2108">
                  <c:v>4377</c:v>
                </c:pt>
                <c:pt idx="2109">
                  <c:v>110309</c:v>
                </c:pt>
                <c:pt idx="2110">
                  <c:v>202444</c:v>
                </c:pt>
                <c:pt idx="2111">
                  <c:v>147307</c:v>
                </c:pt>
                <c:pt idx="2112">
                  <c:v>112370</c:v>
                </c:pt>
                <c:pt idx="2113">
                  <c:v>87205</c:v>
                </c:pt>
                <c:pt idx="2114">
                  <c:v>52200</c:v>
                </c:pt>
                <c:pt idx="2115">
                  <c:v>201563</c:v>
                </c:pt>
                <c:pt idx="2116">
                  <c:v>116352</c:v>
                </c:pt>
                <c:pt idx="2117">
                  <c:v>104156</c:v>
                </c:pt>
                <c:pt idx="2118">
                  <c:v>89820</c:v>
                </c:pt>
                <c:pt idx="2119">
                  <c:v>87515</c:v>
                </c:pt>
                <c:pt idx="2120">
                  <c:v>119318</c:v>
                </c:pt>
                <c:pt idx="2121">
                  <c:v>142364</c:v>
                </c:pt>
                <c:pt idx="2122">
                  <c:v>13074</c:v>
                </c:pt>
                <c:pt idx="2123">
                  <c:v>78034</c:v>
                </c:pt>
                <c:pt idx="2124">
                  <c:v>71259</c:v>
                </c:pt>
                <c:pt idx="2125">
                  <c:v>135539</c:v>
                </c:pt>
                <c:pt idx="2126">
                  <c:v>111471</c:v>
                </c:pt>
                <c:pt idx="2127">
                  <c:v>172687</c:v>
                </c:pt>
                <c:pt idx="2128">
                  <c:v>170369</c:v>
                </c:pt>
                <c:pt idx="2129">
                  <c:v>102049</c:v>
                </c:pt>
                <c:pt idx="2130">
                  <c:v>104909</c:v>
                </c:pt>
                <c:pt idx="2131">
                  <c:v>156508</c:v>
                </c:pt>
                <c:pt idx="2132">
                  <c:v>135893</c:v>
                </c:pt>
                <c:pt idx="2133">
                  <c:v>133935</c:v>
                </c:pt>
                <c:pt idx="2134">
                  <c:v>68677</c:v>
                </c:pt>
                <c:pt idx="2135">
                  <c:v>133613</c:v>
                </c:pt>
                <c:pt idx="2136">
                  <c:v>126217</c:v>
                </c:pt>
                <c:pt idx="2137">
                  <c:v>122111</c:v>
                </c:pt>
                <c:pt idx="2138">
                  <c:v>122762</c:v>
                </c:pt>
                <c:pt idx="2139">
                  <c:v>96473</c:v>
                </c:pt>
                <c:pt idx="2140">
                  <c:v>52155</c:v>
                </c:pt>
                <c:pt idx="2141">
                  <c:v>202406</c:v>
                </c:pt>
                <c:pt idx="2142">
                  <c:v>156846</c:v>
                </c:pt>
                <c:pt idx="2143">
                  <c:v>119944</c:v>
                </c:pt>
                <c:pt idx="2144">
                  <c:v>155922</c:v>
                </c:pt>
                <c:pt idx="2145">
                  <c:v>125739</c:v>
                </c:pt>
                <c:pt idx="2146">
                  <c:v>49015</c:v>
                </c:pt>
                <c:pt idx="2147">
                  <c:v>118955</c:v>
                </c:pt>
                <c:pt idx="2148">
                  <c:v>43721</c:v>
                </c:pt>
                <c:pt idx="2149">
                  <c:v>32151</c:v>
                </c:pt>
                <c:pt idx="2150">
                  <c:v>23494</c:v>
                </c:pt>
                <c:pt idx="2151">
                  <c:v>268213</c:v>
                </c:pt>
                <c:pt idx="2152">
                  <c:v>19172</c:v>
                </c:pt>
                <c:pt idx="2153">
                  <c:v>114272</c:v>
                </c:pt>
                <c:pt idx="2154">
                  <c:v>69845</c:v>
                </c:pt>
                <c:pt idx="2155">
                  <c:v>247529</c:v>
                </c:pt>
                <c:pt idx="2156">
                  <c:v>110189</c:v>
                </c:pt>
                <c:pt idx="2157">
                  <c:v>108425</c:v>
                </c:pt>
                <c:pt idx="2158">
                  <c:v>117764</c:v>
                </c:pt>
                <c:pt idx="2159">
                  <c:v>106374</c:v>
                </c:pt>
                <c:pt idx="2160">
                  <c:v>30561</c:v>
                </c:pt>
                <c:pt idx="2161">
                  <c:v>54703</c:v>
                </c:pt>
                <c:pt idx="2162">
                  <c:v>191315</c:v>
                </c:pt>
                <c:pt idx="2163">
                  <c:v>96812</c:v>
                </c:pt>
                <c:pt idx="2164">
                  <c:v>271078</c:v>
                </c:pt>
                <c:pt idx="2165">
                  <c:v>135477</c:v>
                </c:pt>
                <c:pt idx="2166">
                  <c:v>116194</c:v>
                </c:pt>
                <c:pt idx="2167">
                  <c:v>108713</c:v>
                </c:pt>
                <c:pt idx="2168">
                  <c:v>244684</c:v>
                </c:pt>
                <c:pt idx="2169">
                  <c:v>86951</c:v>
                </c:pt>
                <c:pt idx="2170">
                  <c:v>186909</c:v>
                </c:pt>
                <c:pt idx="2171">
                  <c:v>257623</c:v>
                </c:pt>
                <c:pt idx="2172">
                  <c:v>154522</c:v>
                </c:pt>
                <c:pt idx="2173">
                  <c:v>235507</c:v>
                </c:pt>
                <c:pt idx="2174">
                  <c:v>37512</c:v>
                </c:pt>
                <c:pt idx="2175">
                  <c:v>144663</c:v>
                </c:pt>
                <c:pt idx="2176">
                  <c:v>44915</c:v>
                </c:pt>
                <c:pt idx="2177">
                  <c:v>134373</c:v>
                </c:pt>
                <c:pt idx="2178">
                  <c:v>44308</c:v>
                </c:pt>
                <c:pt idx="2179">
                  <c:v>198867</c:v>
                </c:pt>
                <c:pt idx="2180">
                  <c:v>57595</c:v>
                </c:pt>
                <c:pt idx="2181">
                  <c:v>194541</c:v>
                </c:pt>
                <c:pt idx="2182">
                  <c:v>253400</c:v>
                </c:pt>
                <c:pt idx="2183">
                  <c:v>309148</c:v>
                </c:pt>
                <c:pt idx="2184">
                  <c:v>87683</c:v>
                </c:pt>
                <c:pt idx="2185">
                  <c:v>65038</c:v>
                </c:pt>
                <c:pt idx="2186">
                  <c:v>122556</c:v>
                </c:pt>
                <c:pt idx="2187">
                  <c:v>58933</c:v>
                </c:pt>
                <c:pt idx="2188">
                  <c:v>98746</c:v>
                </c:pt>
                <c:pt idx="2189">
                  <c:v>132908</c:v>
                </c:pt>
                <c:pt idx="2190">
                  <c:v>162099</c:v>
                </c:pt>
                <c:pt idx="2191">
                  <c:v>163388</c:v>
                </c:pt>
                <c:pt idx="2192">
                  <c:v>938</c:v>
                </c:pt>
                <c:pt idx="2193">
                  <c:v>112968</c:v>
                </c:pt>
                <c:pt idx="2194">
                  <c:v>115119</c:v>
                </c:pt>
                <c:pt idx="2195">
                  <c:v>38885</c:v>
                </c:pt>
                <c:pt idx="2196">
                  <c:v>107424</c:v>
                </c:pt>
                <c:pt idx="2197">
                  <c:v>98276</c:v>
                </c:pt>
                <c:pt idx="2198">
                  <c:v>19691</c:v>
                </c:pt>
                <c:pt idx="2199">
                  <c:v>60441</c:v>
                </c:pt>
                <c:pt idx="2200">
                  <c:v>165397</c:v>
                </c:pt>
                <c:pt idx="2201">
                  <c:v>62070</c:v>
                </c:pt>
                <c:pt idx="2202">
                  <c:v>110560</c:v>
                </c:pt>
                <c:pt idx="2203">
                  <c:v>141301</c:v>
                </c:pt>
                <c:pt idx="2204">
                  <c:v>134431</c:v>
                </c:pt>
                <c:pt idx="2205">
                  <c:v>42466</c:v>
                </c:pt>
                <c:pt idx="2206">
                  <c:v>153264</c:v>
                </c:pt>
                <c:pt idx="2207">
                  <c:v>107408</c:v>
                </c:pt>
                <c:pt idx="2208">
                  <c:v>58694</c:v>
                </c:pt>
                <c:pt idx="2209">
                  <c:v>117624</c:v>
                </c:pt>
                <c:pt idx="2210">
                  <c:v>11177</c:v>
                </c:pt>
                <c:pt idx="2211">
                  <c:v>76066</c:v>
                </c:pt>
                <c:pt idx="2212">
                  <c:v>156103</c:v>
                </c:pt>
                <c:pt idx="2213">
                  <c:v>44237</c:v>
                </c:pt>
                <c:pt idx="2214">
                  <c:v>71734</c:v>
                </c:pt>
                <c:pt idx="2215">
                  <c:v>19071</c:v>
                </c:pt>
                <c:pt idx="2216">
                  <c:v>11099</c:v>
                </c:pt>
                <c:pt idx="2217">
                  <c:v>18680</c:v>
                </c:pt>
                <c:pt idx="2218">
                  <c:v>59603</c:v>
                </c:pt>
                <c:pt idx="2219">
                  <c:v>34639</c:v>
                </c:pt>
                <c:pt idx="2220">
                  <c:v>102215</c:v>
                </c:pt>
                <c:pt idx="2221">
                  <c:v>204741</c:v>
                </c:pt>
                <c:pt idx="2222">
                  <c:v>105434</c:v>
                </c:pt>
                <c:pt idx="2223">
                  <c:v>99775</c:v>
                </c:pt>
                <c:pt idx="2224">
                  <c:v>183571</c:v>
                </c:pt>
                <c:pt idx="2225">
                  <c:v>81427</c:v>
                </c:pt>
                <c:pt idx="2226">
                  <c:v>43984</c:v>
                </c:pt>
                <c:pt idx="2227">
                  <c:v>63066</c:v>
                </c:pt>
                <c:pt idx="2228">
                  <c:v>58304</c:v>
                </c:pt>
                <c:pt idx="2229">
                  <c:v>112685</c:v>
                </c:pt>
                <c:pt idx="2230">
                  <c:v>187836</c:v>
                </c:pt>
                <c:pt idx="2231">
                  <c:v>193411</c:v>
                </c:pt>
                <c:pt idx="2232">
                  <c:v>130916</c:v>
                </c:pt>
                <c:pt idx="2233">
                  <c:v>59666</c:v>
                </c:pt>
                <c:pt idx="2234">
                  <c:v>82379</c:v>
                </c:pt>
                <c:pt idx="2235">
                  <c:v>21659</c:v>
                </c:pt>
                <c:pt idx="2236">
                  <c:v>163537</c:v>
                </c:pt>
                <c:pt idx="2237">
                  <c:v>92117</c:v>
                </c:pt>
                <c:pt idx="2238">
                  <c:v>133503</c:v>
                </c:pt>
                <c:pt idx="2239">
                  <c:v>134160</c:v>
                </c:pt>
                <c:pt idx="2240">
                  <c:v>32974</c:v>
                </c:pt>
                <c:pt idx="2241">
                  <c:v>50343</c:v>
                </c:pt>
                <c:pt idx="2242">
                  <c:v>175535</c:v>
                </c:pt>
                <c:pt idx="2243">
                  <c:v>78013</c:v>
                </c:pt>
                <c:pt idx="2244">
                  <c:v>48937</c:v>
                </c:pt>
                <c:pt idx="2245">
                  <c:v>139490</c:v>
                </c:pt>
                <c:pt idx="2246">
                  <c:v>171996</c:v>
                </c:pt>
                <c:pt idx="2247">
                  <c:v>190161</c:v>
                </c:pt>
                <c:pt idx="2248">
                  <c:v>70405</c:v>
                </c:pt>
                <c:pt idx="2249">
                  <c:v>106495</c:v>
                </c:pt>
                <c:pt idx="2250">
                  <c:v>196153</c:v>
                </c:pt>
                <c:pt idx="2251">
                  <c:v>57267</c:v>
                </c:pt>
                <c:pt idx="2252">
                  <c:v>104164</c:v>
                </c:pt>
                <c:pt idx="2253">
                  <c:v>68438</c:v>
                </c:pt>
                <c:pt idx="2254">
                  <c:v>78597</c:v>
                </c:pt>
                <c:pt idx="2255">
                  <c:v>110476</c:v>
                </c:pt>
                <c:pt idx="2256">
                  <c:v>87294</c:v>
                </c:pt>
                <c:pt idx="2257">
                  <c:v>41779</c:v>
                </c:pt>
                <c:pt idx="2258">
                  <c:v>71090</c:v>
                </c:pt>
                <c:pt idx="2259">
                  <c:v>22351</c:v>
                </c:pt>
                <c:pt idx="2260">
                  <c:v>19686</c:v>
                </c:pt>
                <c:pt idx="2261">
                  <c:v>226988</c:v>
                </c:pt>
                <c:pt idx="2262">
                  <c:v>51789</c:v>
                </c:pt>
                <c:pt idx="2263">
                  <c:v>156155</c:v>
                </c:pt>
                <c:pt idx="2264">
                  <c:v>100585</c:v>
                </c:pt>
                <c:pt idx="2265">
                  <c:v>87011</c:v>
                </c:pt>
                <c:pt idx="2266">
                  <c:v>188836</c:v>
                </c:pt>
                <c:pt idx="2267">
                  <c:v>57749</c:v>
                </c:pt>
                <c:pt idx="2268">
                  <c:v>53724</c:v>
                </c:pt>
                <c:pt idx="2269">
                  <c:v>68988</c:v>
                </c:pt>
                <c:pt idx="2270">
                  <c:v>151854</c:v>
                </c:pt>
                <c:pt idx="2271">
                  <c:v>63555</c:v>
                </c:pt>
                <c:pt idx="2272">
                  <c:v>115989</c:v>
                </c:pt>
                <c:pt idx="2273">
                  <c:v>37713</c:v>
                </c:pt>
                <c:pt idx="2274">
                  <c:v>105387</c:v>
                </c:pt>
                <c:pt idx="2275">
                  <c:v>172784</c:v>
                </c:pt>
                <c:pt idx="2276">
                  <c:v>34968</c:v>
                </c:pt>
                <c:pt idx="2277">
                  <c:v>145521</c:v>
                </c:pt>
                <c:pt idx="2278">
                  <c:v>129447</c:v>
                </c:pt>
                <c:pt idx="2279">
                  <c:v>141608</c:v>
                </c:pt>
                <c:pt idx="2280">
                  <c:v>71400</c:v>
                </c:pt>
                <c:pt idx="2281">
                  <c:v>103913</c:v>
                </c:pt>
                <c:pt idx="2282">
                  <c:v>175742</c:v>
                </c:pt>
                <c:pt idx="2283">
                  <c:v>32666</c:v>
                </c:pt>
                <c:pt idx="2284">
                  <c:v>112607</c:v>
                </c:pt>
                <c:pt idx="2285">
                  <c:v>194209</c:v>
                </c:pt>
                <c:pt idx="2286">
                  <c:v>151530</c:v>
                </c:pt>
                <c:pt idx="2287">
                  <c:v>241348</c:v>
                </c:pt>
                <c:pt idx="2288">
                  <c:v>140191</c:v>
                </c:pt>
                <c:pt idx="2289">
                  <c:v>137907</c:v>
                </c:pt>
                <c:pt idx="2290">
                  <c:v>95088</c:v>
                </c:pt>
                <c:pt idx="2291">
                  <c:v>129080</c:v>
                </c:pt>
                <c:pt idx="2292">
                  <c:v>122061</c:v>
                </c:pt>
                <c:pt idx="2293">
                  <c:v>128189</c:v>
                </c:pt>
                <c:pt idx="2294">
                  <c:v>31616</c:v>
                </c:pt>
                <c:pt idx="2295">
                  <c:v>149103</c:v>
                </c:pt>
                <c:pt idx="2296">
                  <c:v>120865</c:v>
                </c:pt>
                <c:pt idx="2297">
                  <c:v>157181</c:v>
                </c:pt>
                <c:pt idx="2298">
                  <c:v>81205</c:v>
                </c:pt>
                <c:pt idx="2299">
                  <c:v>132119</c:v>
                </c:pt>
                <c:pt idx="2300">
                  <c:v>76537</c:v>
                </c:pt>
                <c:pt idx="2301">
                  <c:v>56878</c:v>
                </c:pt>
                <c:pt idx="2302">
                  <c:v>241106</c:v>
                </c:pt>
                <c:pt idx="2303">
                  <c:v>127732</c:v>
                </c:pt>
                <c:pt idx="2304">
                  <c:v>144252</c:v>
                </c:pt>
                <c:pt idx="2305">
                  <c:v>62145</c:v>
                </c:pt>
                <c:pt idx="2306">
                  <c:v>152632</c:v>
                </c:pt>
                <c:pt idx="2307">
                  <c:v>105528</c:v>
                </c:pt>
                <c:pt idx="2308">
                  <c:v>173891</c:v>
                </c:pt>
                <c:pt idx="2309">
                  <c:v>92351</c:v>
                </c:pt>
                <c:pt idx="2310">
                  <c:v>50149</c:v>
                </c:pt>
                <c:pt idx="2311">
                  <c:v>217566</c:v>
                </c:pt>
                <c:pt idx="2312">
                  <c:v>91041</c:v>
                </c:pt>
                <c:pt idx="2313">
                  <c:v>123867</c:v>
                </c:pt>
                <c:pt idx="2314">
                  <c:v>158498</c:v>
                </c:pt>
                <c:pt idx="2315">
                  <c:v>176720</c:v>
                </c:pt>
                <c:pt idx="2316">
                  <c:v>56915</c:v>
                </c:pt>
                <c:pt idx="2317">
                  <c:v>199011</c:v>
                </c:pt>
                <c:pt idx="2318">
                  <c:v>142831</c:v>
                </c:pt>
                <c:pt idx="2319">
                  <c:v>162738</c:v>
                </c:pt>
                <c:pt idx="2320">
                  <c:v>101205</c:v>
                </c:pt>
                <c:pt idx="2321">
                  <c:v>117071</c:v>
                </c:pt>
                <c:pt idx="2322">
                  <c:v>84819</c:v>
                </c:pt>
                <c:pt idx="2323">
                  <c:v>90676</c:v>
                </c:pt>
                <c:pt idx="2324">
                  <c:v>191661</c:v>
                </c:pt>
                <c:pt idx="2325">
                  <c:v>345404</c:v>
                </c:pt>
                <c:pt idx="2326">
                  <c:v>275092</c:v>
                </c:pt>
                <c:pt idx="2327">
                  <c:v>142488</c:v>
                </c:pt>
                <c:pt idx="2328">
                  <c:v>85241</c:v>
                </c:pt>
                <c:pt idx="2329">
                  <c:v>47074</c:v>
                </c:pt>
                <c:pt idx="2330">
                  <c:v>72616</c:v>
                </c:pt>
                <c:pt idx="2331">
                  <c:v>95316</c:v>
                </c:pt>
                <c:pt idx="2332">
                  <c:v>228044</c:v>
                </c:pt>
                <c:pt idx="2333">
                  <c:v>114557</c:v>
                </c:pt>
                <c:pt idx="2334">
                  <c:v>135934</c:v>
                </c:pt>
                <c:pt idx="2335">
                  <c:v>41254</c:v>
                </c:pt>
                <c:pt idx="2336">
                  <c:v>146902</c:v>
                </c:pt>
                <c:pt idx="2337">
                  <c:v>9</c:v>
                </c:pt>
                <c:pt idx="2338">
                  <c:v>137876</c:v>
                </c:pt>
                <c:pt idx="2339">
                  <c:v>92504</c:v>
                </c:pt>
                <c:pt idx="2340">
                  <c:v>160665</c:v>
                </c:pt>
                <c:pt idx="2341">
                  <c:v>74456</c:v>
                </c:pt>
                <c:pt idx="2342">
                  <c:v>120516</c:v>
                </c:pt>
                <c:pt idx="2343">
                  <c:v>69068</c:v>
                </c:pt>
                <c:pt idx="2344">
                  <c:v>169584</c:v>
                </c:pt>
                <c:pt idx="2345">
                  <c:v>78742</c:v>
                </c:pt>
                <c:pt idx="2346">
                  <c:v>176819</c:v>
                </c:pt>
                <c:pt idx="2347">
                  <c:v>67487</c:v>
                </c:pt>
                <c:pt idx="2348">
                  <c:v>85805</c:v>
                </c:pt>
                <c:pt idx="2349">
                  <c:v>210683</c:v>
                </c:pt>
                <c:pt idx="2350">
                  <c:v>97168</c:v>
                </c:pt>
                <c:pt idx="2351">
                  <c:v>156565</c:v>
                </c:pt>
                <c:pt idx="2352">
                  <c:v>125273</c:v>
                </c:pt>
                <c:pt idx="2353">
                  <c:v>132620</c:v>
                </c:pt>
                <c:pt idx="2354">
                  <c:v>121639</c:v>
                </c:pt>
                <c:pt idx="2355">
                  <c:v>173803</c:v>
                </c:pt>
                <c:pt idx="2356">
                  <c:v>99782</c:v>
                </c:pt>
                <c:pt idx="2357">
                  <c:v>95638</c:v>
                </c:pt>
                <c:pt idx="2358">
                  <c:v>127215</c:v>
                </c:pt>
                <c:pt idx="2359">
                  <c:v>130617</c:v>
                </c:pt>
                <c:pt idx="2360">
                  <c:v>41069</c:v>
                </c:pt>
                <c:pt idx="2361">
                  <c:v>284091</c:v>
                </c:pt>
                <c:pt idx="2362">
                  <c:v>129292</c:v>
                </c:pt>
                <c:pt idx="2363">
                  <c:v>134439</c:v>
                </c:pt>
                <c:pt idx="2364">
                  <c:v>166783</c:v>
                </c:pt>
                <c:pt idx="2365">
                  <c:v>123273</c:v>
                </c:pt>
                <c:pt idx="2366">
                  <c:v>90189</c:v>
                </c:pt>
                <c:pt idx="2367">
                  <c:v>137964</c:v>
                </c:pt>
                <c:pt idx="2368">
                  <c:v>171683</c:v>
                </c:pt>
                <c:pt idx="2369">
                  <c:v>161773</c:v>
                </c:pt>
                <c:pt idx="2370">
                  <c:v>171152</c:v>
                </c:pt>
                <c:pt idx="2371">
                  <c:v>101721</c:v>
                </c:pt>
                <c:pt idx="2372">
                  <c:v>127998</c:v>
                </c:pt>
                <c:pt idx="2373">
                  <c:v>87147</c:v>
                </c:pt>
                <c:pt idx="2374">
                  <c:v>91497</c:v>
                </c:pt>
                <c:pt idx="2375">
                  <c:v>124288</c:v>
                </c:pt>
                <c:pt idx="2376">
                  <c:v>51163</c:v>
                </c:pt>
                <c:pt idx="2377">
                  <c:v>112033</c:v>
                </c:pt>
                <c:pt idx="2378">
                  <c:v>148652</c:v>
                </c:pt>
                <c:pt idx="2379">
                  <c:v>34375</c:v>
                </c:pt>
                <c:pt idx="2380">
                  <c:v>191471</c:v>
                </c:pt>
                <c:pt idx="2381">
                  <c:v>158718</c:v>
                </c:pt>
                <c:pt idx="2382">
                  <c:v>137760</c:v>
                </c:pt>
                <c:pt idx="2383">
                  <c:v>59977</c:v>
                </c:pt>
                <c:pt idx="2384">
                  <c:v>184625</c:v>
                </c:pt>
                <c:pt idx="2385">
                  <c:v>282529</c:v>
                </c:pt>
                <c:pt idx="2386">
                  <c:v>115691</c:v>
                </c:pt>
                <c:pt idx="2387">
                  <c:v>122418</c:v>
                </c:pt>
                <c:pt idx="2388">
                  <c:v>103561</c:v>
                </c:pt>
                <c:pt idx="2389">
                  <c:v>132933</c:v>
                </c:pt>
                <c:pt idx="2390">
                  <c:v>2353</c:v>
                </c:pt>
                <c:pt idx="2391">
                  <c:v>216803</c:v>
                </c:pt>
                <c:pt idx="2392">
                  <c:v>102361</c:v>
                </c:pt>
                <c:pt idx="2393">
                  <c:v>91909</c:v>
                </c:pt>
                <c:pt idx="2394">
                  <c:v>141728</c:v>
                </c:pt>
                <c:pt idx="2395">
                  <c:v>212013</c:v>
                </c:pt>
                <c:pt idx="2396">
                  <c:v>103185</c:v>
                </c:pt>
                <c:pt idx="2397">
                  <c:v>157436</c:v>
                </c:pt>
                <c:pt idx="2398">
                  <c:v>45673</c:v>
                </c:pt>
                <c:pt idx="2399">
                  <c:v>334476</c:v>
                </c:pt>
                <c:pt idx="2400">
                  <c:v>94895</c:v>
                </c:pt>
                <c:pt idx="2401">
                  <c:v>75502</c:v>
                </c:pt>
                <c:pt idx="2402">
                  <c:v>107705</c:v>
                </c:pt>
                <c:pt idx="2403">
                  <c:v>181921</c:v>
                </c:pt>
                <c:pt idx="2404">
                  <c:v>196611</c:v>
                </c:pt>
                <c:pt idx="2405">
                  <c:v>74500</c:v>
                </c:pt>
                <c:pt idx="2406">
                  <c:v>137183</c:v>
                </c:pt>
                <c:pt idx="2407">
                  <c:v>150263</c:v>
                </c:pt>
                <c:pt idx="2408">
                  <c:v>97301</c:v>
                </c:pt>
                <c:pt idx="2409">
                  <c:v>232426</c:v>
                </c:pt>
                <c:pt idx="2410">
                  <c:v>102123</c:v>
                </c:pt>
                <c:pt idx="2411">
                  <c:v>128413</c:v>
                </c:pt>
                <c:pt idx="2412">
                  <c:v>14671</c:v>
                </c:pt>
                <c:pt idx="2413">
                  <c:v>116983</c:v>
                </c:pt>
                <c:pt idx="2414">
                  <c:v>106368</c:v>
                </c:pt>
                <c:pt idx="2415">
                  <c:v>83398</c:v>
                </c:pt>
                <c:pt idx="2416">
                  <c:v>75590</c:v>
                </c:pt>
                <c:pt idx="2417">
                  <c:v>193911</c:v>
                </c:pt>
                <c:pt idx="2418">
                  <c:v>103489</c:v>
                </c:pt>
                <c:pt idx="2419">
                  <c:v>101956</c:v>
                </c:pt>
                <c:pt idx="2420">
                  <c:v>48321</c:v>
                </c:pt>
                <c:pt idx="2421">
                  <c:v>259230</c:v>
                </c:pt>
                <c:pt idx="2422">
                  <c:v>147887</c:v>
                </c:pt>
                <c:pt idx="2423">
                  <c:v>79721</c:v>
                </c:pt>
                <c:pt idx="2424">
                  <c:v>201766</c:v>
                </c:pt>
                <c:pt idx="2425">
                  <c:v>85365</c:v>
                </c:pt>
                <c:pt idx="2426">
                  <c:v>83798</c:v>
                </c:pt>
                <c:pt idx="2427">
                  <c:v>124255</c:v>
                </c:pt>
                <c:pt idx="2428">
                  <c:v>171582</c:v>
                </c:pt>
                <c:pt idx="2429">
                  <c:v>132624</c:v>
                </c:pt>
                <c:pt idx="2430">
                  <c:v>138455</c:v>
                </c:pt>
                <c:pt idx="2431">
                  <c:v>107683</c:v>
                </c:pt>
                <c:pt idx="2432">
                  <c:v>117947</c:v>
                </c:pt>
                <c:pt idx="2433">
                  <c:v>199772</c:v>
                </c:pt>
                <c:pt idx="2434">
                  <c:v>159727</c:v>
                </c:pt>
                <c:pt idx="2435">
                  <c:v>119069</c:v>
                </c:pt>
                <c:pt idx="2436">
                  <c:v>136697</c:v>
                </c:pt>
                <c:pt idx="2437">
                  <c:v>26866</c:v>
                </c:pt>
                <c:pt idx="2438">
                  <c:v>98490</c:v>
                </c:pt>
                <c:pt idx="2439">
                  <c:v>183695</c:v>
                </c:pt>
                <c:pt idx="2440">
                  <c:v>88522</c:v>
                </c:pt>
                <c:pt idx="2441">
                  <c:v>39284</c:v>
                </c:pt>
                <c:pt idx="2442">
                  <c:v>143029</c:v>
                </c:pt>
                <c:pt idx="2443">
                  <c:v>50780</c:v>
                </c:pt>
                <c:pt idx="2444">
                  <c:v>210614</c:v>
                </c:pt>
                <c:pt idx="2445">
                  <c:v>177072</c:v>
                </c:pt>
                <c:pt idx="2446">
                  <c:v>130424</c:v>
                </c:pt>
                <c:pt idx="2447">
                  <c:v>239491</c:v>
                </c:pt>
                <c:pt idx="2448">
                  <c:v>30516</c:v>
                </c:pt>
                <c:pt idx="2449">
                  <c:v>112856</c:v>
                </c:pt>
                <c:pt idx="2450">
                  <c:v>99329</c:v>
                </c:pt>
                <c:pt idx="2451">
                  <c:v>193115</c:v>
                </c:pt>
                <c:pt idx="2452">
                  <c:v>168465</c:v>
                </c:pt>
                <c:pt idx="2453">
                  <c:v>103899</c:v>
                </c:pt>
                <c:pt idx="2454">
                  <c:v>87475</c:v>
                </c:pt>
                <c:pt idx="2455">
                  <c:v>98094</c:v>
                </c:pt>
                <c:pt idx="2456">
                  <c:v>110294</c:v>
                </c:pt>
                <c:pt idx="2457">
                  <c:v>244857</c:v>
                </c:pt>
                <c:pt idx="2458">
                  <c:v>251225</c:v>
                </c:pt>
                <c:pt idx="2459">
                  <c:v>137333</c:v>
                </c:pt>
                <c:pt idx="2460">
                  <c:v>308377</c:v>
                </c:pt>
                <c:pt idx="2461">
                  <c:v>141375</c:v>
                </c:pt>
                <c:pt idx="2462">
                  <c:v>69167</c:v>
                </c:pt>
                <c:pt idx="2463">
                  <c:v>51538</c:v>
                </c:pt>
                <c:pt idx="2464">
                  <c:v>97655</c:v>
                </c:pt>
                <c:pt idx="2465">
                  <c:v>154424</c:v>
                </c:pt>
                <c:pt idx="2466">
                  <c:v>84726</c:v>
                </c:pt>
                <c:pt idx="2467">
                  <c:v>229116</c:v>
                </c:pt>
                <c:pt idx="2468">
                  <c:v>154828</c:v>
                </c:pt>
                <c:pt idx="2469">
                  <c:v>65797</c:v>
                </c:pt>
                <c:pt idx="2470">
                  <c:v>80500</c:v>
                </c:pt>
                <c:pt idx="2471">
                  <c:v>151845</c:v>
                </c:pt>
                <c:pt idx="2472">
                  <c:v>123041</c:v>
                </c:pt>
                <c:pt idx="2473">
                  <c:v>74391</c:v>
                </c:pt>
                <c:pt idx="2474">
                  <c:v>256660</c:v>
                </c:pt>
                <c:pt idx="2475">
                  <c:v>65123</c:v>
                </c:pt>
                <c:pt idx="2476">
                  <c:v>95711</c:v>
                </c:pt>
                <c:pt idx="2477">
                  <c:v>107261</c:v>
                </c:pt>
                <c:pt idx="2478">
                  <c:v>19941</c:v>
                </c:pt>
                <c:pt idx="2479">
                  <c:v>5604</c:v>
                </c:pt>
                <c:pt idx="2480">
                  <c:v>94637</c:v>
                </c:pt>
                <c:pt idx="2481">
                  <c:v>63335</c:v>
                </c:pt>
                <c:pt idx="2482">
                  <c:v>236900</c:v>
                </c:pt>
                <c:pt idx="2483">
                  <c:v>313759</c:v>
                </c:pt>
                <c:pt idx="2484">
                  <c:v>190855</c:v>
                </c:pt>
                <c:pt idx="2485">
                  <c:v>105373</c:v>
                </c:pt>
                <c:pt idx="2486">
                  <c:v>71123</c:v>
                </c:pt>
                <c:pt idx="2487">
                  <c:v>98825</c:v>
                </c:pt>
                <c:pt idx="2488">
                  <c:v>147561</c:v>
                </c:pt>
                <c:pt idx="2489">
                  <c:v>7861</c:v>
                </c:pt>
                <c:pt idx="2490">
                  <c:v>126358</c:v>
                </c:pt>
                <c:pt idx="2491">
                  <c:v>182313</c:v>
                </c:pt>
                <c:pt idx="2492">
                  <c:v>91280</c:v>
                </c:pt>
                <c:pt idx="2493">
                  <c:v>99776</c:v>
                </c:pt>
                <c:pt idx="2494">
                  <c:v>129331</c:v>
                </c:pt>
                <c:pt idx="2495">
                  <c:v>123000</c:v>
                </c:pt>
                <c:pt idx="2496">
                  <c:v>110719</c:v>
                </c:pt>
                <c:pt idx="2497">
                  <c:v>121785</c:v>
                </c:pt>
                <c:pt idx="2498">
                  <c:v>266458</c:v>
                </c:pt>
                <c:pt idx="2499">
                  <c:v>147311</c:v>
                </c:pt>
                <c:pt idx="2500">
                  <c:v>175613</c:v>
                </c:pt>
                <c:pt idx="2501">
                  <c:v>194609</c:v>
                </c:pt>
                <c:pt idx="2502">
                  <c:v>151863</c:v>
                </c:pt>
                <c:pt idx="2503">
                  <c:v>50222</c:v>
                </c:pt>
                <c:pt idx="2504">
                  <c:v>125771</c:v>
                </c:pt>
                <c:pt idx="2505">
                  <c:v>157287</c:v>
                </c:pt>
                <c:pt idx="2506">
                  <c:v>164902</c:v>
                </c:pt>
                <c:pt idx="2507">
                  <c:v>38040</c:v>
                </c:pt>
                <c:pt idx="2508">
                  <c:v>158222</c:v>
                </c:pt>
                <c:pt idx="2509">
                  <c:v>120886</c:v>
                </c:pt>
                <c:pt idx="2510">
                  <c:v>221181</c:v>
                </c:pt>
                <c:pt idx="2511">
                  <c:v>38150</c:v>
                </c:pt>
                <c:pt idx="2512">
                  <c:v>114320</c:v>
                </c:pt>
                <c:pt idx="2513">
                  <c:v>189155</c:v>
                </c:pt>
                <c:pt idx="2514">
                  <c:v>143516</c:v>
                </c:pt>
                <c:pt idx="2515">
                  <c:v>182844</c:v>
                </c:pt>
                <c:pt idx="2516">
                  <c:v>11855</c:v>
                </c:pt>
                <c:pt idx="2517">
                  <c:v>305870</c:v>
                </c:pt>
                <c:pt idx="2518">
                  <c:v>174512</c:v>
                </c:pt>
                <c:pt idx="2519">
                  <c:v>111729</c:v>
                </c:pt>
                <c:pt idx="2520">
                  <c:v>78160</c:v>
                </c:pt>
                <c:pt idx="2521">
                  <c:v>121696</c:v>
                </c:pt>
                <c:pt idx="2522">
                  <c:v>26055</c:v>
                </c:pt>
                <c:pt idx="2523">
                  <c:v>137593</c:v>
                </c:pt>
                <c:pt idx="2524">
                  <c:v>231323</c:v>
                </c:pt>
                <c:pt idx="2525">
                  <c:v>90675</c:v>
                </c:pt>
                <c:pt idx="2526">
                  <c:v>155500</c:v>
                </c:pt>
                <c:pt idx="2527">
                  <c:v>346018</c:v>
                </c:pt>
                <c:pt idx="2528">
                  <c:v>19840</c:v>
                </c:pt>
                <c:pt idx="2529">
                  <c:v>38556</c:v>
                </c:pt>
                <c:pt idx="2530">
                  <c:v>141955</c:v>
                </c:pt>
                <c:pt idx="2531">
                  <c:v>99729</c:v>
                </c:pt>
                <c:pt idx="2532">
                  <c:v>144368</c:v>
                </c:pt>
                <c:pt idx="2533">
                  <c:v>180879</c:v>
                </c:pt>
                <c:pt idx="2534">
                  <c:v>144725</c:v>
                </c:pt>
                <c:pt idx="2535">
                  <c:v>92354</c:v>
                </c:pt>
                <c:pt idx="2536">
                  <c:v>229862</c:v>
                </c:pt>
                <c:pt idx="2537">
                  <c:v>129843</c:v>
                </c:pt>
                <c:pt idx="2538">
                  <c:v>313617</c:v>
                </c:pt>
                <c:pt idx="2539">
                  <c:v>78208</c:v>
                </c:pt>
                <c:pt idx="2540">
                  <c:v>109223</c:v>
                </c:pt>
                <c:pt idx="2541">
                  <c:v>62000</c:v>
                </c:pt>
                <c:pt idx="2542">
                  <c:v>224114</c:v>
                </c:pt>
                <c:pt idx="2543">
                  <c:v>17754</c:v>
                </c:pt>
                <c:pt idx="2544">
                  <c:v>96342</c:v>
                </c:pt>
                <c:pt idx="2545">
                  <c:v>19376</c:v>
                </c:pt>
                <c:pt idx="2546">
                  <c:v>282879</c:v>
                </c:pt>
                <c:pt idx="2547">
                  <c:v>181685</c:v>
                </c:pt>
                <c:pt idx="2548">
                  <c:v>100040</c:v>
                </c:pt>
                <c:pt idx="2549">
                  <c:v>138440</c:v>
                </c:pt>
                <c:pt idx="2550">
                  <c:v>253020</c:v>
                </c:pt>
                <c:pt idx="2551">
                  <c:v>31955</c:v>
                </c:pt>
                <c:pt idx="2552">
                  <c:v>139594</c:v>
                </c:pt>
                <c:pt idx="2553">
                  <c:v>131641</c:v>
                </c:pt>
                <c:pt idx="2554">
                  <c:v>176220</c:v>
                </c:pt>
                <c:pt idx="2555">
                  <c:v>118263</c:v>
                </c:pt>
                <c:pt idx="2556">
                  <c:v>225980</c:v>
                </c:pt>
                <c:pt idx="2557">
                  <c:v>124893</c:v>
                </c:pt>
                <c:pt idx="2558">
                  <c:v>54857</c:v>
                </c:pt>
                <c:pt idx="2559">
                  <c:v>1972</c:v>
                </c:pt>
                <c:pt idx="2560">
                  <c:v>97495</c:v>
                </c:pt>
                <c:pt idx="2561">
                  <c:v>239554</c:v>
                </c:pt>
                <c:pt idx="2562">
                  <c:v>191474</c:v>
                </c:pt>
                <c:pt idx="2563">
                  <c:v>103530</c:v>
                </c:pt>
                <c:pt idx="2564">
                  <c:v>175665</c:v>
                </c:pt>
                <c:pt idx="2565">
                  <c:v>230621</c:v>
                </c:pt>
                <c:pt idx="2566">
                  <c:v>23334</c:v>
                </c:pt>
                <c:pt idx="2567">
                  <c:v>80511</c:v>
                </c:pt>
                <c:pt idx="2568">
                  <c:v>223576</c:v>
                </c:pt>
                <c:pt idx="2569">
                  <c:v>19788</c:v>
                </c:pt>
                <c:pt idx="2570">
                  <c:v>50691</c:v>
                </c:pt>
                <c:pt idx="2571">
                  <c:v>62737</c:v>
                </c:pt>
                <c:pt idx="2572">
                  <c:v>100574</c:v>
                </c:pt>
                <c:pt idx="2573">
                  <c:v>111819</c:v>
                </c:pt>
                <c:pt idx="2574">
                  <c:v>89969</c:v>
                </c:pt>
                <c:pt idx="2575">
                  <c:v>188882</c:v>
                </c:pt>
                <c:pt idx="2576">
                  <c:v>141250</c:v>
                </c:pt>
                <c:pt idx="2577">
                  <c:v>194307</c:v>
                </c:pt>
                <c:pt idx="2578">
                  <c:v>296241</c:v>
                </c:pt>
                <c:pt idx="2579">
                  <c:v>106804</c:v>
                </c:pt>
                <c:pt idx="2580">
                  <c:v>92684</c:v>
                </c:pt>
                <c:pt idx="2581">
                  <c:v>46727</c:v>
                </c:pt>
                <c:pt idx="2582">
                  <c:v>166709</c:v>
                </c:pt>
                <c:pt idx="2583">
                  <c:v>45722</c:v>
                </c:pt>
                <c:pt idx="2584">
                  <c:v>101907</c:v>
                </c:pt>
                <c:pt idx="2585">
                  <c:v>118693</c:v>
                </c:pt>
                <c:pt idx="2586">
                  <c:v>145068</c:v>
                </c:pt>
                <c:pt idx="2587">
                  <c:v>59885</c:v>
                </c:pt>
                <c:pt idx="2588">
                  <c:v>153987</c:v>
                </c:pt>
                <c:pt idx="2589">
                  <c:v>390465</c:v>
                </c:pt>
                <c:pt idx="2590">
                  <c:v>265879</c:v>
                </c:pt>
                <c:pt idx="2591">
                  <c:v>135199</c:v>
                </c:pt>
                <c:pt idx="2592">
                  <c:v>43469</c:v>
                </c:pt>
                <c:pt idx="2593">
                  <c:v>111638</c:v>
                </c:pt>
                <c:pt idx="2594">
                  <c:v>82625</c:v>
                </c:pt>
                <c:pt idx="2595">
                  <c:v>126598</c:v>
                </c:pt>
                <c:pt idx="2596">
                  <c:v>170558</c:v>
                </c:pt>
                <c:pt idx="2597">
                  <c:v>297556</c:v>
                </c:pt>
                <c:pt idx="2598">
                  <c:v>248392</c:v>
                </c:pt>
                <c:pt idx="2599">
                  <c:v>233625</c:v>
                </c:pt>
                <c:pt idx="2600">
                  <c:v>163231</c:v>
                </c:pt>
                <c:pt idx="2601">
                  <c:v>58455</c:v>
                </c:pt>
                <c:pt idx="2602">
                  <c:v>59595</c:v>
                </c:pt>
                <c:pt idx="2603">
                  <c:v>238063</c:v>
                </c:pt>
                <c:pt idx="2604">
                  <c:v>71552</c:v>
                </c:pt>
                <c:pt idx="2605">
                  <c:v>73024</c:v>
                </c:pt>
                <c:pt idx="2606">
                  <c:v>183002</c:v>
                </c:pt>
                <c:pt idx="2607">
                  <c:v>401180</c:v>
                </c:pt>
                <c:pt idx="2608">
                  <c:v>191467</c:v>
                </c:pt>
                <c:pt idx="2609">
                  <c:v>80575</c:v>
                </c:pt>
                <c:pt idx="2610">
                  <c:v>68378</c:v>
                </c:pt>
                <c:pt idx="2611">
                  <c:v>166099</c:v>
                </c:pt>
                <c:pt idx="2612">
                  <c:v>199966</c:v>
                </c:pt>
                <c:pt idx="2613">
                  <c:v>41818</c:v>
                </c:pt>
                <c:pt idx="2614">
                  <c:v>126495</c:v>
                </c:pt>
                <c:pt idx="2615">
                  <c:v>220292</c:v>
                </c:pt>
                <c:pt idx="2616">
                  <c:v>100198</c:v>
                </c:pt>
                <c:pt idx="2617">
                  <c:v>116064</c:v>
                </c:pt>
                <c:pt idx="2618">
                  <c:v>14924</c:v>
                </c:pt>
                <c:pt idx="2619">
                  <c:v>195518</c:v>
                </c:pt>
                <c:pt idx="2620">
                  <c:v>191244</c:v>
                </c:pt>
                <c:pt idx="2621">
                  <c:v>106205</c:v>
                </c:pt>
                <c:pt idx="2622">
                  <c:v>119265</c:v>
                </c:pt>
                <c:pt idx="2623">
                  <c:v>122555</c:v>
                </c:pt>
                <c:pt idx="2624">
                  <c:v>179868</c:v>
                </c:pt>
                <c:pt idx="2625">
                  <c:v>94091</c:v>
                </c:pt>
                <c:pt idx="2626">
                  <c:v>48214</c:v>
                </c:pt>
                <c:pt idx="2627">
                  <c:v>141852</c:v>
                </c:pt>
                <c:pt idx="2628">
                  <c:v>193979</c:v>
                </c:pt>
                <c:pt idx="2629">
                  <c:v>95371</c:v>
                </c:pt>
                <c:pt idx="2630">
                  <c:v>183809</c:v>
                </c:pt>
                <c:pt idx="2631">
                  <c:v>64283</c:v>
                </c:pt>
                <c:pt idx="2632">
                  <c:v>68422</c:v>
                </c:pt>
                <c:pt idx="2633">
                  <c:v>99004</c:v>
                </c:pt>
                <c:pt idx="2634">
                  <c:v>72406</c:v>
                </c:pt>
                <c:pt idx="2635">
                  <c:v>200109</c:v>
                </c:pt>
                <c:pt idx="2636">
                  <c:v>246686</c:v>
                </c:pt>
                <c:pt idx="2637">
                  <c:v>96032</c:v>
                </c:pt>
                <c:pt idx="2638">
                  <c:v>93650</c:v>
                </c:pt>
                <c:pt idx="2639">
                  <c:v>215102</c:v>
                </c:pt>
                <c:pt idx="2640">
                  <c:v>172801</c:v>
                </c:pt>
                <c:pt idx="2641">
                  <c:v>107464</c:v>
                </c:pt>
                <c:pt idx="2642">
                  <c:v>246955</c:v>
                </c:pt>
                <c:pt idx="2643">
                  <c:v>77823</c:v>
                </c:pt>
                <c:pt idx="2644">
                  <c:v>71135</c:v>
                </c:pt>
                <c:pt idx="2645">
                  <c:v>82103</c:v>
                </c:pt>
                <c:pt idx="2646">
                  <c:v>73875</c:v>
                </c:pt>
                <c:pt idx="2647">
                  <c:v>194706</c:v>
                </c:pt>
                <c:pt idx="2648">
                  <c:v>66981</c:v>
                </c:pt>
                <c:pt idx="2649">
                  <c:v>214958</c:v>
                </c:pt>
                <c:pt idx="2650">
                  <c:v>236712</c:v>
                </c:pt>
                <c:pt idx="2651">
                  <c:v>108785</c:v>
                </c:pt>
                <c:pt idx="2652">
                  <c:v>200209</c:v>
                </c:pt>
                <c:pt idx="2653">
                  <c:v>67038</c:v>
                </c:pt>
                <c:pt idx="2654">
                  <c:v>36118</c:v>
                </c:pt>
                <c:pt idx="2655">
                  <c:v>24428</c:v>
                </c:pt>
                <c:pt idx="2656">
                  <c:v>75640</c:v>
                </c:pt>
                <c:pt idx="2657">
                  <c:v>72574</c:v>
                </c:pt>
                <c:pt idx="2658">
                  <c:v>135316</c:v>
                </c:pt>
                <c:pt idx="2659">
                  <c:v>76894</c:v>
                </c:pt>
                <c:pt idx="2660">
                  <c:v>188745</c:v>
                </c:pt>
                <c:pt idx="2661">
                  <c:v>112859</c:v>
                </c:pt>
                <c:pt idx="2662">
                  <c:v>96511</c:v>
                </c:pt>
                <c:pt idx="2663">
                  <c:v>219162</c:v>
                </c:pt>
                <c:pt idx="2664">
                  <c:v>135501</c:v>
                </c:pt>
                <c:pt idx="2665">
                  <c:v>85471</c:v>
                </c:pt>
                <c:pt idx="2666">
                  <c:v>155039</c:v>
                </c:pt>
                <c:pt idx="2667">
                  <c:v>149311</c:v>
                </c:pt>
                <c:pt idx="2668">
                  <c:v>194329</c:v>
                </c:pt>
                <c:pt idx="2669">
                  <c:v>269194</c:v>
                </c:pt>
                <c:pt idx="2670">
                  <c:v>180571</c:v>
                </c:pt>
                <c:pt idx="2671">
                  <c:v>133567</c:v>
                </c:pt>
                <c:pt idx="2672">
                  <c:v>132265</c:v>
                </c:pt>
                <c:pt idx="2673">
                  <c:v>169738</c:v>
                </c:pt>
                <c:pt idx="2674">
                  <c:v>117335</c:v>
                </c:pt>
                <c:pt idx="2675">
                  <c:v>92107</c:v>
                </c:pt>
                <c:pt idx="2676">
                  <c:v>45347</c:v>
                </c:pt>
                <c:pt idx="2677">
                  <c:v>32116</c:v>
                </c:pt>
                <c:pt idx="2678">
                  <c:v>109509</c:v>
                </c:pt>
                <c:pt idx="2679">
                  <c:v>131774</c:v>
                </c:pt>
                <c:pt idx="2680">
                  <c:v>14726</c:v>
                </c:pt>
                <c:pt idx="2681">
                  <c:v>191675</c:v>
                </c:pt>
                <c:pt idx="2682">
                  <c:v>199824</c:v>
                </c:pt>
                <c:pt idx="2683">
                  <c:v>121776</c:v>
                </c:pt>
                <c:pt idx="2684">
                  <c:v>313039</c:v>
                </c:pt>
                <c:pt idx="2685">
                  <c:v>111454</c:v>
                </c:pt>
                <c:pt idx="2686">
                  <c:v>118975</c:v>
                </c:pt>
                <c:pt idx="2687">
                  <c:v>108944</c:v>
                </c:pt>
                <c:pt idx="2688">
                  <c:v>204807</c:v>
                </c:pt>
                <c:pt idx="2689">
                  <c:v>133521</c:v>
                </c:pt>
                <c:pt idx="2690">
                  <c:v>94820</c:v>
                </c:pt>
                <c:pt idx="2691">
                  <c:v>43699</c:v>
                </c:pt>
                <c:pt idx="2692">
                  <c:v>83413</c:v>
                </c:pt>
                <c:pt idx="2693">
                  <c:v>128083</c:v>
                </c:pt>
                <c:pt idx="2694">
                  <c:v>49777</c:v>
                </c:pt>
                <c:pt idx="2695">
                  <c:v>103999</c:v>
                </c:pt>
                <c:pt idx="2696">
                  <c:v>93453</c:v>
                </c:pt>
                <c:pt idx="2697">
                  <c:v>147352</c:v>
                </c:pt>
                <c:pt idx="2698">
                  <c:v>50570</c:v>
                </c:pt>
                <c:pt idx="2699">
                  <c:v>116648</c:v>
                </c:pt>
                <c:pt idx="2700">
                  <c:v>131755</c:v>
                </c:pt>
                <c:pt idx="2701">
                  <c:v>171463</c:v>
                </c:pt>
                <c:pt idx="2702">
                  <c:v>139561</c:v>
                </c:pt>
                <c:pt idx="2703">
                  <c:v>132251</c:v>
                </c:pt>
                <c:pt idx="2704">
                  <c:v>210551</c:v>
                </c:pt>
                <c:pt idx="2705">
                  <c:v>146261</c:v>
                </c:pt>
                <c:pt idx="2706">
                  <c:v>168383</c:v>
                </c:pt>
                <c:pt idx="2707">
                  <c:v>91752</c:v>
                </c:pt>
                <c:pt idx="2708">
                  <c:v>314864</c:v>
                </c:pt>
                <c:pt idx="2709">
                  <c:v>121044</c:v>
                </c:pt>
                <c:pt idx="2710">
                  <c:v>127441</c:v>
                </c:pt>
                <c:pt idx="2711">
                  <c:v>129797</c:v>
                </c:pt>
                <c:pt idx="2712">
                  <c:v>46176</c:v>
                </c:pt>
                <c:pt idx="2713">
                  <c:v>148889</c:v>
                </c:pt>
                <c:pt idx="2714">
                  <c:v>208615</c:v>
                </c:pt>
                <c:pt idx="2715">
                  <c:v>31049</c:v>
                </c:pt>
                <c:pt idx="2716">
                  <c:v>329767</c:v>
                </c:pt>
                <c:pt idx="2717">
                  <c:v>202633</c:v>
                </c:pt>
                <c:pt idx="2718">
                  <c:v>85339</c:v>
                </c:pt>
                <c:pt idx="2719">
                  <c:v>157860</c:v>
                </c:pt>
                <c:pt idx="2720">
                  <c:v>126723</c:v>
                </c:pt>
                <c:pt idx="2721">
                  <c:v>117515</c:v>
                </c:pt>
                <c:pt idx="2722">
                  <c:v>257739</c:v>
                </c:pt>
                <c:pt idx="2723">
                  <c:v>23749</c:v>
                </c:pt>
                <c:pt idx="2724">
                  <c:v>178061</c:v>
                </c:pt>
                <c:pt idx="2725">
                  <c:v>267425</c:v>
                </c:pt>
                <c:pt idx="2726">
                  <c:v>204513</c:v>
                </c:pt>
                <c:pt idx="2727">
                  <c:v>133122</c:v>
                </c:pt>
                <c:pt idx="2728">
                  <c:v>109566</c:v>
                </c:pt>
                <c:pt idx="2729">
                  <c:v>54857</c:v>
                </c:pt>
                <c:pt idx="2730">
                  <c:v>165951</c:v>
                </c:pt>
                <c:pt idx="2731">
                  <c:v>98449</c:v>
                </c:pt>
                <c:pt idx="2732">
                  <c:v>133889</c:v>
                </c:pt>
                <c:pt idx="2733">
                  <c:v>108903</c:v>
                </c:pt>
                <c:pt idx="2734">
                  <c:v>148444</c:v>
                </c:pt>
                <c:pt idx="2735">
                  <c:v>220964</c:v>
                </c:pt>
                <c:pt idx="2736">
                  <c:v>131373</c:v>
                </c:pt>
                <c:pt idx="2737">
                  <c:v>219282</c:v>
                </c:pt>
                <c:pt idx="2738">
                  <c:v>154339</c:v>
                </c:pt>
                <c:pt idx="2739">
                  <c:v>27765</c:v>
                </c:pt>
                <c:pt idx="2740">
                  <c:v>115134</c:v>
                </c:pt>
                <c:pt idx="2741">
                  <c:v>156827</c:v>
                </c:pt>
                <c:pt idx="2742">
                  <c:v>203128</c:v>
                </c:pt>
                <c:pt idx="2743">
                  <c:v>200661</c:v>
                </c:pt>
                <c:pt idx="2744">
                  <c:v>45476</c:v>
                </c:pt>
                <c:pt idx="2745">
                  <c:v>195367</c:v>
                </c:pt>
                <c:pt idx="2746">
                  <c:v>150188</c:v>
                </c:pt>
                <c:pt idx="2747">
                  <c:v>110133</c:v>
                </c:pt>
                <c:pt idx="2748">
                  <c:v>223828</c:v>
                </c:pt>
                <c:pt idx="2749">
                  <c:v>242226</c:v>
                </c:pt>
                <c:pt idx="2750">
                  <c:v>150075</c:v>
                </c:pt>
                <c:pt idx="2751">
                  <c:v>49397</c:v>
                </c:pt>
                <c:pt idx="2752">
                  <c:v>134288</c:v>
                </c:pt>
                <c:pt idx="2753">
                  <c:v>127174</c:v>
                </c:pt>
                <c:pt idx="2754">
                  <c:v>101840</c:v>
                </c:pt>
                <c:pt idx="2755">
                  <c:v>65361</c:v>
                </c:pt>
                <c:pt idx="2756">
                  <c:v>90948</c:v>
                </c:pt>
                <c:pt idx="2757">
                  <c:v>192389</c:v>
                </c:pt>
                <c:pt idx="2758">
                  <c:v>108151</c:v>
                </c:pt>
                <c:pt idx="2759">
                  <c:v>103414</c:v>
                </c:pt>
                <c:pt idx="2760">
                  <c:v>169969</c:v>
                </c:pt>
                <c:pt idx="2761">
                  <c:v>269032</c:v>
                </c:pt>
                <c:pt idx="2762">
                  <c:v>88677</c:v>
                </c:pt>
                <c:pt idx="2763">
                  <c:v>156314</c:v>
                </c:pt>
                <c:pt idx="2764">
                  <c:v>75949</c:v>
                </c:pt>
                <c:pt idx="2765">
                  <c:v>133679</c:v>
                </c:pt>
                <c:pt idx="2766">
                  <c:v>392179</c:v>
                </c:pt>
                <c:pt idx="2767">
                  <c:v>348880</c:v>
                </c:pt>
                <c:pt idx="2768">
                  <c:v>178246</c:v>
                </c:pt>
                <c:pt idx="2769">
                  <c:v>251717</c:v>
                </c:pt>
                <c:pt idx="2770">
                  <c:v>58115</c:v>
                </c:pt>
                <c:pt idx="2771">
                  <c:v>105648</c:v>
                </c:pt>
                <c:pt idx="2772">
                  <c:v>195772</c:v>
                </c:pt>
                <c:pt idx="2773">
                  <c:v>114983</c:v>
                </c:pt>
                <c:pt idx="2774">
                  <c:v>134720</c:v>
                </c:pt>
                <c:pt idx="2775">
                  <c:v>277300</c:v>
                </c:pt>
                <c:pt idx="2776">
                  <c:v>165587</c:v>
                </c:pt>
                <c:pt idx="2777">
                  <c:v>124268</c:v>
                </c:pt>
                <c:pt idx="2778">
                  <c:v>14358</c:v>
                </c:pt>
                <c:pt idx="2779">
                  <c:v>125444</c:v>
                </c:pt>
                <c:pt idx="2780">
                  <c:v>88276</c:v>
                </c:pt>
                <c:pt idx="2781">
                  <c:v>42238</c:v>
                </c:pt>
                <c:pt idx="2782">
                  <c:v>102915</c:v>
                </c:pt>
                <c:pt idx="2783">
                  <c:v>38018</c:v>
                </c:pt>
                <c:pt idx="2784">
                  <c:v>64359</c:v>
                </c:pt>
                <c:pt idx="2785">
                  <c:v>88553</c:v>
                </c:pt>
                <c:pt idx="2786">
                  <c:v>248920</c:v>
                </c:pt>
                <c:pt idx="2787">
                  <c:v>129281</c:v>
                </c:pt>
                <c:pt idx="2788">
                  <c:v>195365</c:v>
                </c:pt>
                <c:pt idx="2789">
                  <c:v>236287</c:v>
                </c:pt>
                <c:pt idx="2790">
                  <c:v>177773</c:v>
                </c:pt>
                <c:pt idx="2791">
                  <c:v>65281</c:v>
                </c:pt>
                <c:pt idx="2792">
                  <c:v>147775</c:v>
                </c:pt>
                <c:pt idx="2793">
                  <c:v>45572</c:v>
                </c:pt>
                <c:pt idx="2794">
                  <c:v>101179</c:v>
                </c:pt>
                <c:pt idx="2795">
                  <c:v>198792</c:v>
                </c:pt>
                <c:pt idx="2796">
                  <c:v>52307</c:v>
                </c:pt>
                <c:pt idx="2797">
                  <c:v>158166</c:v>
                </c:pt>
                <c:pt idx="2798">
                  <c:v>138203</c:v>
                </c:pt>
                <c:pt idx="2799">
                  <c:v>181702</c:v>
                </c:pt>
                <c:pt idx="2800">
                  <c:v>270709</c:v>
                </c:pt>
                <c:pt idx="2801">
                  <c:v>135698</c:v>
                </c:pt>
                <c:pt idx="2802">
                  <c:v>89004</c:v>
                </c:pt>
                <c:pt idx="2803">
                  <c:v>218751</c:v>
                </c:pt>
                <c:pt idx="2804">
                  <c:v>181421</c:v>
                </c:pt>
                <c:pt idx="2805">
                  <c:v>114252</c:v>
                </c:pt>
                <c:pt idx="2806">
                  <c:v>116678</c:v>
                </c:pt>
                <c:pt idx="2807">
                  <c:v>116763</c:v>
                </c:pt>
                <c:pt idx="2808">
                  <c:v>193364</c:v>
                </c:pt>
                <c:pt idx="2809">
                  <c:v>218264</c:v>
                </c:pt>
                <c:pt idx="2810">
                  <c:v>78278</c:v>
                </c:pt>
                <c:pt idx="2811">
                  <c:v>168520</c:v>
                </c:pt>
                <c:pt idx="2812">
                  <c:v>343666</c:v>
                </c:pt>
                <c:pt idx="2813">
                  <c:v>22225</c:v>
                </c:pt>
                <c:pt idx="2814">
                  <c:v>36572</c:v>
                </c:pt>
                <c:pt idx="2815">
                  <c:v>98011</c:v>
                </c:pt>
                <c:pt idx="2816">
                  <c:v>218558</c:v>
                </c:pt>
                <c:pt idx="2817">
                  <c:v>189229</c:v>
                </c:pt>
                <c:pt idx="2818">
                  <c:v>85457</c:v>
                </c:pt>
                <c:pt idx="2819">
                  <c:v>77201</c:v>
                </c:pt>
                <c:pt idx="2820">
                  <c:v>118371</c:v>
                </c:pt>
                <c:pt idx="2821">
                  <c:v>120002</c:v>
                </c:pt>
                <c:pt idx="2822">
                  <c:v>125968</c:v>
                </c:pt>
                <c:pt idx="2823">
                  <c:v>90969</c:v>
                </c:pt>
                <c:pt idx="2824">
                  <c:v>158372</c:v>
                </c:pt>
                <c:pt idx="2825">
                  <c:v>24487</c:v>
                </c:pt>
                <c:pt idx="2826">
                  <c:v>137904</c:v>
                </c:pt>
                <c:pt idx="2827">
                  <c:v>89313</c:v>
                </c:pt>
                <c:pt idx="2828">
                  <c:v>317029</c:v>
                </c:pt>
                <c:pt idx="2829">
                  <c:v>141442</c:v>
                </c:pt>
                <c:pt idx="2830">
                  <c:v>226932</c:v>
                </c:pt>
                <c:pt idx="2831">
                  <c:v>123993</c:v>
                </c:pt>
                <c:pt idx="2832">
                  <c:v>81650</c:v>
                </c:pt>
                <c:pt idx="2833">
                  <c:v>86044</c:v>
                </c:pt>
                <c:pt idx="2834">
                  <c:v>98216</c:v>
                </c:pt>
                <c:pt idx="2835">
                  <c:v>133700</c:v>
                </c:pt>
                <c:pt idx="2836">
                  <c:v>18897</c:v>
                </c:pt>
                <c:pt idx="2837">
                  <c:v>231288</c:v>
                </c:pt>
                <c:pt idx="2838">
                  <c:v>156136</c:v>
                </c:pt>
                <c:pt idx="2839">
                  <c:v>35994</c:v>
                </c:pt>
                <c:pt idx="2840">
                  <c:v>201588</c:v>
                </c:pt>
                <c:pt idx="2841">
                  <c:v>123078</c:v>
                </c:pt>
                <c:pt idx="2842">
                  <c:v>256463</c:v>
                </c:pt>
                <c:pt idx="2843">
                  <c:v>192121</c:v>
                </c:pt>
                <c:pt idx="2844">
                  <c:v>47459</c:v>
                </c:pt>
                <c:pt idx="2845">
                  <c:v>242885</c:v>
                </c:pt>
                <c:pt idx="2846">
                  <c:v>57571</c:v>
                </c:pt>
                <c:pt idx="2847">
                  <c:v>123744</c:v>
                </c:pt>
                <c:pt idx="2848">
                  <c:v>190980</c:v>
                </c:pt>
                <c:pt idx="2849">
                  <c:v>150543</c:v>
                </c:pt>
                <c:pt idx="2850">
                  <c:v>141428</c:v>
                </c:pt>
                <c:pt idx="2851">
                  <c:v>271402</c:v>
                </c:pt>
                <c:pt idx="2852">
                  <c:v>190709</c:v>
                </c:pt>
                <c:pt idx="2853">
                  <c:v>276645</c:v>
                </c:pt>
                <c:pt idx="2854">
                  <c:v>79950</c:v>
                </c:pt>
                <c:pt idx="2855">
                  <c:v>157765</c:v>
                </c:pt>
                <c:pt idx="2856">
                  <c:v>421317</c:v>
                </c:pt>
                <c:pt idx="2857">
                  <c:v>197783</c:v>
                </c:pt>
                <c:pt idx="2858">
                  <c:v>134137</c:v>
                </c:pt>
                <c:pt idx="2859">
                  <c:v>189304</c:v>
                </c:pt>
                <c:pt idx="2860">
                  <c:v>88130</c:v>
                </c:pt>
                <c:pt idx="2861">
                  <c:v>150705</c:v>
                </c:pt>
                <c:pt idx="2862">
                  <c:v>76380</c:v>
                </c:pt>
                <c:pt idx="2863">
                  <c:v>216413</c:v>
                </c:pt>
                <c:pt idx="2864">
                  <c:v>383959</c:v>
                </c:pt>
                <c:pt idx="2865">
                  <c:v>359435</c:v>
                </c:pt>
                <c:pt idx="2866">
                  <c:v>131228</c:v>
                </c:pt>
                <c:pt idx="2867">
                  <c:v>21349</c:v>
                </c:pt>
                <c:pt idx="2868">
                  <c:v>125035</c:v>
                </c:pt>
                <c:pt idx="2869">
                  <c:v>211780</c:v>
                </c:pt>
                <c:pt idx="2870">
                  <c:v>191321</c:v>
                </c:pt>
                <c:pt idx="2871">
                  <c:v>174764</c:v>
                </c:pt>
                <c:pt idx="2872">
                  <c:v>201184</c:v>
                </c:pt>
                <c:pt idx="2873">
                  <c:v>1559</c:v>
                </c:pt>
                <c:pt idx="2874">
                  <c:v>25946</c:v>
                </c:pt>
                <c:pt idx="2875">
                  <c:v>157338</c:v>
                </c:pt>
                <c:pt idx="2876">
                  <c:v>284080</c:v>
                </c:pt>
                <c:pt idx="2877">
                  <c:v>162468</c:v>
                </c:pt>
                <c:pt idx="2878">
                  <c:v>169196</c:v>
                </c:pt>
                <c:pt idx="2879">
                  <c:v>128289</c:v>
                </c:pt>
                <c:pt idx="2880">
                  <c:v>171852</c:v>
                </c:pt>
                <c:pt idx="2881">
                  <c:v>121794</c:v>
                </c:pt>
                <c:pt idx="2882">
                  <c:v>146751</c:v>
                </c:pt>
                <c:pt idx="2883">
                  <c:v>145582</c:v>
                </c:pt>
                <c:pt idx="2884">
                  <c:v>63207</c:v>
                </c:pt>
                <c:pt idx="2885">
                  <c:v>194575</c:v>
                </c:pt>
                <c:pt idx="2886">
                  <c:v>316632</c:v>
                </c:pt>
                <c:pt idx="2887">
                  <c:v>210746</c:v>
                </c:pt>
                <c:pt idx="2888">
                  <c:v>42248</c:v>
                </c:pt>
                <c:pt idx="2889">
                  <c:v>172159</c:v>
                </c:pt>
                <c:pt idx="2890">
                  <c:v>230708</c:v>
                </c:pt>
                <c:pt idx="2891">
                  <c:v>141454</c:v>
                </c:pt>
                <c:pt idx="2892">
                  <c:v>148856</c:v>
                </c:pt>
                <c:pt idx="2893">
                  <c:v>179477</c:v>
                </c:pt>
                <c:pt idx="2894">
                  <c:v>14520</c:v>
                </c:pt>
                <c:pt idx="2895">
                  <c:v>72023</c:v>
                </c:pt>
                <c:pt idx="2896">
                  <c:v>96385</c:v>
                </c:pt>
                <c:pt idx="2897">
                  <c:v>97894</c:v>
                </c:pt>
                <c:pt idx="2898">
                  <c:v>94374</c:v>
                </c:pt>
                <c:pt idx="2899">
                  <c:v>98554</c:v>
                </c:pt>
                <c:pt idx="2900">
                  <c:v>327785</c:v>
                </c:pt>
                <c:pt idx="2901">
                  <c:v>239051</c:v>
                </c:pt>
                <c:pt idx="2902">
                  <c:v>182155</c:v>
                </c:pt>
                <c:pt idx="2903">
                  <c:v>195481</c:v>
                </c:pt>
                <c:pt idx="2904">
                  <c:v>138591</c:v>
                </c:pt>
                <c:pt idx="2905">
                  <c:v>34825</c:v>
                </c:pt>
                <c:pt idx="2906">
                  <c:v>187571</c:v>
                </c:pt>
                <c:pt idx="2907">
                  <c:v>136455</c:v>
                </c:pt>
                <c:pt idx="2908">
                  <c:v>223019</c:v>
                </c:pt>
                <c:pt idx="2909">
                  <c:v>122075</c:v>
                </c:pt>
                <c:pt idx="2910">
                  <c:v>148137</c:v>
                </c:pt>
                <c:pt idx="2911">
                  <c:v>185021</c:v>
                </c:pt>
                <c:pt idx="2912">
                  <c:v>119290</c:v>
                </c:pt>
                <c:pt idx="2913">
                  <c:v>117924</c:v>
                </c:pt>
                <c:pt idx="2914">
                  <c:v>129729</c:v>
                </c:pt>
                <c:pt idx="2915">
                  <c:v>198610</c:v>
                </c:pt>
                <c:pt idx="2916">
                  <c:v>6593</c:v>
                </c:pt>
                <c:pt idx="2917">
                  <c:v>90118</c:v>
                </c:pt>
                <c:pt idx="2918">
                  <c:v>93535</c:v>
                </c:pt>
                <c:pt idx="2919">
                  <c:v>230812</c:v>
                </c:pt>
                <c:pt idx="2920">
                  <c:v>48522</c:v>
                </c:pt>
                <c:pt idx="2921">
                  <c:v>195874</c:v>
                </c:pt>
                <c:pt idx="2922">
                  <c:v>254186</c:v>
                </c:pt>
                <c:pt idx="2923">
                  <c:v>49452</c:v>
                </c:pt>
                <c:pt idx="2924">
                  <c:v>174743</c:v>
                </c:pt>
                <c:pt idx="2925">
                  <c:v>125918</c:v>
                </c:pt>
                <c:pt idx="2926">
                  <c:v>74957</c:v>
                </c:pt>
                <c:pt idx="2927">
                  <c:v>116130</c:v>
                </c:pt>
                <c:pt idx="2928">
                  <c:v>92427</c:v>
                </c:pt>
                <c:pt idx="2929">
                  <c:v>166515</c:v>
                </c:pt>
                <c:pt idx="2930">
                  <c:v>93883</c:v>
                </c:pt>
                <c:pt idx="2931">
                  <c:v>153734</c:v>
                </c:pt>
                <c:pt idx="2932">
                  <c:v>304844</c:v>
                </c:pt>
                <c:pt idx="2933">
                  <c:v>137821</c:v>
                </c:pt>
                <c:pt idx="2934">
                  <c:v>195947</c:v>
                </c:pt>
                <c:pt idx="2935">
                  <c:v>54767</c:v>
                </c:pt>
                <c:pt idx="2936">
                  <c:v>98541</c:v>
                </c:pt>
                <c:pt idx="2937">
                  <c:v>283859</c:v>
                </c:pt>
                <c:pt idx="2938">
                  <c:v>179128</c:v>
                </c:pt>
                <c:pt idx="2939">
                  <c:v>154704</c:v>
                </c:pt>
                <c:pt idx="2940">
                  <c:v>17302</c:v>
                </c:pt>
                <c:pt idx="2941">
                  <c:v>264992</c:v>
                </c:pt>
                <c:pt idx="2942">
                  <c:v>130034</c:v>
                </c:pt>
                <c:pt idx="2943">
                  <c:v>139111</c:v>
                </c:pt>
                <c:pt idx="2944">
                  <c:v>256223</c:v>
                </c:pt>
                <c:pt idx="2945">
                  <c:v>141382</c:v>
                </c:pt>
                <c:pt idx="2946">
                  <c:v>206033</c:v>
                </c:pt>
                <c:pt idx="2947">
                  <c:v>119003</c:v>
                </c:pt>
                <c:pt idx="2948">
                  <c:v>108685</c:v>
                </c:pt>
                <c:pt idx="2949">
                  <c:v>78895</c:v>
                </c:pt>
                <c:pt idx="2950">
                  <c:v>190177</c:v>
                </c:pt>
                <c:pt idx="2951">
                  <c:v>123696</c:v>
                </c:pt>
                <c:pt idx="2952">
                  <c:v>172299</c:v>
                </c:pt>
                <c:pt idx="2953">
                  <c:v>154369</c:v>
                </c:pt>
                <c:pt idx="2954">
                  <c:v>365374</c:v>
                </c:pt>
                <c:pt idx="2955">
                  <c:v>24207</c:v>
                </c:pt>
                <c:pt idx="2956">
                  <c:v>327797</c:v>
                </c:pt>
                <c:pt idx="2957">
                  <c:v>210225</c:v>
                </c:pt>
                <c:pt idx="2958">
                  <c:v>102639</c:v>
                </c:pt>
                <c:pt idx="2959">
                  <c:v>334984</c:v>
                </c:pt>
                <c:pt idx="2960">
                  <c:v>141043</c:v>
                </c:pt>
                <c:pt idx="2961">
                  <c:v>159771</c:v>
                </c:pt>
                <c:pt idx="2962">
                  <c:v>107606</c:v>
                </c:pt>
                <c:pt idx="2963">
                  <c:v>112878</c:v>
                </c:pt>
                <c:pt idx="2964">
                  <c:v>66494</c:v>
                </c:pt>
                <c:pt idx="2965">
                  <c:v>43048</c:v>
                </c:pt>
                <c:pt idx="2966">
                  <c:v>91560</c:v>
                </c:pt>
                <c:pt idx="2967">
                  <c:v>165625</c:v>
                </c:pt>
                <c:pt idx="2968">
                  <c:v>454122</c:v>
                </c:pt>
                <c:pt idx="2969">
                  <c:v>116895</c:v>
                </c:pt>
                <c:pt idx="2970">
                  <c:v>121150</c:v>
                </c:pt>
                <c:pt idx="2971">
                  <c:v>128491</c:v>
                </c:pt>
                <c:pt idx="2972">
                  <c:v>29065</c:v>
                </c:pt>
                <c:pt idx="2973">
                  <c:v>45771</c:v>
                </c:pt>
                <c:pt idx="2974">
                  <c:v>161323</c:v>
                </c:pt>
                <c:pt idx="2975">
                  <c:v>171216</c:v>
                </c:pt>
                <c:pt idx="2976">
                  <c:v>226296</c:v>
                </c:pt>
                <c:pt idx="2977">
                  <c:v>382610</c:v>
                </c:pt>
                <c:pt idx="2978">
                  <c:v>198890</c:v>
                </c:pt>
                <c:pt idx="2979">
                  <c:v>71135</c:v>
                </c:pt>
                <c:pt idx="2980">
                  <c:v>170589</c:v>
                </c:pt>
                <c:pt idx="2981">
                  <c:v>68501</c:v>
                </c:pt>
                <c:pt idx="2982">
                  <c:v>181648</c:v>
                </c:pt>
                <c:pt idx="2983">
                  <c:v>57927</c:v>
                </c:pt>
                <c:pt idx="2984">
                  <c:v>172736</c:v>
                </c:pt>
                <c:pt idx="2985">
                  <c:v>130604</c:v>
                </c:pt>
                <c:pt idx="2986">
                  <c:v>175016</c:v>
                </c:pt>
                <c:pt idx="2987">
                  <c:v>313650</c:v>
                </c:pt>
                <c:pt idx="2988">
                  <c:v>135562</c:v>
                </c:pt>
                <c:pt idx="2989">
                  <c:v>120862</c:v>
                </c:pt>
                <c:pt idx="2990">
                  <c:v>53941</c:v>
                </c:pt>
                <c:pt idx="2991">
                  <c:v>224884</c:v>
                </c:pt>
                <c:pt idx="2992">
                  <c:v>504060</c:v>
                </c:pt>
                <c:pt idx="2993">
                  <c:v>229029</c:v>
                </c:pt>
                <c:pt idx="2994">
                  <c:v>123005</c:v>
                </c:pt>
                <c:pt idx="2995">
                  <c:v>67382</c:v>
                </c:pt>
                <c:pt idx="2996">
                  <c:v>311900</c:v>
                </c:pt>
                <c:pt idx="2997">
                  <c:v>49116</c:v>
                </c:pt>
                <c:pt idx="2998">
                  <c:v>97577</c:v>
                </c:pt>
                <c:pt idx="2999">
                  <c:v>8417</c:v>
                </c:pt>
                <c:pt idx="3000">
                  <c:v>134484</c:v>
                </c:pt>
                <c:pt idx="3001">
                  <c:v>182519</c:v>
                </c:pt>
                <c:pt idx="3002">
                  <c:v>139958</c:v>
                </c:pt>
                <c:pt idx="3003">
                  <c:v>133408</c:v>
                </c:pt>
                <c:pt idx="3004">
                  <c:v>115003</c:v>
                </c:pt>
                <c:pt idx="3005">
                  <c:v>245791</c:v>
                </c:pt>
                <c:pt idx="3006">
                  <c:v>66109</c:v>
                </c:pt>
                <c:pt idx="3007">
                  <c:v>43943</c:v>
                </c:pt>
                <c:pt idx="3008">
                  <c:v>114153</c:v>
                </c:pt>
                <c:pt idx="3009">
                  <c:v>244690</c:v>
                </c:pt>
                <c:pt idx="3010">
                  <c:v>31635</c:v>
                </c:pt>
                <c:pt idx="3011">
                  <c:v>16919</c:v>
                </c:pt>
                <c:pt idx="3012">
                  <c:v>284882</c:v>
                </c:pt>
                <c:pt idx="3013">
                  <c:v>367408</c:v>
                </c:pt>
                <c:pt idx="3014">
                  <c:v>418241</c:v>
                </c:pt>
                <c:pt idx="3015">
                  <c:v>231521</c:v>
                </c:pt>
                <c:pt idx="3016">
                  <c:v>335735</c:v>
                </c:pt>
                <c:pt idx="3017">
                  <c:v>215344</c:v>
                </c:pt>
                <c:pt idx="3018">
                  <c:v>178467</c:v>
                </c:pt>
                <c:pt idx="3019">
                  <c:v>289284</c:v>
                </c:pt>
                <c:pt idx="3020">
                  <c:v>156817</c:v>
                </c:pt>
                <c:pt idx="3021">
                  <c:v>241471</c:v>
                </c:pt>
                <c:pt idx="3022">
                  <c:v>82462</c:v>
                </c:pt>
                <c:pt idx="3023">
                  <c:v>229001</c:v>
                </c:pt>
                <c:pt idx="3024">
                  <c:v>123802</c:v>
                </c:pt>
                <c:pt idx="3025">
                  <c:v>6577</c:v>
                </c:pt>
                <c:pt idx="3026">
                  <c:v>10087</c:v>
                </c:pt>
                <c:pt idx="3027">
                  <c:v>293380</c:v>
                </c:pt>
                <c:pt idx="3028">
                  <c:v>183275</c:v>
                </c:pt>
                <c:pt idx="3029">
                  <c:v>103568</c:v>
                </c:pt>
                <c:pt idx="3030">
                  <c:v>265995</c:v>
                </c:pt>
                <c:pt idx="3031">
                  <c:v>62395</c:v>
                </c:pt>
                <c:pt idx="3032">
                  <c:v>138718</c:v>
                </c:pt>
                <c:pt idx="3033">
                  <c:v>68224</c:v>
                </c:pt>
                <c:pt idx="3034">
                  <c:v>133126</c:v>
                </c:pt>
                <c:pt idx="3035">
                  <c:v>162256</c:v>
                </c:pt>
                <c:pt idx="3036">
                  <c:v>413488</c:v>
                </c:pt>
                <c:pt idx="3037">
                  <c:v>225063</c:v>
                </c:pt>
                <c:pt idx="3038">
                  <c:v>139035</c:v>
                </c:pt>
                <c:pt idx="3039">
                  <c:v>71920</c:v>
                </c:pt>
                <c:pt idx="3040">
                  <c:v>206181</c:v>
                </c:pt>
                <c:pt idx="3041">
                  <c:v>339364</c:v>
                </c:pt>
                <c:pt idx="3042">
                  <c:v>263455</c:v>
                </c:pt>
                <c:pt idx="3043">
                  <c:v>340443</c:v>
                </c:pt>
                <c:pt idx="3044">
                  <c:v>304137</c:v>
                </c:pt>
                <c:pt idx="3045">
                  <c:v>87977</c:v>
                </c:pt>
                <c:pt idx="3046">
                  <c:v>76677</c:v>
                </c:pt>
                <c:pt idx="3047">
                  <c:v>64157</c:v>
                </c:pt>
                <c:pt idx="3048">
                  <c:v>194944</c:v>
                </c:pt>
                <c:pt idx="3049">
                  <c:v>16613</c:v>
                </c:pt>
                <c:pt idx="3050">
                  <c:v>43115</c:v>
                </c:pt>
                <c:pt idx="3051">
                  <c:v>192696</c:v>
                </c:pt>
                <c:pt idx="3052">
                  <c:v>308929</c:v>
                </c:pt>
                <c:pt idx="3053">
                  <c:v>37151</c:v>
                </c:pt>
                <c:pt idx="3054">
                  <c:v>94933</c:v>
                </c:pt>
                <c:pt idx="3055">
                  <c:v>180353</c:v>
                </c:pt>
                <c:pt idx="3056">
                  <c:v>131714</c:v>
                </c:pt>
                <c:pt idx="3057">
                  <c:v>214594</c:v>
                </c:pt>
                <c:pt idx="3058">
                  <c:v>160974</c:v>
                </c:pt>
                <c:pt idx="3059">
                  <c:v>211583</c:v>
                </c:pt>
                <c:pt idx="3060">
                  <c:v>497939</c:v>
                </c:pt>
                <c:pt idx="3061">
                  <c:v>401311</c:v>
                </c:pt>
                <c:pt idx="3062">
                  <c:v>183178</c:v>
                </c:pt>
                <c:pt idx="3063">
                  <c:v>133263</c:v>
                </c:pt>
                <c:pt idx="3064">
                  <c:v>147910</c:v>
                </c:pt>
                <c:pt idx="3065">
                  <c:v>142810</c:v>
                </c:pt>
                <c:pt idx="3066">
                  <c:v>143077</c:v>
                </c:pt>
                <c:pt idx="3067">
                  <c:v>219114</c:v>
                </c:pt>
                <c:pt idx="3068">
                  <c:v>156835</c:v>
                </c:pt>
                <c:pt idx="3069">
                  <c:v>80103</c:v>
                </c:pt>
                <c:pt idx="3070">
                  <c:v>43115</c:v>
                </c:pt>
                <c:pt idx="3071">
                  <c:v>149715</c:v>
                </c:pt>
                <c:pt idx="3072">
                  <c:v>149649</c:v>
                </c:pt>
                <c:pt idx="3073">
                  <c:v>130999</c:v>
                </c:pt>
                <c:pt idx="3074">
                  <c:v>102465</c:v>
                </c:pt>
                <c:pt idx="3075">
                  <c:v>213297</c:v>
                </c:pt>
                <c:pt idx="3076">
                  <c:v>109079</c:v>
                </c:pt>
                <c:pt idx="3077">
                  <c:v>203729</c:v>
                </c:pt>
                <c:pt idx="3078">
                  <c:v>145971</c:v>
                </c:pt>
                <c:pt idx="3079">
                  <c:v>150402</c:v>
                </c:pt>
                <c:pt idx="3080">
                  <c:v>126589</c:v>
                </c:pt>
                <c:pt idx="3081">
                  <c:v>381420</c:v>
                </c:pt>
                <c:pt idx="3082">
                  <c:v>251914</c:v>
                </c:pt>
                <c:pt idx="3083">
                  <c:v>373353</c:v>
                </c:pt>
                <c:pt idx="3084">
                  <c:v>77784</c:v>
                </c:pt>
                <c:pt idx="3085">
                  <c:v>74124</c:v>
                </c:pt>
                <c:pt idx="3086">
                  <c:v>90424</c:v>
                </c:pt>
                <c:pt idx="3087">
                  <c:v>245228</c:v>
                </c:pt>
                <c:pt idx="3088">
                  <c:v>225540</c:v>
                </c:pt>
                <c:pt idx="3089">
                  <c:v>122843</c:v>
                </c:pt>
                <c:pt idx="3090">
                  <c:v>113950</c:v>
                </c:pt>
                <c:pt idx="3091">
                  <c:v>144282</c:v>
                </c:pt>
                <c:pt idx="3092">
                  <c:v>196988</c:v>
                </c:pt>
                <c:pt idx="3093">
                  <c:v>222170</c:v>
                </c:pt>
                <c:pt idx="3094">
                  <c:v>156225</c:v>
                </c:pt>
                <c:pt idx="3095">
                  <c:v>137133</c:v>
                </c:pt>
                <c:pt idx="3096">
                  <c:v>3597</c:v>
                </c:pt>
                <c:pt idx="3097">
                  <c:v>219240</c:v>
                </c:pt>
                <c:pt idx="3098">
                  <c:v>104330</c:v>
                </c:pt>
                <c:pt idx="3099">
                  <c:v>92253</c:v>
                </c:pt>
                <c:pt idx="3100">
                  <c:v>14253</c:v>
                </c:pt>
                <c:pt idx="3101">
                  <c:v>348749</c:v>
                </c:pt>
                <c:pt idx="3102">
                  <c:v>96345</c:v>
                </c:pt>
                <c:pt idx="3103">
                  <c:v>287069</c:v>
                </c:pt>
                <c:pt idx="3104">
                  <c:v>154607</c:v>
                </c:pt>
                <c:pt idx="3105">
                  <c:v>275076</c:v>
                </c:pt>
                <c:pt idx="3106">
                  <c:v>138875</c:v>
                </c:pt>
                <c:pt idx="3107">
                  <c:v>104010</c:v>
                </c:pt>
                <c:pt idx="3108">
                  <c:v>171611</c:v>
                </c:pt>
                <c:pt idx="3109">
                  <c:v>249784</c:v>
                </c:pt>
                <c:pt idx="3110">
                  <c:v>157564</c:v>
                </c:pt>
                <c:pt idx="3111">
                  <c:v>110340</c:v>
                </c:pt>
                <c:pt idx="3112">
                  <c:v>289846</c:v>
                </c:pt>
                <c:pt idx="3113">
                  <c:v>258591</c:v>
                </c:pt>
                <c:pt idx="3114">
                  <c:v>198539</c:v>
                </c:pt>
                <c:pt idx="3115">
                  <c:v>256960</c:v>
                </c:pt>
                <c:pt idx="3116">
                  <c:v>280171</c:v>
                </c:pt>
                <c:pt idx="3117">
                  <c:v>182480</c:v>
                </c:pt>
                <c:pt idx="3118">
                  <c:v>127813</c:v>
                </c:pt>
                <c:pt idx="3119">
                  <c:v>50045</c:v>
                </c:pt>
                <c:pt idx="3120">
                  <c:v>105811</c:v>
                </c:pt>
                <c:pt idx="3121">
                  <c:v>92114</c:v>
                </c:pt>
                <c:pt idx="3122">
                  <c:v>248738</c:v>
                </c:pt>
                <c:pt idx="3123">
                  <c:v>107750</c:v>
                </c:pt>
                <c:pt idx="3124">
                  <c:v>161557</c:v>
                </c:pt>
                <c:pt idx="3125">
                  <c:v>250946</c:v>
                </c:pt>
                <c:pt idx="3126">
                  <c:v>15300</c:v>
                </c:pt>
                <c:pt idx="3127">
                  <c:v>169323</c:v>
                </c:pt>
                <c:pt idx="3128">
                  <c:v>251204</c:v>
                </c:pt>
                <c:pt idx="3129">
                  <c:v>167351</c:v>
                </c:pt>
                <c:pt idx="3130">
                  <c:v>108782</c:v>
                </c:pt>
                <c:pt idx="3131">
                  <c:v>124336</c:v>
                </c:pt>
                <c:pt idx="3132">
                  <c:v>126220</c:v>
                </c:pt>
                <c:pt idx="3133">
                  <c:v>117816</c:v>
                </c:pt>
                <c:pt idx="3134">
                  <c:v>207501</c:v>
                </c:pt>
                <c:pt idx="3135">
                  <c:v>178008</c:v>
                </c:pt>
                <c:pt idx="3136">
                  <c:v>25556</c:v>
                </c:pt>
                <c:pt idx="3137">
                  <c:v>79257</c:v>
                </c:pt>
                <c:pt idx="3138">
                  <c:v>244841</c:v>
                </c:pt>
                <c:pt idx="3139">
                  <c:v>111161</c:v>
                </c:pt>
                <c:pt idx="3140">
                  <c:v>179519</c:v>
                </c:pt>
                <c:pt idx="3141">
                  <c:v>79799</c:v>
                </c:pt>
                <c:pt idx="3142">
                  <c:v>206162</c:v>
                </c:pt>
                <c:pt idx="3143">
                  <c:v>150461</c:v>
                </c:pt>
                <c:pt idx="3144">
                  <c:v>77410</c:v>
                </c:pt>
                <c:pt idx="3145">
                  <c:v>170155</c:v>
                </c:pt>
                <c:pt idx="3146">
                  <c:v>7112</c:v>
                </c:pt>
                <c:pt idx="3147">
                  <c:v>297301</c:v>
                </c:pt>
                <c:pt idx="3148">
                  <c:v>165344</c:v>
                </c:pt>
                <c:pt idx="3149">
                  <c:v>172597</c:v>
                </c:pt>
                <c:pt idx="3150">
                  <c:v>166656</c:v>
                </c:pt>
                <c:pt idx="3151">
                  <c:v>67326</c:v>
                </c:pt>
                <c:pt idx="3152">
                  <c:v>304612</c:v>
                </c:pt>
                <c:pt idx="3153">
                  <c:v>291215</c:v>
                </c:pt>
                <c:pt idx="3154">
                  <c:v>178308</c:v>
                </c:pt>
                <c:pt idx="3155">
                  <c:v>253158</c:v>
                </c:pt>
                <c:pt idx="3156">
                  <c:v>140589</c:v>
                </c:pt>
                <c:pt idx="3157">
                  <c:v>135943</c:v>
                </c:pt>
                <c:pt idx="3158">
                  <c:v>288316</c:v>
                </c:pt>
                <c:pt idx="3159">
                  <c:v>208873</c:v>
                </c:pt>
                <c:pt idx="3160">
                  <c:v>121034</c:v>
                </c:pt>
                <c:pt idx="3161">
                  <c:v>114697</c:v>
                </c:pt>
                <c:pt idx="3162">
                  <c:v>65548</c:v>
                </c:pt>
                <c:pt idx="3163">
                  <c:v>134002</c:v>
                </c:pt>
                <c:pt idx="3164">
                  <c:v>199611</c:v>
                </c:pt>
                <c:pt idx="3165">
                  <c:v>109717</c:v>
                </c:pt>
                <c:pt idx="3166">
                  <c:v>99970</c:v>
                </c:pt>
                <c:pt idx="3167">
                  <c:v>193281</c:v>
                </c:pt>
                <c:pt idx="3168">
                  <c:v>98426</c:v>
                </c:pt>
                <c:pt idx="3169">
                  <c:v>145013</c:v>
                </c:pt>
                <c:pt idx="3170">
                  <c:v>490722</c:v>
                </c:pt>
                <c:pt idx="3171">
                  <c:v>219809</c:v>
                </c:pt>
                <c:pt idx="3172">
                  <c:v>275795</c:v>
                </c:pt>
                <c:pt idx="3173">
                  <c:v>272370</c:v>
                </c:pt>
                <c:pt idx="3174">
                  <c:v>77353</c:v>
                </c:pt>
                <c:pt idx="3175">
                  <c:v>255809</c:v>
                </c:pt>
                <c:pt idx="3176">
                  <c:v>95103</c:v>
                </c:pt>
                <c:pt idx="3177">
                  <c:v>195715</c:v>
                </c:pt>
                <c:pt idx="3178">
                  <c:v>277658</c:v>
                </c:pt>
                <c:pt idx="3179">
                  <c:v>447926</c:v>
                </c:pt>
                <c:pt idx="3180">
                  <c:v>299343</c:v>
                </c:pt>
                <c:pt idx="3181">
                  <c:v>465483</c:v>
                </c:pt>
                <c:pt idx="3182">
                  <c:v>66656</c:v>
                </c:pt>
                <c:pt idx="3183">
                  <c:v>166282</c:v>
                </c:pt>
                <c:pt idx="3184">
                  <c:v>246100</c:v>
                </c:pt>
                <c:pt idx="3185">
                  <c:v>32094</c:v>
                </c:pt>
                <c:pt idx="3186">
                  <c:v>24295</c:v>
                </c:pt>
                <c:pt idx="3187">
                  <c:v>102726</c:v>
                </c:pt>
                <c:pt idx="3188">
                  <c:v>283653</c:v>
                </c:pt>
                <c:pt idx="3189">
                  <c:v>86258</c:v>
                </c:pt>
                <c:pt idx="3190">
                  <c:v>244398</c:v>
                </c:pt>
                <c:pt idx="3191">
                  <c:v>303338</c:v>
                </c:pt>
                <c:pt idx="3192">
                  <c:v>99193</c:v>
                </c:pt>
                <c:pt idx="3193">
                  <c:v>80378</c:v>
                </c:pt>
                <c:pt idx="3194">
                  <c:v>115087</c:v>
                </c:pt>
                <c:pt idx="3195">
                  <c:v>81970</c:v>
                </c:pt>
                <c:pt idx="3196">
                  <c:v>319065</c:v>
                </c:pt>
                <c:pt idx="3197">
                  <c:v>233317</c:v>
                </c:pt>
                <c:pt idx="3198">
                  <c:v>263659</c:v>
                </c:pt>
                <c:pt idx="3199">
                  <c:v>181173</c:v>
                </c:pt>
                <c:pt idx="3200">
                  <c:v>129832</c:v>
                </c:pt>
                <c:pt idx="3201">
                  <c:v>202714</c:v>
                </c:pt>
                <c:pt idx="3202">
                  <c:v>536553</c:v>
                </c:pt>
                <c:pt idx="3203">
                  <c:v>25099</c:v>
                </c:pt>
                <c:pt idx="3204">
                  <c:v>161544</c:v>
                </c:pt>
                <c:pt idx="3205">
                  <c:v>212930</c:v>
                </c:pt>
                <c:pt idx="3206">
                  <c:v>192729</c:v>
                </c:pt>
                <c:pt idx="3207">
                  <c:v>19832</c:v>
                </c:pt>
                <c:pt idx="3208">
                  <c:v>164322</c:v>
                </c:pt>
                <c:pt idx="3209">
                  <c:v>262864</c:v>
                </c:pt>
                <c:pt idx="3210">
                  <c:v>111306</c:v>
                </c:pt>
                <c:pt idx="3211">
                  <c:v>228457</c:v>
                </c:pt>
                <c:pt idx="3212">
                  <c:v>160178</c:v>
                </c:pt>
                <c:pt idx="3213">
                  <c:v>218301</c:v>
                </c:pt>
                <c:pt idx="3214">
                  <c:v>81460</c:v>
                </c:pt>
                <c:pt idx="3215">
                  <c:v>113897</c:v>
                </c:pt>
                <c:pt idx="3216">
                  <c:v>200235</c:v>
                </c:pt>
                <c:pt idx="3217">
                  <c:v>214648</c:v>
                </c:pt>
                <c:pt idx="3218">
                  <c:v>214433</c:v>
                </c:pt>
                <c:pt idx="3219">
                  <c:v>269366</c:v>
                </c:pt>
                <c:pt idx="3220">
                  <c:v>158048</c:v>
                </c:pt>
                <c:pt idx="3221">
                  <c:v>450983</c:v>
                </c:pt>
                <c:pt idx="3222">
                  <c:v>254882</c:v>
                </c:pt>
                <c:pt idx="3223">
                  <c:v>230520</c:v>
                </c:pt>
                <c:pt idx="3224">
                  <c:v>313095</c:v>
                </c:pt>
                <c:pt idx="3225">
                  <c:v>33758</c:v>
                </c:pt>
                <c:pt idx="3226">
                  <c:v>382147</c:v>
                </c:pt>
                <c:pt idx="3227">
                  <c:v>242549</c:v>
                </c:pt>
                <c:pt idx="3228">
                  <c:v>295098</c:v>
                </c:pt>
                <c:pt idx="3229">
                  <c:v>53641</c:v>
                </c:pt>
                <c:pt idx="3230">
                  <c:v>36656</c:v>
                </c:pt>
                <c:pt idx="3231">
                  <c:v>163847</c:v>
                </c:pt>
                <c:pt idx="3232">
                  <c:v>178740</c:v>
                </c:pt>
                <c:pt idx="3233">
                  <c:v>262308</c:v>
                </c:pt>
                <c:pt idx="3234">
                  <c:v>158730</c:v>
                </c:pt>
                <c:pt idx="3235">
                  <c:v>102276</c:v>
                </c:pt>
                <c:pt idx="3236">
                  <c:v>111662</c:v>
                </c:pt>
                <c:pt idx="3237">
                  <c:v>301246</c:v>
                </c:pt>
                <c:pt idx="3238">
                  <c:v>211193</c:v>
                </c:pt>
                <c:pt idx="3239">
                  <c:v>128829</c:v>
                </c:pt>
                <c:pt idx="3240">
                  <c:v>202399</c:v>
                </c:pt>
                <c:pt idx="3241">
                  <c:v>228692</c:v>
                </c:pt>
                <c:pt idx="3242">
                  <c:v>182782</c:v>
                </c:pt>
                <c:pt idx="3243">
                  <c:v>194490</c:v>
                </c:pt>
                <c:pt idx="3244">
                  <c:v>23103</c:v>
                </c:pt>
                <c:pt idx="3245">
                  <c:v>168577</c:v>
                </c:pt>
                <c:pt idx="3246">
                  <c:v>225172</c:v>
                </c:pt>
                <c:pt idx="3247">
                  <c:v>4624</c:v>
                </c:pt>
                <c:pt idx="3248">
                  <c:v>178218</c:v>
                </c:pt>
                <c:pt idx="3249">
                  <c:v>203635</c:v>
                </c:pt>
                <c:pt idx="3250">
                  <c:v>182008</c:v>
                </c:pt>
                <c:pt idx="3251">
                  <c:v>111629</c:v>
                </c:pt>
                <c:pt idx="3252">
                  <c:v>112957</c:v>
                </c:pt>
                <c:pt idx="3253">
                  <c:v>153529</c:v>
                </c:pt>
                <c:pt idx="3254">
                  <c:v>105841</c:v>
                </c:pt>
                <c:pt idx="3255">
                  <c:v>83097</c:v>
                </c:pt>
                <c:pt idx="3256">
                  <c:v>198792</c:v>
                </c:pt>
                <c:pt idx="3257">
                  <c:v>97420</c:v>
                </c:pt>
                <c:pt idx="3258">
                  <c:v>156696</c:v>
                </c:pt>
                <c:pt idx="3259">
                  <c:v>81810</c:v>
                </c:pt>
                <c:pt idx="3260">
                  <c:v>148975</c:v>
                </c:pt>
                <c:pt idx="3261">
                  <c:v>151697</c:v>
                </c:pt>
                <c:pt idx="3262">
                  <c:v>129388</c:v>
                </c:pt>
                <c:pt idx="3263">
                  <c:v>201646</c:v>
                </c:pt>
                <c:pt idx="3264">
                  <c:v>301731</c:v>
                </c:pt>
                <c:pt idx="3265">
                  <c:v>79850</c:v>
                </c:pt>
                <c:pt idx="3266">
                  <c:v>116976</c:v>
                </c:pt>
                <c:pt idx="3267">
                  <c:v>114521</c:v>
                </c:pt>
                <c:pt idx="3268">
                  <c:v>114053</c:v>
                </c:pt>
                <c:pt idx="3269">
                  <c:v>142302</c:v>
                </c:pt>
                <c:pt idx="3270">
                  <c:v>70966</c:v>
                </c:pt>
                <c:pt idx="3271">
                  <c:v>88285</c:v>
                </c:pt>
                <c:pt idx="3272">
                  <c:v>119806</c:v>
                </c:pt>
                <c:pt idx="3273">
                  <c:v>195849</c:v>
                </c:pt>
                <c:pt idx="3274">
                  <c:v>45725</c:v>
                </c:pt>
                <c:pt idx="3275">
                  <c:v>331489</c:v>
                </c:pt>
                <c:pt idx="3276">
                  <c:v>249739</c:v>
                </c:pt>
                <c:pt idx="3277">
                  <c:v>130003</c:v>
                </c:pt>
                <c:pt idx="3278">
                  <c:v>120822</c:v>
                </c:pt>
                <c:pt idx="3279">
                  <c:v>251536</c:v>
                </c:pt>
                <c:pt idx="3280">
                  <c:v>57448</c:v>
                </c:pt>
                <c:pt idx="3281">
                  <c:v>217943</c:v>
                </c:pt>
                <c:pt idx="3282">
                  <c:v>165133</c:v>
                </c:pt>
                <c:pt idx="3283">
                  <c:v>153200</c:v>
                </c:pt>
                <c:pt idx="3284">
                  <c:v>268733</c:v>
                </c:pt>
                <c:pt idx="3285">
                  <c:v>61923</c:v>
                </c:pt>
                <c:pt idx="3286">
                  <c:v>379761</c:v>
                </c:pt>
                <c:pt idx="3287">
                  <c:v>261166</c:v>
                </c:pt>
                <c:pt idx="3288">
                  <c:v>118155</c:v>
                </c:pt>
                <c:pt idx="3289">
                  <c:v>239518</c:v>
                </c:pt>
                <c:pt idx="3290">
                  <c:v>59422</c:v>
                </c:pt>
                <c:pt idx="3291">
                  <c:v>138697</c:v>
                </c:pt>
                <c:pt idx="3292">
                  <c:v>111527</c:v>
                </c:pt>
                <c:pt idx="3293">
                  <c:v>177021</c:v>
                </c:pt>
                <c:pt idx="3294">
                  <c:v>161647</c:v>
                </c:pt>
                <c:pt idx="3295">
                  <c:v>100135</c:v>
                </c:pt>
                <c:pt idx="3296">
                  <c:v>230229</c:v>
                </c:pt>
                <c:pt idx="3297">
                  <c:v>258456</c:v>
                </c:pt>
                <c:pt idx="3298">
                  <c:v>185482</c:v>
                </c:pt>
                <c:pt idx="3299">
                  <c:v>163076</c:v>
                </c:pt>
                <c:pt idx="3300">
                  <c:v>141826</c:v>
                </c:pt>
                <c:pt idx="3301">
                  <c:v>204359</c:v>
                </c:pt>
                <c:pt idx="3302">
                  <c:v>210550</c:v>
                </c:pt>
                <c:pt idx="3303">
                  <c:v>33651</c:v>
                </c:pt>
                <c:pt idx="3304">
                  <c:v>16025</c:v>
                </c:pt>
                <c:pt idx="3305">
                  <c:v>181823</c:v>
                </c:pt>
                <c:pt idx="3306">
                  <c:v>171163</c:v>
                </c:pt>
                <c:pt idx="3307">
                  <c:v>171936</c:v>
                </c:pt>
                <c:pt idx="3308">
                  <c:v>55782</c:v>
                </c:pt>
                <c:pt idx="3309">
                  <c:v>195398</c:v>
                </c:pt>
                <c:pt idx="3310">
                  <c:v>88742</c:v>
                </c:pt>
                <c:pt idx="3311">
                  <c:v>326119</c:v>
                </c:pt>
                <c:pt idx="3312">
                  <c:v>232811</c:v>
                </c:pt>
                <c:pt idx="3313">
                  <c:v>247481</c:v>
                </c:pt>
                <c:pt idx="3314">
                  <c:v>223592</c:v>
                </c:pt>
                <c:pt idx="3315">
                  <c:v>205589</c:v>
                </c:pt>
                <c:pt idx="3316">
                  <c:v>255431</c:v>
                </c:pt>
                <c:pt idx="3317">
                  <c:v>20798</c:v>
                </c:pt>
                <c:pt idx="3318">
                  <c:v>82591</c:v>
                </c:pt>
                <c:pt idx="3319">
                  <c:v>188254</c:v>
                </c:pt>
                <c:pt idx="3320">
                  <c:v>91960</c:v>
                </c:pt>
                <c:pt idx="3321">
                  <c:v>197589</c:v>
                </c:pt>
                <c:pt idx="3322">
                  <c:v>30230</c:v>
                </c:pt>
                <c:pt idx="3323">
                  <c:v>215601</c:v>
                </c:pt>
                <c:pt idx="3324">
                  <c:v>339496</c:v>
                </c:pt>
                <c:pt idx="3325">
                  <c:v>263670</c:v>
                </c:pt>
                <c:pt idx="3326">
                  <c:v>194940</c:v>
                </c:pt>
                <c:pt idx="3327">
                  <c:v>229132</c:v>
                </c:pt>
                <c:pt idx="3328">
                  <c:v>399636</c:v>
                </c:pt>
                <c:pt idx="3329">
                  <c:v>127328</c:v>
                </c:pt>
                <c:pt idx="3330">
                  <c:v>187997</c:v>
                </c:pt>
                <c:pt idx="3331">
                  <c:v>126223</c:v>
                </c:pt>
                <c:pt idx="3332">
                  <c:v>112869</c:v>
                </c:pt>
                <c:pt idx="3333">
                  <c:v>176736</c:v>
                </c:pt>
                <c:pt idx="3334">
                  <c:v>183897</c:v>
                </c:pt>
                <c:pt idx="3335">
                  <c:v>166371</c:v>
                </c:pt>
                <c:pt idx="3336">
                  <c:v>287095</c:v>
                </c:pt>
                <c:pt idx="3337">
                  <c:v>182522</c:v>
                </c:pt>
                <c:pt idx="3338">
                  <c:v>115743</c:v>
                </c:pt>
                <c:pt idx="3339">
                  <c:v>115344</c:v>
                </c:pt>
                <c:pt idx="3340">
                  <c:v>282830</c:v>
                </c:pt>
                <c:pt idx="3341">
                  <c:v>169705</c:v>
                </c:pt>
                <c:pt idx="3342">
                  <c:v>506214</c:v>
                </c:pt>
                <c:pt idx="3343">
                  <c:v>70625</c:v>
                </c:pt>
                <c:pt idx="3344">
                  <c:v>109090</c:v>
                </c:pt>
                <c:pt idx="3345">
                  <c:v>218201</c:v>
                </c:pt>
                <c:pt idx="3346">
                  <c:v>102303</c:v>
                </c:pt>
                <c:pt idx="3347">
                  <c:v>324396</c:v>
                </c:pt>
                <c:pt idx="3348">
                  <c:v>233893</c:v>
                </c:pt>
                <c:pt idx="3349">
                  <c:v>219884</c:v>
                </c:pt>
                <c:pt idx="3350">
                  <c:v>172804</c:v>
                </c:pt>
                <c:pt idx="3351">
                  <c:v>113096</c:v>
                </c:pt>
                <c:pt idx="3352">
                  <c:v>200111</c:v>
                </c:pt>
                <c:pt idx="3353">
                  <c:v>101101</c:v>
                </c:pt>
                <c:pt idx="3354">
                  <c:v>185017</c:v>
                </c:pt>
                <c:pt idx="3355">
                  <c:v>88500</c:v>
                </c:pt>
                <c:pt idx="3356">
                  <c:v>302291</c:v>
                </c:pt>
                <c:pt idx="3357">
                  <c:v>180433</c:v>
                </c:pt>
                <c:pt idx="3358">
                  <c:v>280623</c:v>
                </c:pt>
                <c:pt idx="3359">
                  <c:v>152596</c:v>
                </c:pt>
                <c:pt idx="3360">
                  <c:v>191446</c:v>
                </c:pt>
                <c:pt idx="3361">
                  <c:v>161640</c:v>
                </c:pt>
                <c:pt idx="3362">
                  <c:v>262893</c:v>
                </c:pt>
                <c:pt idx="3363">
                  <c:v>63397</c:v>
                </c:pt>
                <c:pt idx="3364">
                  <c:v>257051</c:v>
                </c:pt>
                <c:pt idx="3365">
                  <c:v>164723</c:v>
                </c:pt>
                <c:pt idx="3366">
                  <c:v>276907</c:v>
                </c:pt>
                <c:pt idx="3367">
                  <c:v>110088</c:v>
                </c:pt>
                <c:pt idx="3368">
                  <c:v>138814</c:v>
                </c:pt>
                <c:pt idx="3369">
                  <c:v>133932</c:v>
                </c:pt>
                <c:pt idx="3370">
                  <c:v>215234</c:v>
                </c:pt>
                <c:pt idx="3371">
                  <c:v>104603</c:v>
                </c:pt>
                <c:pt idx="3372">
                  <c:v>24466</c:v>
                </c:pt>
                <c:pt idx="3373">
                  <c:v>171536</c:v>
                </c:pt>
                <c:pt idx="3374">
                  <c:v>339246</c:v>
                </c:pt>
                <c:pt idx="3375">
                  <c:v>192935</c:v>
                </c:pt>
                <c:pt idx="3376">
                  <c:v>288357</c:v>
                </c:pt>
                <c:pt idx="3377">
                  <c:v>243397</c:v>
                </c:pt>
                <c:pt idx="3378">
                  <c:v>95855</c:v>
                </c:pt>
                <c:pt idx="3379">
                  <c:v>180100</c:v>
                </c:pt>
                <c:pt idx="3380">
                  <c:v>227892</c:v>
                </c:pt>
                <c:pt idx="3381">
                  <c:v>60336</c:v>
                </c:pt>
                <c:pt idx="3382">
                  <c:v>273138</c:v>
                </c:pt>
                <c:pt idx="3383">
                  <c:v>304429</c:v>
                </c:pt>
                <c:pt idx="3384">
                  <c:v>70320</c:v>
                </c:pt>
                <c:pt idx="3385">
                  <c:v>290627</c:v>
                </c:pt>
                <c:pt idx="3386">
                  <c:v>480674</c:v>
                </c:pt>
                <c:pt idx="3387">
                  <c:v>135138</c:v>
                </c:pt>
                <c:pt idx="3388">
                  <c:v>50580</c:v>
                </c:pt>
                <c:pt idx="3389">
                  <c:v>138831</c:v>
                </c:pt>
                <c:pt idx="3390">
                  <c:v>97095</c:v>
                </c:pt>
                <c:pt idx="3391">
                  <c:v>157151</c:v>
                </c:pt>
                <c:pt idx="3392">
                  <c:v>129683</c:v>
                </c:pt>
                <c:pt idx="3393">
                  <c:v>310407</c:v>
                </c:pt>
                <c:pt idx="3394">
                  <c:v>361023</c:v>
                </c:pt>
                <c:pt idx="3395">
                  <c:v>169223</c:v>
                </c:pt>
                <c:pt idx="3396">
                  <c:v>168511</c:v>
                </c:pt>
                <c:pt idx="3397">
                  <c:v>219536</c:v>
                </c:pt>
                <c:pt idx="3398">
                  <c:v>172270</c:v>
                </c:pt>
                <c:pt idx="3399">
                  <c:v>167962</c:v>
                </c:pt>
                <c:pt idx="3400">
                  <c:v>143102</c:v>
                </c:pt>
                <c:pt idx="3401">
                  <c:v>309583</c:v>
                </c:pt>
                <c:pt idx="3402">
                  <c:v>279393</c:v>
                </c:pt>
                <c:pt idx="3403">
                  <c:v>136995</c:v>
                </c:pt>
                <c:pt idx="3404">
                  <c:v>223401</c:v>
                </c:pt>
                <c:pt idx="3405">
                  <c:v>247636</c:v>
                </c:pt>
                <c:pt idx="3406">
                  <c:v>476508</c:v>
                </c:pt>
                <c:pt idx="3407">
                  <c:v>264913</c:v>
                </c:pt>
                <c:pt idx="3408">
                  <c:v>273170</c:v>
                </c:pt>
                <c:pt idx="3409">
                  <c:v>253243</c:v>
                </c:pt>
                <c:pt idx="3410">
                  <c:v>254248</c:v>
                </c:pt>
                <c:pt idx="3411">
                  <c:v>102045</c:v>
                </c:pt>
                <c:pt idx="3412">
                  <c:v>321150</c:v>
                </c:pt>
                <c:pt idx="3413">
                  <c:v>196543</c:v>
                </c:pt>
                <c:pt idx="3414">
                  <c:v>198088</c:v>
                </c:pt>
                <c:pt idx="3415">
                  <c:v>59860</c:v>
                </c:pt>
                <c:pt idx="3416">
                  <c:v>168301</c:v>
                </c:pt>
                <c:pt idx="3417">
                  <c:v>203525</c:v>
                </c:pt>
                <c:pt idx="3418">
                  <c:v>55816</c:v>
                </c:pt>
                <c:pt idx="3419">
                  <c:v>251998</c:v>
                </c:pt>
                <c:pt idx="3420">
                  <c:v>35178</c:v>
                </c:pt>
                <c:pt idx="3421">
                  <c:v>346088</c:v>
                </c:pt>
                <c:pt idx="3422">
                  <c:v>164923</c:v>
                </c:pt>
                <c:pt idx="3423">
                  <c:v>285967</c:v>
                </c:pt>
                <c:pt idx="3424">
                  <c:v>39872</c:v>
                </c:pt>
                <c:pt idx="3425">
                  <c:v>122292</c:v>
                </c:pt>
                <c:pt idx="3426">
                  <c:v>256478</c:v>
                </c:pt>
                <c:pt idx="3427">
                  <c:v>83311</c:v>
                </c:pt>
                <c:pt idx="3428">
                  <c:v>174106</c:v>
                </c:pt>
                <c:pt idx="3429">
                  <c:v>86629</c:v>
                </c:pt>
                <c:pt idx="3430">
                  <c:v>208926</c:v>
                </c:pt>
                <c:pt idx="3431">
                  <c:v>52145</c:v>
                </c:pt>
                <c:pt idx="3432">
                  <c:v>77007</c:v>
                </c:pt>
                <c:pt idx="3433">
                  <c:v>368649</c:v>
                </c:pt>
                <c:pt idx="3434">
                  <c:v>148538</c:v>
                </c:pt>
                <c:pt idx="3435">
                  <c:v>185311</c:v>
                </c:pt>
                <c:pt idx="3436">
                  <c:v>112869</c:v>
                </c:pt>
                <c:pt idx="3437">
                  <c:v>206882</c:v>
                </c:pt>
                <c:pt idx="3438">
                  <c:v>171505</c:v>
                </c:pt>
                <c:pt idx="3439">
                  <c:v>236324</c:v>
                </c:pt>
                <c:pt idx="3440">
                  <c:v>258068</c:v>
                </c:pt>
                <c:pt idx="3441">
                  <c:v>55003</c:v>
                </c:pt>
                <c:pt idx="3442">
                  <c:v>30812</c:v>
                </c:pt>
                <c:pt idx="3443">
                  <c:v>200221</c:v>
                </c:pt>
                <c:pt idx="3444">
                  <c:v>263543</c:v>
                </c:pt>
                <c:pt idx="3445">
                  <c:v>152806</c:v>
                </c:pt>
                <c:pt idx="3446">
                  <c:v>236517</c:v>
                </c:pt>
                <c:pt idx="3447">
                  <c:v>181294</c:v>
                </c:pt>
                <c:pt idx="3448">
                  <c:v>177997</c:v>
                </c:pt>
                <c:pt idx="3449">
                  <c:v>178459</c:v>
                </c:pt>
                <c:pt idx="3450">
                  <c:v>177500</c:v>
                </c:pt>
                <c:pt idx="3451">
                  <c:v>49405</c:v>
                </c:pt>
                <c:pt idx="3452">
                  <c:v>79274</c:v>
                </c:pt>
                <c:pt idx="3453">
                  <c:v>539494</c:v>
                </c:pt>
                <c:pt idx="3454">
                  <c:v>112407</c:v>
                </c:pt>
                <c:pt idx="3455">
                  <c:v>171943</c:v>
                </c:pt>
                <c:pt idx="3456">
                  <c:v>141301</c:v>
                </c:pt>
                <c:pt idx="3457">
                  <c:v>227153</c:v>
                </c:pt>
                <c:pt idx="3458">
                  <c:v>12167</c:v>
                </c:pt>
                <c:pt idx="3459">
                  <c:v>120900</c:v>
                </c:pt>
                <c:pt idx="3460">
                  <c:v>202259</c:v>
                </c:pt>
                <c:pt idx="3461">
                  <c:v>200109</c:v>
                </c:pt>
                <c:pt idx="3462">
                  <c:v>197580</c:v>
                </c:pt>
                <c:pt idx="3463">
                  <c:v>201801</c:v>
                </c:pt>
                <c:pt idx="3464">
                  <c:v>190193</c:v>
                </c:pt>
                <c:pt idx="3465">
                  <c:v>185897</c:v>
                </c:pt>
                <c:pt idx="3466">
                  <c:v>241601</c:v>
                </c:pt>
                <c:pt idx="3467">
                  <c:v>182319</c:v>
                </c:pt>
                <c:pt idx="3468">
                  <c:v>233002</c:v>
                </c:pt>
                <c:pt idx="3469">
                  <c:v>289315</c:v>
                </c:pt>
                <c:pt idx="3470">
                  <c:v>190583</c:v>
                </c:pt>
                <c:pt idx="3471">
                  <c:v>273466</c:v>
                </c:pt>
                <c:pt idx="3472">
                  <c:v>112632</c:v>
                </c:pt>
                <c:pt idx="3473">
                  <c:v>47455</c:v>
                </c:pt>
                <c:pt idx="3474">
                  <c:v>264264</c:v>
                </c:pt>
                <c:pt idx="3475">
                  <c:v>229306</c:v>
                </c:pt>
                <c:pt idx="3476">
                  <c:v>196630</c:v>
                </c:pt>
                <c:pt idx="3477">
                  <c:v>173755</c:v>
                </c:pt>
                <c:pt idx="3478">
                  <c:v>60624</c:v>
                </c:pt>
                <c:pt idx="3479">
                  <c:v>130613</c:v>
                </c:pt>
                <c:pt idx="3480">
                  <c:v>362136</c:v>
                </c:pt>
                <c:pt idx="3481">
                  <c:v>35188</c:v>
                </c:pt>
                <c:pt idx="3482">
                  <c:v>142389</c:v>
                </c:pt>
                <c:pt idx="3483">
                  <c:v>187341</c:v>
                </c:pt>
                <c:pt idx="3484">
                  <c:v>197773</c:v>
                </c:pt>
                <c:pt idx="3485">
                  <c:v>149490</c:v>
                </c:pt>
                <c:pt idx="3486">
                  <c:v>73884</c:v>
                </c:pt>
                <c:pt idx="3487">
                  <c:v>109679</c:v>
                </c:pt>
                <c:pt idx="3488">
                  <c:v>74393</c:v>
                </c:pt>
                <c:pt idx="3489">
                  <c:v>105695</c:v>
                </c:pt>
                <c:pt idx="3490">
                  <c:v>136517</c:v>
                </c:pt>
                <c:pt idx="3491">
                  <c:v>82698</c:v>
                </c:pt>
                <c:pt idx="3492">
                  <c:v>564985</c:v>
                </c:pt>
                <c:pt idx="3493">
                  <c:v>181651</c:v>
                </c:pt>
                <c:pt idx="3494">
                  <c:v>18786</c:v>
                </c:pt>
                <c:pt idx="3495">
                  <c:v>9098</c:v>
                </c:pt>
                <c:pt idx="3496">
                  <c:v>181186</c:v>
                </c:pt>
                <c:pt idx="3497">
                  <c:v>159250</c:v>
                </c:pt>
                <c:pt idx="3498">
                  <c:v>180717</c:v>
                </c:pt>
                <c:pt idx="3499">
                  <c:v>115553</c:v>
                </c:pt>
                <c:pt idx="3500">
                  <c:v>216141</c:v>
                </c:pt>
                <c:pt idx="3501">
                  <c:v>178279</c:v>
                </c:pt>
                <c:pt idx="3502">
                  <c:v>148056</c:v>
                </c:pt>
                <c:pt idx="3503">
                  <c:v>107664</c:v>
                </c:pt>
                <c:pt idx="3504">
                  <c:v>158504</c:v>
                </c:pt>
                <c:pt idx="3505">
                  <c:v>409122</c:v>
                </c:pt>
                <c:pt idx="3506">
                  <c:v>212656</c:v>
                </c:pt>
                <c:pt idx="3507">
                  <c:v>257351</c:v>
                </c:pt>
                <c:pt idx="3508">
                  <c:v>142203</c:v>
                </c:pt>
                <c:pt idx="3509">
                  <c:v>45097</c:v>
                </c:pt>
                <c:pt idx="3510">
                  <c:v>28348</c:v>
                </c:pt>
                <c:pt idx="3511">
                  <c:v>199312</c:v>
                </c:pt>
                <c:pt idx="3512">
                  <c:v>204112</c:v>
                </c:pt>
                <c:pt idx="3513">
                  <c:v>276208</c:v>
                </c:pt>
                <c:pt idx="3514">
                  <c:v>182161</c:v>
                </c:pt>
                <c:pt idx="3515">
                  <c:v>131220</c:v>
                </c:pt>
                <c:pt idx="3516">
                  <c:v>319239</c:v>
                </c:pt>
                <c:pt idx="3517">
                  <c:v>303257</c:v>
                </c:pt>
                <c:pt idx="3518">
                  <c:v>93379</c:v>
                </c:pt>
                <c:pt idx="3519">
                  <c:v>330349</c:v>
                </c:pt>
                <c:pt idx="3520">
                  <c:v>206117</c:v>
                </c:pt>
                <c:pt idx="3521">
                  <c:v>285751</c:v>
                </c:pt>
                <c:pt idx="3522">
                  <c:v>264571</c:v>
                </c:pt>
                <c:pt idx="3523">
                  <c:v>356192</c:v>
                </c:pt>
                <c:pt idx="3524">
                  <c:v>270337</c:v>
                </c:pt>
                <c:pt idx="3525">
                  <c:v>344967</c:v>
                </c:pt>
                <c:pt idx="3526">
                  <c:v>250256</c:v>
                </c:pt>
                <c:pt idx="3527">
                  <c:v>476244</c:v>
                </c:pt>
                <c:pt idx="3528">
                  <c:v>87138</c:v>
                </c:pt>
                <c:pt idx="3529">
                  <c:v>296992</c:v>
                </c:pt>
                <c:pt idx="3530">
                  <c:v>154864</c:v>
                </c:pt>
                <c:pt idx="3531">
                  <c:v>228519</c:v>
                </c:pt>
                <c:pt idx="3532">
                  <c:v>153559</c:v>
                </c:pt>
                <c:pt idx="3533">
                  <c:v>111015</c:v>
                </c:pt>
                <c:pt idx="3534">
                  <c:v>113691</c:v>
                </c:pt>
                <c:pt idx="3535">
                  <c:v>196509</c:v>
                </c:pt>
                <c:pt idx="3536">
                  <c:v>147542</c:v>
                </c:pt>
                <c:pt idx="3537">
                  <c:v>203742</c:v>
                </c:pt>
                <c:pt idx="3538">
                  <c:v>203761</c:v>
                </c:pt>
                <c:pt idx="3539">
                  <c:v>126989</c:v>
                </c:pt>
                <c:pt idx="3540">
                  <c:v>751352</c:v>
                </c:pt>
                <c:pt idx="3541">
                  <c:v>316474</c:v>
                </c:pt>
                <c:pt idx="3542">
                  <c:v>156666</c:v>
                </c:pt>
                <c:pt idx="3543">
                  <c:v>138164</c:v>
                </c:pt>
                <c:pt idx="3544">
                  <c:v>177711</c:v>
                </c:pt>
                <c:pt idx="3545">
                  <c:v>138375</c:v>
                </c:pt>
                <c:pt idx="3546">
                  <c:v>30326</c:v>
                </c:pt>
                <c:pt idx="3547">
                  <c:v>64719</c:v>
                </c:pt>
                <c:pt idx="3548">
                  <c:v>196141</c:v>
                </c:pt>
                <c:pt idx="3549">
                  <c:v>2766</c:v>
                </c:pt>
                <c:pt idx="3550">
                  <c:v>174811</c:v>
                </c:pt>
                <c:pt idx="3551">
                  <c:v>62987</c:v>
                </c:pt>
                <c:pt idx="3552">
                  <c:v>139446</c:v>
                </c:pt>
                <c:pt idx="3553">
                  <c:v>71693</c:v>
                </c:pt>
                <c:pt idx="3554">
                  <c:v>299755</c:v>
                </c:pt>
                <c:pt idx="3555">
                  <c:v>127219</c:v>
                </c:pt>
                <c:pt idx="3556">
                  <c:v>116211</c:v>
                </c:pt>
                <c:pt idx="3557">
                  <c:v>31544</c:v>
                </c:pt>
                <c:pt idx="3558">
                  <c:v>150983</c:v>
                </c:pt>
                <c:pt idx="3559">
                  <c:v>255043</c:v>
                </c:pt>
                <c:pt idx="3560">
                  <c:v>307454</c:v>
                </c:pt>
                <c:pt idx="3561">
                  <c:v>260077</c:v>
                </c:pt>
                <c:pt idx="3562">
                  <c:v>256264</c:v>
                </c:pt>
                <c:pt idx="3563">
                  <c:v>163862</c:v>
                </c:pt>
                <c:pt idx="3564">
                  <c:v>218572</c:v>
                </c:pt>
                <c:pt idx="3565">
                  <c:v>212017</c:v>
                </c:pt>
                <c:pt idx="3566">
                  <c:v>233916</c:v>
                </c:pt>
                <c:pt idx="3567">
                  <c:v>197585</c:v>
                </c:pt>
                <c:pt idx="3568">
                  <c:v>307956</c:v>
                </c:pt>
                <c:pt idx="3569">
                  <c:v>225459</c:v>
                </c:pt>
                <c:pt idx="3570">
                  <c:v>251340</c:v>
                </c:pt>
                <c:pt idx="3571">
                  <c:v>182850</c:v>
                </c:pt>
                <c:pt idx="3572">
                  <c:v>190032</c:v>
                </c:pt>
                <c:pt idx="3573">
                  <c:v>135029</c:v>
                </c:pt>
                <c:pt idx="3574">
                  <c:v>132526</c:v>
                </c:pt>
                <c:pt idx="3575">
                  <c:v>172894</c:v>
                </c:pt>
                <c:pt idx="3576">
                  <c:v>359174</c:v>
                </c:pt>
                <c:pt idx="3577">
                  <c:v>250900</c:v>
                </c:pt>
                <c:pt idx="3578">
                  <c:v>117738</c:v>
                </c:pt>
                <c:pt idx="3579">
                  <c:v>276057</c:v>
                </c:pt>
                <c:pt idx="3580">
                  <c:v>270716</c:v>
                </c:pt>
                <c:pt idx="3581">
                  <c:v>146607</c:v>
                </c:pt>
                <c:pt idx="3582">
                  <c:v>252935</c:v>
                </c:pt>
                <c:pt idx="3583">
                  <c:v>405918</c:v>
                </c:pt>
                <c:pt idx="3584">
                  <c:v>320539</c:v>
                </c:pt>
                <c:pt idx="3585">
                  <c:v>113685</c:v>
                </c:pt>
                <c:pt idx="3586">
                  <c:v>284970</c:v>
                </c:pt>
                <c:pt idx="3587">
                  <c:v>177600</c:v>
                </c:pt>
                <c:pt idx="3588">
                  <c:v>148335</c:v>
                </c:pt>
                <c:pt idx="3589">
                  <c:v>306726</c:v>
                </c:pt>
                <c:pt idx="3590">
                  <c:v>192890</c:v>
                </c:pt>
                <c:pt idx="3591">
                  <c:v>176046</c:v>
                </c:pt>
                <c:pt idx="3592">
                  <c:v>46468</c:v>
                </c:pt>
                <c:pt idx="3593">
                  <c:v>171705</c:v>
                </c:pt>
                <c:pt idx="3594">
                  <c:v>17543</c:v>
                </c:pt>
                <c:pt idx="3595">
                  <c:v>61991</c:v>
                </c:pt>
                <c:pt idx="3596">
                  <c:v>260500</c:v>
                </c:pt>
                <c:pt idx="3597">
                  <c:v>21036</c:v>
                </c:pt>
                <c:pt idx="3598">
                  <c:v>273261</c:v>
                </c:pt>
                <c:pt idx="3599">
                  <c:v>186639</c:v>
                </c:pt>
                <c:pt idx="3600">
                  <c:v>211950</c:v>
                </c:pt>
                <c:pt idx="3601">
                  <c:v>146256</c:v>
                </c:pt>
                <c:pt idx="3602">
                  <c:v>187120</c:v>
                </c:pt>
                <c:pt idx="3603">
                  <c:v>211027</c:v>
                </c:pt>
                <c:pt idx="3604">
                  <c:v>224432</c:v>
                </c:pt>
                <c:pt idx="3605">
                  <c:v>372208</c:v>
                </c:pt>
                <c:pt idx="3606">
                  <c:v>237335</c:v>
                </c:pt>
                <c:pt idx="3607">
                  <c:v>14417</c:v>
                </c:pt>
                <c:pt idx="3608">
                  <c:v>336566</c:v>
                </c:pt>
                <c:pt idx="3609">
                  <c:v>350214</c:v>
                </c:pt>
                <c:pt idx="3610">
                  <c:v>220923</c:v>
                </c:pt>
                <c:pt idx="3611">
                  <c:v>167714</c:v>
                </c:pt>
                <c:pt idx="3612">
                  <c:v>77224</c:v>
                </c:pt>
                <c:pt idx="3613">
                  <c:v>165818</c:v>
                </c:pt>
                <c:pt idx="3614">
                  <c:v>1695</c:v>
                </c:pt>
                <c:pt idx="3615">
                  <c:v>179420</c:v>
                </c:pt>
                <c:pt idx="3616">
                  <c:v>239485</c:v>
                </c:pt>
                <c:pt idx="3617">
                  <c:v>259448</c:v>
                </c:pt>
                <c:pt idx="3618">
                  <c:v>171699</c:v>
                </c:pt>
                <c:pt idx="3619">
                  <c:v>188671</c:v>
                </c:pt>
                <c:pt idx="3620">
                  <c:v>69263</c:v>
                </c:pt>
                <c:pt idx="3621">
                  <c:v>120101</c:v>
                </c:pt>
                <c:pt idx="3622">
                  <c:v>151442</c:v>
                </c:pt>
                <c:pt idx="3623">
                  <c:v>311980</c:v>
                </c:pt>
                <c:pt idx="3624">
                  <c:v>70575</c:v>
                </c:pt>
                <c:pt idx="3625">
                  <c:v>172195</c:v>
                </c:pt>
                <c:pt idx="3626">
                  <c:v>64173</c:v>
                </c:pt>
                <c:pt idx="3627">
                  <c:v>55498</c:v>
                </c:pt>
                <c:pt idx="3628">
                  <c:v>323873</c:v>
                </c:pt>
                <c:pt idx="3629">
                  <c:v>202172</c:v>
                </c:pt>
                <c:pt idx="3630">
                  <c:v>59076</c:v>
                </c:pt>
                <c:pt idx="3631">
                  <c:v>126233</c:v>
                </c:pt>
                <c:pt idx="3632">
                  <c:v>326596</c:v>
                </c:pt>
                <c:pt idx="3633">
                  <c:v>340178</c:v>
                </c:pt>
                <c:pt idx="3634">
                  <c:v>1596</c:v>
                </c:pt>
                <c:pt idx="3635">
                  <c:v>182384</c:v>
                </c:pt>
                <c:pt idx="3636">
                  <c:v>411441</c:v>
                </c:pt>
                <c:pt idx="3637">
                  <c:v>52455</c:v>
                </c:pt>
                <c:pt idx="3638">
                  <c:v>215931</c:v>
                </c:pt>
                <c:pt idx="3639">
                  <c:v>41436</c:v>
                </c:pt>
                <c:pt idx="3640">
                  <c:v>100940</c:v>
                </c:pt>
                <c:pt idx="3641">
                  <c:v>168113</c:v>
                </c:pt>
                <c:pt idx="3642">
                  <c:v>260557</c:v>
                </c:pt>
                <c:pt idx="3643">
                  <c:v>96132</c:v>
                </c:pt>
                <c:pt idx="3644">
                  <c:v>164509</c:v>
                </c:pt>
                <c:pt idx="3645">
                  <c:v>192378</c:v>
                </c:pt>
                <c:pt idx="3646">
                  <c:v>276826</c:v>
                </c:pt>
                <c:pt idx="3647">
                  <c:v>31579</c:v>
                </c:pt>
                <c:pt idx="3648">
                  <c:v>414078</c:v>
                </c:pt>
                <c:pt idx="3649">
                  <c:v>60826</c:v>
                </c:pt>
                <c:pt idx="3650">
                  <c:v>268458</c:v>
                </c:pt>
                <c:pt idx="3651">
                  <c:v>298965</c:v>
                </c:pt>
                <c:pt idx="3652">
                  <c:v>418895</c:v>
                </c:pt>
                <c:pt idx="3653">
                  <c:v>75858</c:v>
                </c:pt>
                <c:pt idx="3654">
                  <c:v>292035</c:v>
                </c:pt>
                <c:pt idx="3655">
                  <c:v>154386</c:v>
                </c:pt>
                <c:pt idx="3656">
                  <c:v>180457</c:v>
                </c:pt>
                <c:pt idx="3657">
                  <c:v>193524</c:v>
                </c:pt>
                <c:pt idx="3658">
                  <c:v>227730</c:v>
                </c:pt>
                <c:pt idx="3659">
                  <c:v>312140</c:v>
                </c:pt>
                <c:pt idx="3660">
                  <c:v>158364</c:v>
                </c:pt>
                <c:pt idx="3661">
                  <c:v>218532</c:v>
                </c:pt>
                <c:pt idx="3662">
                  <c:v>591478</c:v>
                </c:pt>
                <c:pt idx="3663">
                  <c:v>418515</c:v>
                </c:pt>
                <c:pt idx="3664">
                  <c:v>229780</c:v>
                </c:pt>
                <c:pt idx="3665">
                  <c:v>47240</c:v>
                </c:pt>
                <c:pt idx="3666">
                  <c:v>212745</c:v>
                </c:pt>
                <c:pt idx="3667">
                  <c:v>206707</c:v>
                </c:pt>
                <c:pt idx="3668">
                  <c:v>379033</c:v>
                </c:pt>
                <c:pt idx="3669">
                  <c:v>249537</c:v>
                </c:pt>
                <c:pt idx="3670">
                  <c:v>269875</c:v>
                </c:pt>
                <c:pt idx="3671">
                  <c:v>375155</c:v>
                </c:pt>
                <c:pt idx="3672">
                  <c:v>100291</c:v>
                </c:pt>
                <c:pt idx="3673">
                  <c:v>136071</c:v>
                </c:pt>
                <c:pt idx="3674">
                  <c:v>470028</c:v>
                </c:pt>
                <c:pt idx="3675">
                  <c:v>194263</c:v>
                </c:pt>
                <c:pt idx="3676">
                  <c:v>116108</c:v>
                </c:pt>
                <c:pt idx="3677">
                  <c:v>288004</c:v>
                </c:pt>
                <c:pt idx="3678">
                  <c:v>145751</c:v>
                </c:pt>
                <c:pt idx="3679">
                  <c:v>182047</c:v>
                </c:pt>
                <c:pt idx="3680">
                  <c:v>239343</c:v>
                </c:pt>
                <c:pt idx="3681">
                  <c:v>322452</c:v>
                </c:pt>
                <c:pt idx="3682">
                  <c:v>8402</c:v>
                </c:pt>
                <c:pt idx="3683">
                  <c:v>299801</c:v>
                </c:pt>
                <c:pt idx="3684">
                  <c:v>295275</c:v>
                </c:pt>
                <c:pt idx="3685">
                  <c:v>272636</c:v>
                </c:pt>
                <c:pt idx="3686">
                  <c:v>364286</c:v>
                </c:pt>
                <c:pt idx="3687">
                  <c:v>240856</c:v>
                </c:pt>
                <c:pt idx="3688">
                  <c:v>237256</c:v>
                </c:pt>
                <c:pt idx="3689">
                  <c:v>55186</c:v>
                </c:pt>
                <c:pt idx="3690">
                  <c:v>159854</c:v>
                </c:pt>
                <c:pt idx="3691">
                  <c:v>123913</c:v>
                </c:pt>
                <c:pt idx="3692">
                  <c:v>322665</c:v>
                </c:pt>
                <c:pt idx="3693">
                  <c:v>60486</c:v>
                </c:pt>
                <c:pt idx="3694">
                  <c:v>134054</c:v>
                </c:pt>
                <c:pt idx="3695">
                  <c:v>301118</c:v>
                </c:pt>
                <c:pt idx="3696">
                  <c:v>203062</c:v>
                </c:pt>
                <c:pt idx="3697">
                  <c:v>104818</c:v>
                </c:pt>
                <c:pt idx="3698">
                  <c:v>199726</c:v>
                </c:pt>
                <c:pt idx="3699">
                  <c:v>298206</c:v>
                </c:pt>
                <c:pt idx="3700">
                  <c:v>131173</c:v>
                </c:pt>
                <c:pt idx="3701">
                  <c:v>359615</c:v>
                </c:pt>
                <c:pt idx="3702">
                  <c:v>210911</c:v>
                </c:pt>
                <c:pt idx="3703">
                  <c:v>176062</c:v>
                </c:pt>
                <c:pt idx="3704">
                  <c:v>362979</c:v>
                </c:pt>
                <c:pt idx="3705">
                  <c:v>321548</c:v>
                </c:pt>
                <c:pt idx="3706">
                  <c:v>258556</c:v>
                </c:pt>
                <c:pt idx="3707">
                  <c:v>175280</c:v>
                </c:pt>
                <c:pt idx="3708">
                  <c:v>336799</c:v>
                </c:pt>
                <c:pt idx="3709">
                  <c:v>92590</c:v>
                </c:pt>
                <c:pt idx="3710">
                  <c:v>162371</c:v>
                </c:pt>
                <c:pt idx="3711">
                  <c:v>158033</c:v>
                </c:pt>
                <c:pt idx="3712">
                  <c:v>178585</c:v>
                </c:pt>
                <c:pt idx="3713">
                  <c:v>271827</c:v>
                </c:pt>
                <c:pt idx="3714">
                  <c:v>153263</c:v>
                </c:pt>
                <c:pt idx="3715">
                  <c:v>258025</c:v>
                </c:pt>
                <c:pt idx="3716">
                  <c:v>251104</c:v>
                </c:pt>
                <c:pt idx="3717">
                  <c:v>22034</c:v>
                </c:pt>
                <c:pt idx="3718">
                  <c:v>121727</c:v>
                </c:pt>
                <c:pt idx="3719">
                  <c:v>166926</c:v>
                </c:pt>
                <c:pt idx="3720">
                  <c:v>227360</c:v>
                </c:pt>
                <c:pt idx="3721">
                  <c:v>113243</c:v>
                </c:pt>
                <c:pt idx="3722">
                  <c:v>171256</c:v>
                </c:pt>
                <c:pt idx="3723">
                  <c:v>252623</c:v>
                </c:pt>
                <c:pt idx="3724">
                  <c:v>150077</c:v>
                </c:pt>
                <c:pt idx="3725">
                  <c:v>229341</c:v>
                </c:pt>
                <c:pt idx="3726">
                  <c:v>265981</c:v>
                </c:pt>
                <c:pt idx="3727">
                  <c:v>176128</c:v>
                </c:pt>
                <c:pt idx="3728">
                  <c:v>374862</c:v>
                </c:pt>
                <c:pt idx="3729">
                  <c:v>297489</c:v>
                </c:pt>
                <c:pt idx="3730">
                  <c:v>286927</c:v>
                </c:pt>
                <c:pt idx="3731">
                  <c:v>61328</c:v>
                </c:pt>
                <c:pt idx="3732">
                  <c:v>107609</c:v>
                </c:pt>
                <c:pt idx="3733">
                  <c:v>218425</c:v>
                </c:pt>
                <c:pt idx="3734">
                  <c:v>168844</c:v>
                </c:pt>
                <c:pt idx="3735">
                  <c:v>86499</c:v>
                </c:pt>
                <c:pt idx="3736">
                  <c:v>386269</c:v>
                </c:pt>
                <c:pt idx="3737">
                  <c:v>179570</c:v>
                </c:pt>
                <c:pt idx="3738">
                  <c:v>244405</c:v>
                </c:pt>
                <c:pt idx="3739">
                  <c:v>139297</c:v>
                </c:pt>
                <c:pt idx="3740">
                  <c:v>114098</c:v>
                </c:pt>
                <c:pt idx="3741">
                  <c:v>289147</c:v>
                </c:pt>
                <c:pt idx="3742">
                  <c:v>36872</c:v>
                </c:pt>
                <c:pt idx="3743">
                  <c:v>52746</c:v>
                </c:pt>
                <c:pt idx="3744">
                  <c:v>21224</c:v>
                </c:pt>
                <c:pt idx="3745">
                  <c:v>208519</c:v>
                </c:pt>
                <c:pt idx="3746">
                  <c:v>184368</c:v>
                </c:pt>
                <c:pt idx="3747">
                  <c:v>236377</c:v>
                </c:pt>
                <c:pt idx="3748">
                  <c:v>337541</c:v>
                </c:pt>
                <c:pt idx="3749">
                  <c:v>134491</c:v>
                </c:pt>
                <c:pt idx="3750">
                  <c:v>162265</c:v>
                </c:pt>
                <c:pt idx="3751">
                  <c:v>71340</c:v>
                </c:pt>
                <c:pt idx="3752">
                  <c:v>280777</c:v>
                </c:pt>
                <c:pt idx="3753">
                  <c:v>82898</c:v>
                </c:pt>
                <c:pt idx="3754">
                  <c:v>144596</c:v>
                </c:pt>
                <c:pt idx="3755">
                  <c:v>198752</c:v>
                </c:pt>
                <c:pt idx="3756">
                  <c:v>191618</c:v>
                </c:pt>
                <c:pt idx="3757">
                  <c:v>330941</c:v>
                </c:pt>
                <c:pt idx="3758">
                  <c:v>79557</c:v>
                </c:pt>
                <c:pt idx="3759">
                  <c:v>178421</c:v>
                </c:pt>
                <c:pt idx="3760">
                  <c:v>40032</c:v>
                </c:pt>
                <c:pt idx="3761">
                  <c:v>394108</c:v>
                </c:pt>
                <c:pt idx="3762">
                  <c:v>93411</c:v>
                </c:pt>
                <c:pt idx="3763">
                  <c:v>286271</c:v>
                </c:pt>
                <c:pt idx="3764">
                  <c:v>113429</c:v>
                </c:pt>
                <c:pt idx="3765">
                  <c:v>118133</c:v>
                </c:pt>
                <c:pt idx="3766">
                  <c:v>174963</c:v>
                </c:pt>
                <c:pt idx="3767">
                  <c:v>338579</c:v>
                </c:pt>
                <c:pt idx="3768">
                  <c:v>138469</c:v>
                </c:pt>
                <c:pt idx="3769">
                  <c:v>229659</c:v>
                </c:pt>
                <c:pt idx="3770">
                  <c:v>184275</c:v>
                </c:pt>
                <c:pt idx="3771">
                  <c:v>571888</c:v>
                </c:pt>
                <c:pt idx="3772">
                  <c:v>173176</c:v>
                </c:pt>
                <c:pt idx="3773">
                  <c:v>121766</c:v>
                </c:pt>
                <c:pt idx="3774">
                  <c:v>388778</c:v>
                </c:pt>
                <c:pt idx="3775">
                  <c:v>235853</c:v>
                </c:pt>
                <c:pt idx="3776">
                  <c:v>189447</c:v>
                </c:pt>
                <c:pt idx="3777">
                  <c:v>169673</c:v>
                </c:pt>
                <c:pt idx="3778">
                  <c:v>369867</c:v>
                </c:pt>
                <c:pt idx="3779">
                  <c:v>125365</c:v>
                </c:pt>
                <c:pt idx="3780">
                  <c:v>166430</c:v>
                </c:pt>
                <c:pt idx="3781">
                  <c:v>148964</c:v>
                </c:pt>
                <c:pt idx="3782">
                  <c:v>195366</c:v>
                </c:pt>
                <c:pt idx="3783">
                  <c:v>164213</c:v>
                </c:pt>
                <c:pt idx="3784">
                  <c:v>570583</c:v>
                </c:pt>
                <c:pt idx="3785">
                  <c:v>159930</c:v>
                </c:pt>
                <c:pt idx="3786">
                  <c:v>265653</c:v>
                </c:pt>
                <c:pt idx="3787">
                  <c:v>330941</c:v>
                </c:pt>
                <c:pt idx="3788">
                  <c:v>111499</c:v>
                </c:pt>
                <c:pt idx="3789">
                  <c:v>295678</c:v>
                </c:pt>
                <c:pt idx="3790">
                  <c:v>335204</c:v>
                </c:pt>
                <c:pt idx="3791">
                  <c:v>301688</c:v>
                </c:pt>
                <c:pt idx="3792">
                  <c:v>258487</c:v>
                </c:pt>
                <c:pt idx="3793">
                  <c:v>191530</c:v>
                </c:pt>
                <c:pt idx="3794">
                  <c:v>293316</c:v>
                </c:pt>
                <c:pt idx="3795">
                  <c:v>307979</c:v>
                </c:pt>
                <c:pt idx="3796">
                  <c:v>181857</c:v>
                </c:pt>
                <c:pt idx="3797">
                  <c:v>184601</c:v>
                </c:pt>
                <c:pt idx="3798">
                  <c:v>181078</c:v>
                </c:pt>
                <c:pt idx="3799">
                  <c:v>44973</c:v>
                </c:pt>
                <c:pt idx="3800">
                  <c:v>183975</c:v>
                </c:pt>
                <c:pt idx="3801">
                  <c:v>48003</c:v>
                </c:pt>
                <c:pt idx="3802">
                  <c:v>244120</c:v>
                </c:pt>
                <c:pt idx="3803">
                  <c:v>214805</c:v>
                </c:pt>
                <c:pt idx="3804">
                  <c:v>273185</c:v>
                </c:pt>
                <c:pt idx="3805">
                  <c:v>141550</c:v>
                </c:pt>
                <c:pt idx="3806">
                  <c:v>156811</c:v>
                </c:pt>
                <c:pt idx="3807">
                  <c:v>237723</c:v>
                </c:pt>
                <c:pt idx="3808">
                  <c:v>48927</c:v>
                </c:pt>
                <c:pt idx="3809">
                  <c:v>51873</c:v>
                </c:pt>
                <c:pt idx="3810">
                  <c:v>346091</c:v>
                </c:pt>
                <c:pt idx="3811">
                  <c:v>187839</c:v>
                </c:pt>
                <c:pt idx="3812">
                  <c:v>128152</c:v>
                </c:pt>
                <c:pt idx="3813">
                  <c:v>135354</c:v>
                </c:pt>
                <c:pt idx="3814">
                  <c:v>124989</c:v>
                </c:pt>
                <c:pt idx="3815">
                  <c:v>44910</c:v>
                </c:pt>
                <c:pt idx="3816">
                  <c:v>143465</c:v>
                </c:pt>
                <c:pt idx="3817">
                  <c:v>3154</c:v>
                </c:pt>
                <c:pt idx="3818">
                  <c:v>212694</c:v>
                </c:pt>
                <c:pt idx="3819">
                  <c:v>64080</c:v>
                </c:pt>
                <c:pt idx="3820">
                  <c:v>277814</c:v>
                </c:pt>
                <c:pt idx="3821">
                  <c:v>186176</c:v>
                </c:pt>
                <c:pt idx="3822">
                  <c:v>64557</c:v>
                </c:pt>
                <c:pt idx="3823">
                  <c:v>188057</c:v>
                </c:pt>
                <c:pt idx="3824">
                  <c:v>337176</c:v>
                </c:pt>
                <c:pt idx="3825">
                  <c:v>335941</c:v>
                </c:pt>
                <c:pt idx="3826">
                  <c:v>231425</c:v>
                </c:pt>
                <c:pt idx="3827">
                  <c:v>511547</c:v>
                </c:pt>
                <c:pt idx="3828">
                  <c:v>239652</c:v>
                </c:pt>
                <c:pt idx="3829">
                  <c:v>151225</c:v>
                </c:pt>
                <c:pt idx="3830">
                  <c:v>171165</c:v>
                </c:pt>
                <c:pt idx="3831">
                  <c:v>5285</c:v>
                </c:pt>
                <c:pt idx="3832">
                  <c:v>181868</c:v>
                </c:pt>
                <c:pt idx="3833">
                  <c:v>25200</c:v>
                </c:pt>
                <c:pt idx="3834">
                  <c:v>72100</c:v>
                </c:pt>
                <c:pt idx="3835">
                  <c:v>264518</c:v>
                </c:pt>
                <c:pt idx="3836">
                  <c:v>254211</c:v>
                </c:pt>
                <c:pt idx="3837">
                  <c:v>255677</c:v>
                </c:pt>
                <c:pt idx="3838">
                  <c:v>436450</c:v>
                </c:pt>
                <c:pt idx="3839">
                  <c:v>301965</c:v>
                </c:pt>
                <c:pt idx="3840">
                  <c:v>385331</c:v>
                </c:pt>
                <c:pt idx="3841">
                  <c:v>297848</c:v>
                </c:pt>
                <c:pt idx="3842">
                  <c:v>234662</c:v>
                </c:pt>
                <c:pt idx="3843">
                  <c:v>40653</c:v>
                </c:pt>
                <c:pt idx="3844">
                  <c:v>185223</c:v>
                </c:pt>
                <c:pt idx="3845">
                  <c:v>42936</c:v>
                </c:pt>
                <c:pt idx="3846">
                  <c:v>54719</c:v>
                </c:pt>
                <c:pt idx="3847">
                  <c:v>148529</c:v>
                </c:pt>
                <c:pt idx="3848">
                  <c:v>125679</c:v>
                </c:pt>
                <c:pt idx="3849">
                  <c:v>323184</c:v>
                </c:pt>
                <c:pt idx="3850">
                  <c:v>169314</c:v>
                </c:pt>
                <c:pt idx="3851">
                  <c:v>81624</c:v>
                </c:pt>
                <c:pt idx="3852">
                  <c:v>239536</c:v>
                </c:pt>
                <c:pt idx="3853">
                  <c:v>127597</c:v>
                </c:pt>
                <c:pt idx="3854">
                  <c:v>316150</c:v>
                </c:pt>
                <c:pt idx="3855">
                  <c:v>211109</c:v>
                </c:pt>
                <c:pt idx="3856">
                  <c:v>327576</c:v>
                </c:pt>
                <c:pt idx="3857">
                  <c:v>353815</c:v>
                </c:pt>
                <c:pt idx="3858">
                  <c:v>193094</c:v>
                </c:pt>
                <c:pt idx="3859">
                  <c:v>150066</c:v>
                </c:pt>
                <c:pt idx="3860">
                  <c:v>569332</c:v>
                </c:pt>
                <c:pt idx="3861">
                  <c:v>46980</c:v>
                </c:pt>
                <c:pt idx="3862">
                  <c:v>305607</c:v>
                </c:pt>
                <c:pt idx="3863">
                  <c:v>32131</c:v>
                </c:pt>
                <c:pt idx="3864">
                  <c:v>183161</c:v>
                </c:pt>
                <c:pt idx="3865">
                  <c:v>141978</c:v>
                </c:pt>
                <c:pt idx="3866">
                  <c:v>290698</c:v>
                </c:pt>
                <c:pt idx="3867">
                  <c:v>259713</c:v>
                </c:pt>
                <c:pt idx="3868">
                  <c:v>175749</c:v>
                </c:pt>
                <c:pt idx="3869">
                  <c:v>78231</c:v>
                </c:pt>
                <c:pt idx="3870">
                  <c:v>380513</c:v>
                </c:pt>
                <c:pt idx="3871">
                  <c:v>205810</c:v>
                </c:pt>
                <c:pt idx="3872">
                  <c:v>352383</c:v>
                </c:pt>
                <c:pt idx="3873">
                  <c:v>243561</c:v>
                </c:pt>
                <c:pt idx="3874">
                  <c:v>168136</c:v>
                </c:pt>
                <c:pt idx="3875">
                  <c:v>129677</c:v>
                </c:pt>
                <c:pt idx="3876">
                  <c:v>288499</c:v>
                </c:pt>
                <c:pt idx="3877">
                  <c:v>154652</c:v>
                </c:pt>
                <c:pt idx="3878">
                  <c:v>257565</c:v>
                </c:pt>
                <c:pt idx="3879">
                  <c:v>197529</c:v>
                </c:pt>
                <c:pt idx="3880">
                  <c:v>169902</c:v>
                </c:pt>
                <c:pt idx="3881">
                  <c:v>278370</c:v>
                </c:pt>
                <c:pt idx="3882">
                  <c:v>126868</c:v>
                </c:pt>
                <c:pt idx="3883">
                  <c:v>67592</c:v>
                </c:pt>
                <c:pt idx="3884">
                  <c:v>372248</c:v>
                </c:pt>
                <c:pt idx="3885">
                  <c:v>202755</c:v>
                </c:pt>
                <c:pt idx="3886">
                  <c:v>240448</c:v>
                </c:pt>
                <c:pt idx="3887">
                  <c:v>202518</c:v>
                </c:pt>
                <c:pt idx="3888">
                  <c:v>434891</c:v>
                </c:pt>
                <c:pt idx="3889">
                  <c:v>160527</c:v>
                </c:pt>
                <c:pt idx="3890">
                  <c:v>190670</c:v>
                </c:pt>
                <c:pt idx="3891">
                  <c:v>205104</c:v>
                </c:pt>
                <c:pt idx="3892">
                  <c:v>183753</c:v>
                </c:pt>
                <c:pt idx="3893">
                  <c:v>79739</c:v>
                </c:pt>
                <c:pt idx="3894">
                  <c:v>37043</c:v>
                </c:pt>
                <c:pt idx="3895">
                  <c:v>257033</c:v>
                </c:pt>
                <c:pt idx="3896">
                  <c:v>213707</c:v>
                </c:pt>
                <c:pt idx="3897">
                  <c:v>297079</c:v>
                </c:pt>
                <c:pt idx="3898">
                  <c:v>395506</c:v>
                </c:pt>
                <c:pt idx="3899">
                  <c:v>98840</c:v>
                </c:pt>
                <c:pt idx="3900">
                  <c:v>182500</c:v>
                </c:pt>
                <c:pt idx="3901">
                  <c:v>300914</c:v>
                </c:pt>
                <c:pt idx="3902">
                  <c:v>151211</c:v>
                </c:pt>
                <c:pt idx="3903">
                  <c:v>172496</c:v>
                </c:pt>
                <c:pt idx="3904">
                  <c:v>115973</c:v>
                </c:pt>
                <c:pt idx="3905">
                  <c:v>19106</c:v>
                </c:pt>
                <c:pt idx="3906">
                  <c:v>239261</c:v>
                </c:pt>
                <c:pt idx="3907">
                  <c:v>170747</c:v>
                </c:pt>
                <c:pt idx="3908">
                  <c:v>298841</c:v>
                </c:pt>
                <c:pt idx="3909">
                  <c:v>304433</c:v>
                </c:pt>
                <c:pt idx="3910">
                  <c:v>59430</c:v>
                </c:pt>
                <c:pt idx="3911">
                  <c:v>318489</c:v>
                </c:pt>
                <c:pt idx="3912">
                  <c:v>129180</c:v>
                </c:pt>
                <c:pt idx="3913">
                  <c:v>102579</c:v>
                </c:pt>
                <c:pt idx="3914">
                  <c:v>24862</c:v>
                </c:pt>
                <c:pt idx="3915">
                  <c:v>195618</c:v>
                </c:pt>
                <c:pt idx="3916">
                  <c:v>54250</c:v>
                </c:pt>
                <c:pt idx="3917">
                  <c:v>274185</c:v>
                </c:pt>
                <c:pt idx="3918">
                  <c:v>215045</c:v>
                </c:pt>
                <c:pt idx="3919">
                  <c:v>274112</c:v>
                </c:pt>
                <c:pt idx="3920">
                  <c:v>31009</c:v>
                </c:pt>
                <c:pt idx="3921">
                  <c:v>187321</c:v>
                </c:pt>
                <c:pt idx="3922">
                  <c:v>152315</c:v>
                </c:pt>
                <c:pt idx="3923">
                  <c:v>286205</c:v>
                </c:pt>
                <c:pt idx="3924">
                  <c:v>459420</c:v>
                </c:pt>
                <c:pt idx="3925">
                  <c:v>217760</c:v>
                </c:pt>
                <c:pt idx="3926">
                  <c:v>220933</c:v>
                </c:pt>
                <c:pt idx="3927">
                  <c:v>189990</c:v>
                </c:pt>
                <c:pt idx="3928">
                  <c:v>33506</c:v>
                </c:pt>
                <c:pt idx="3929">
                  <c:v>116774</c:v>
                </c:pt>
                <c:pt idx="3930">
                  <c:v>198833</c:v>
                </c:pt>
                <c:pt idx="3931">
                  <c:v>164117</c:v>
                </c:pt>
                <c:pt idx="3932">
                  <c:v>321849</c:v>
                </c:pt>
                <c:pt idx="3933">
                  <c:v>173414</c:v>
                </c:pt>
                <c:pt idx="3934">
                  <c:v>228432</c:v>
                </c:pt>
                <c:pt idx="3935">
                  <c:v>127094</c:v>
                </c:pt>
                <c:pt idx="3936">
                  <c:v>342255</c:v>
                </c:pt>
                <c:pt idx="3937">
                  <c:v>413477</c:v>
                </c:pt>
                <c:pt idx="3938">
                  <c:v>237888</c:v>
                </c:pt>
                <c:pt idx="3939">
                  <c:v>196804</c:v>
                </c:pt>
                <c:pt idx="3940">
                  <c:v>325562</c:v>
                </c:pt>
                <c:pt idx="3941">
                  <c:v>344541</c:v>
                </c:pt>
                <c:pt idx="3942">
                  <c:v>182515</c:v>
                </c:pt>
                <c:pt idx="3943">
                  <c:v>63184</c:v>
                </c:pt>
                <c:pt idx="3944">
                  <c:v>204211</c:v>
                </c:pt>
                <c:pt idx="3945">
                  <c:v>133294</c:v>
                </c:pt>
                <c:pt idx="3946">
                  <c:v>159245</c:v>
                </c:pt>
                <c:pt idx="3947">
                  <c:v>186213</c:v>
                </c:pt>
                <c:pt idx="3948">
                  <c:v>144515</c:v>
                </c:pt>
                <c:pt idx="3949">
                  <c:v>396516</c:v>
                </c:pt>
                <c:pt idx="3950">
                  <c:v>170483</c:v>
                </c:pt>
                <c:pt idx="3951">
                  <c:v>438297</c:v>
                </c:pt>
                <c:pt idx="3952">
                  <c:v>60050</c:v>
                </c:pt>
                <c:pt idx="3953">
                  <c:v>390578</c:v>
                </c:pt>
                <c:pt idx="3954">
                  <c:v>365239</c:v>
                </c:pt>
                <c:pt idx="3955">
                  <c:v>524172</c:v>
                </c:pt>
                <c:pt idx="3956">
                  <c:v>279679</c:v>
                </c:pt>
                <c:pt idx="3957">
                  <c:v>244026</c:v>
                </c:pt>
                <c:pt idx="3958">
                  <c:v>127036</c:v>
                </c:pt>
                <c:pt idx="3959">
                  <c:v>238780</c:v>
                </c:pt>
                <c:pt idx="3960">
                  <c:v>19717</c:v>
                </c:pt>
                <c:pt idx="3961">
                  <c:v>267323</c:v>
                </c:pt>
                <c:pt idx="3962">
                  <c:v>337456</c:v>
                </c:pt>
                <c:pt idx="3963">
                  <c:v>148400</c:v>
                </c:pt>
                <c:pt idx="3964">
                  <c:v>160837</c:v>
                </c:pt>
                <c:pt idx="3965">
                  <c:v>17047</c:v>
                </c:pt>
                <c:pt idx="3966">
                  <c:v>185464</c:v>
                </c:pt>
                <c:pt idx="3967">
                  <c:v>250570</c:v>
                </c:pt>
                <c:pt idx="3968">
                  <c:v>180741</c:v>
                </c:pt>
                <c:pt idx="3969">
                  <c:v>124055</c:v>
                </c:pt>
                <c:pt idx="3970">
                  <c:v>391843</c:v>
                </c:pt>
                <c:pt idx="3971">
                  <c:v>178479</c:v>
                </c:pt>
                <c:pt idx="3972">
                  <c:v>125049</c:v>
                </c:pt>
                <c:pt idx="3973">
                  <c:v>930236</c:v>
                </c:pt>
                <c:pt idx="3974">
                  <c:v>203002</c:v>
                </c:pt>
                <c:pt idx="3975">
                  <c:v>121405</c:v>
                </c:pt>
                <c:pt idx="3976">
                  <c:v>166205</c:v>
                </c:pt>
                <c:pt idx="3977">
                  <c:v>221219</c:v>
                </c:pt>
                <c:pt idx="3978">
                  <c:v>106823</c:v>
                </c:pt>
                <c:pt idx="3979">
                  <c:v>383018</c:v>
                </c:pt>
                <c:pt idx="3980">
                  <c:v>473465</c:v>
                </c:pt>
                <c:pt idx="3981">
                  <c:v>96241</c:v>
                </c:pt>
                <c:pt idx="3982">
                  <c:v>225335</c:v>
                </c:pt>
                <c:pt idx="3983">
                  <c:v>155573</c:v>
                </c:pt>
                <c:pt idx="3984">
                  <c:v>143939</c:v>
                </c:pt>
                <c:pt idx="3985">
                  <c:v>284106</c:v>
                </c:pt>
                <c:pt idx="3986">
                  <c:v>178663</c:v>
                </c:pt>
                <c:pt idx="3987">
                  <c:v>291548</c:v>
                </c:pt>
                <c:pt idx="3988">
                  <c:v>254451</c:v>
                </c:pt>
                <c:pt idx="3989">
                  <c:v>331633</c:v>
                </c:pt>
                <c:pt idx="3990">
                  <c:v>349258</c:v>
                </c:pt>
                <c:pt idx="3991">
                  <c:v>165062</c:v>
                </c:pt>
                <c:pt idx="3992">
                  <c:v>277829</c:v>
                </c:pt>
                <c:pt idx="3993">
                  <c:v>127646</c:v>
                </c:pt>
                <c:pt idx="3994">
                  <c:v>271190</c:v>
                </c:pt>
                <c:pt idx="3995">
                  <c:v>229683</c:v>
                </c:pt>
                <c:pt idx="3996">
                  <c:v>111648</c:v>
                </c:pt>
                <c:pt idx="3997">
                  <c:v>188722</c:v>
                </c:pt>
                <c:pt idx="3998">
                  <c:v>329991</c:v>
                </c:pt>
                <c:pt idx="3999">
                  <c:v>156861</c:v>
                </c:pt>
                <c:pt idx="4000">
                  <c:v>319228</c:v>
                </c:pt>
                <c:pt idx="4001">
                  <c:v>439238</c:v>
                </c:pt>
                <c:pt idx="4002">
                  <c:v>149058</c:v>
                </c:pt>
                <c:pt idx="4003">
                  <c:v>146152</c:v>
                </c:pt>
                <c:pt idx="4004">
                  <c:v>329373</c:v>
                </c:pt>
                <c:pt idx="4005">
                  <c:v>312436</c:v>
                </c:pt>
                <c:pt idx="4006">
                  <c:v>319125</c:v>
                </c:pt>
                <c:pt idx="4007">
                  <c:v>283562</c:v>
                </c:pt>
                <c:pt idx="4008">
                  <c:v>180140</c:v>
                </c:pt>
                <c:pt idx="4009">
                  <c:v>141690</c:v>
                </c:pt>
                <c:pt idx="4010">
                  <c:v>220393</c:v>
                </c:pt>
                <c:pt idx="4011">
                  <c:v>335489</c:v>
                </c:pt>
                <c:pt idx="4012">
                  <c:v>190295</c:v>
                </c:pt>
                <c:pt idx="4013">
                  <c:v>123998</c:v>
                </c:pt>
                <c:pt idx="4014">
                  <c:v>253780</c:v>
                </c:pt>
                <c:pt idx="4015">
                  <c:v>191382</c:v>
                </c:pt>
                <c:pt idx="4016">
                  <c:v>76992</c:v>
                </c:pt>
                <c:pt idx="4017">
                  <c:v>146790</c:v>
                </c:pt>
                <c:pt idx="4018">
                  <c:v>211891</c:v>
                </c:pt>
                <c:pt idx="4019">
                  <c:v>141675</c:v>
                </c:pt>
                <c:pt idx="4020">
                  <c:v>353344</c:v>
                </c:pt>
                <c:pt idx="4021">
                  <c:v>315443</c:v>
                </c:pt>
                <c:pt idx="4022">
                  <c:v>214953</c:v>
                </c:pt>
                <c:pt idx="4023">
                  <c:v>266157</c:v>
                </c:pt>
                <c:pt idx="4024">
                  <c:v>260920</c:v>
                </c:pt>
                <c:pt idx="4025">
                  <c:v>173561</c:v>
                </c:pt>
                <c:pt idx="4026">
                  <c:v>285757</c:v>
                </c:pt>
                <c:pt idx="4027">
                  <c:v>184114</c:v>
                </c:pt>
                <c:pt idx="4028">
                  <c:v>277843</c:v>
                </c:pt>
                <c:pt idx="4029">
                  <c:v>107099</c:v>
                </c:pt>
                <c:pt idx="4030">
                  <c:v>171594</c:v>
                </c:pt>
                <c:pt idx="4031">
                  <c:v>158141</c:v>
                </c:pt>
                <c:pt idx="4032">
                  <c:v>78709</c:v>
                </c:pt>
                <c:pt idx="4033">
                  <c:v>375665</c:v>
                </c:pt>
                <c:pt idx="4034">
                  <c:v>142971</c:v>
                </c:pt>
                <c:pt idx="4035">
                  <c:v>140280</c:v>
                </c:pt>
                <c:pt idx="4036">
                  <c:v>236503</c:v>
                </c:pt>
                <c:pt idx="4037">
                  <c:v>57835</c:v>
                </c:pt>
                <c:pt idx="4038">
                  <c:v>305012</c:v>
                </c:pt>
                <c:pt idx="4039">
                  <c:v>264437</c:v>
                </c:pt>
                <c:pt idx="4040">
                  <c:v>268752</c:v>
                </c:pt>
                <c:pt idx="4041">
                  <c:v>338263</c:v>
                </c:pt>
                <c:pt idx="4042">
                  <c:v>216098</c:v>
                </c:pt>
                <c:pt idx="4043">
                  <c:v>190360</c:v>
                </c:pt>
                <c:pt idx="4044">
                  <c:v>181350</c:v>
                </c:pt>
                <c:pt idx="4045">
                  <c:v>215207</c:v>
                </c:pt>
                <c:pt idx="4046">
                  <c:v>250682</c:v>
                </c:pt>
                <c:pt idx="4047">
                  <c:v>99398</c:v>
                </c:pt>
                <c:pt idx="4048">
                  <c:v>254701</c:v>
                </c:pt>
                <c:pt idx="4049">
                  <c:v>446898</c:v>
                </c:pt>
                <c:pt idx="4050">
                  <c:v>29970</c:v>
                </c:pt>
                <c:pt idx="4051">
                  <c:v>386069</c:v>
                </c:pt>
                <c:pt idx="4052">
                  <c:v>133031</c:v>
                </c:pt>
                <c:pt idx="4053">
                  <c:v>227169</c:v>
                </c:pt>
                <c:pt idx="4054">
                  <c:v>239971</c:v>
                </c:pt>
                <c:pt idx="4055">
                  <c:v>85071</c:v>
                </c:pt>
                <c:pt idx="4056">
                  <c:v>104666</c:v>
                </c:pt>
                <c:pt idx="4057">
                  <c:v>217724</c:v>
                </c:pt>
                <c:pt idx="4058">
                  <c:v>67935</c:v>
                </c:pt>
                <c:pt idx="4059">
                  <c:v>365258</c:v>
                </c:pt>
                <c:pt idx="4060">
                  <c:v>73490</c:v>
                </c:pt>
                <c:pt idx="4061">
                  <c:v>159140</c:v>
                </c:pt>
                <c:pt idx="4062">
                  <c:v>266562</c:v>
                </c:pt>
                <c:pt idx="4063">
                  <c:v>261059</c:v>
                </c:pt>
                <c:pt idx="4064">
                  <c:v>300803</c:v>
                </c:pt>
                <c:pt idx="4065">
                  <c:v>184542</c:v>
                </c:pt>
                <c:pt idx="4066">
                  <c:v>178304</c:v>
                </c:pt>
                <c:pt idx="4067">
                  <c:v>130594</c:v>
                </c:pt>
                <c:pt idx="4068">
                  <c:v>131981</c:v>
                </c:pt>
                <c:pt idx="4069">
                  <c:v>463892</c:v>
                </c:pt>
                <c:pt idx="4070">
                  <c:v>155175</c:v>
                </c:pt>
                <c:pt idx="4071">
                  <c:v>187179</c:v>
                </c:pt>
                <c:pt idx="4072">
                  <c:v>109528</c:v>
                </c:pt>
                <c:pt idx="4073">
                  <c:v>103032</c:v>
                </c:pt>
                <c:pt idx="4074">
                  <c:v>172916</c:v>
                </c:pt>
                <c:pt idx="4075">
                  <c:v>371095</c:v>
                </c:pt>
                <c:pt idx="4076">
                  <c:v>324955</c:v>
                </c:pt>
                <c:pt idx="4077">
                  <c:v>192700</c:v>
                </c:pt>
                <c:pt idx="4078">
                  <c:v>262618</c:v>
                </c:pt>
                <c:pt idx="4079">
                  <c:v>292621</c:v>
                </c:pt>
                <c:pt idx="4080">
                  <c:v>152676</c:v>
                </c:pt>
                <c:pt idx="4081">
                  <c:v>172259</c:v>
                </c:pt>
                <c:pt idx="4082">
                  <c:v>254676</c:v>
                </c:pt>
                <c:pt idx="4083">
                  <c:v>186572</c:v>
                </c:pt>
                <c:pt idx="4084">
                  <c:v>282554</c:v>
                </c:pt>
                <c:pt idx="4085">
                  <c:v>155240</c:v>
                </c:pt>
                <c:pt idx="4086">
                  <c:v>529604</c:v>
                </c:pt>
                <c:pt idx="4087">
                  <c:v>301159</c:v>
                </c:pt>
                <c:pt idx="4088">
                  <c:v>268765</c:v>
                </c:pt>
                <c:pt idx="4089">
                  <c:v>349849</c:v>
                </c:pt>
                <c:pt idx="4090">
                  <c:v>358463</c:v>
                </c:pt>
                <c:pt idx="4091">
                  <c:v>178165</c:v>
                </c:pt>
                <c:pt idx="4092">
                  <c:v>269902</c:v>
                </c:pt>
                <c:pt idx="4093">
                  <c:v>246847</c:v>
                </c:pt>
                <c:pt idx="4094">
                  <c:v>195952</c:v>
                </c:pt>
                <c:pt idx="4095">
                  <c:v>186394</c:v>
                </c:pt>
                <c:pt idx="4096">
                  <c:v>217819</c:v>
                </c:pt>
                <c:pt idx="4097">
                  <c:v>151785</c:v>
                </c:pt>
                <c:pt idx="4098">
                  <c:v>51861</c:v>
                </c:pt>
                <c:pt idx="4099">
                  <c:v>323540</c:v>
                </c:pt>
                <c:pt idx="4100">
                  <c:v>377200</c:v>
                </c:pt>
                <c:pt idx="4101">
                  <c:v>95800</c:v>
                </c:pt>
                <c:pt idx="4102">
                  <c:v>129902</c:v>
                </c:pt>
                <c:pt idx="4103">
                  <c:v>222324</c:v>
                </c:pt>
                <c:pt idx="4104">
                  <c:v>57403</c:v>
                </c:pt>
                <c:pt idx="4105">
                  <c:v>390384</c:v>
                </c:pt>
                <c:pt idx="4106">
                  <c:v>168156</c:v>
                </c:pt>
                <c:pt idx="4107">
                  <c:v>75389</c:v>
                </c:pt>
                <c:pt idx="4108">
                  <c:v>326084</c:v>
                </c:pt>
                <c:pt idx="4109">
                  <c:v>256300</c:v>
                </c:pt>
                <c:pt idx="4110">
                  <c:v>263215</c:v>
                </c:pt>
                <c:pt idx="4111">
                  <c:v>307965</c:v>
                </c:pt>
                <c:pt idx="4112">
                  <c:v>299507</c:v>
                </c:pt>
                <c:pt idx="4113">
                  <c:v>400075</c:v>
                </c:pt>
                <c:pt idx="4114">
                  <c:v>176334</c:v>
                </c:pt>
                <c:pt idx="4115">
                  <c:v>250079</c:v>
                </c:pt>
                <c:pt idx="4116">
                  <c:v>91858</c:v>
                </c:pt>
                <c:pt idx="4117">
                  <c:v>233914</c:v>
                </c:pt>
                <c:pt idx="4118">
                  <c:v>191938</c:v>
                </c:pt>
                <c:pt idx="4119">
                  <c:v>121787</c:v>
                </c:pt>
                <c:pt idx="4120">
                  <c:v>117856</c:v>
                </c:pt>
                <c:pt idx="4121">
                  <c:v>247386</c:v>
                </c:pt>
                <c:pt idx="4122">
                  <c:v>89498</c:v>
                </c:pt>
                <c:pt idx="4123">
                  <c:v>55408</c:v>
                </c:pt>
                <c:pt idx="4124">
                  <c:v>201017</c:v>
                </c:pt>
                <c:pt idx="4125">
                  <c:v>232572</c:v>
                </c:pt>
                <c:pt idx="4126">
                  <c:v>239727</c:v>
                </c:pt>
                <c:pt idx="4127">
                  <c:v>162972</c:v>
                </c:pt>
                <c:pt idx="4128">
                  <c:v>559838</c:v>
                </c:pt>
                <c:pt idx="4129">
                  <c:v>73519</c:v>
                </c:pt>
                <c:pt idx="4130">
                  <c:v>48818</c:v>
                </c:pt>
                <c:pt idx="4131">
                  <c:v>136132</c:v>
                </c:pt>
                <c:pt idx="4132">
                  <c:v>79070</c:v>
                </c:pt>
                <c:pt idx="4133">
                  <c:v>235126</c:v>
                </c:pt>
                <c:pt idx="4134">
                  <c:v>145226</c:v>
                </c:pt>
                <c:pt idx="4135">
                  <c:v>239238</c:v>
                </c:pt>
                <c:pt idx="4136">
                  <c:v>128705</c:v>
                </c:pt>
                <c:pt idx="4137">
                  <c:v>111134</c:v>
                </c:pt>
                <c:pt idx="4138">
                  <c:v>295732</c:v>
                </c:pt>
                <c:pt idx="4139">
                  <c:v>142872</c:v>
                </c:pt>
                <c:pt idx="4140">
                  <c:v>593560</c:v>
                </c:pt>
                <c:pt idx="4141">
                  <c:v>201704</c:v>
                </c:pt>
                <c:pt idx="4142">
                  <c:v>141127</c:v>
                </c:pt>
                <c:pt idx="4143">
                  <c:v>332273</c:v>
                </c:pt>
                <c:pt idx="4144">
                  <c:v>50828</c:v>
                </c:pt>
                <c:pt idx="4145">
                  <c:v>77035</c:v>
                </c:pt>
                <c:pt idx="4146">
                  <c:v>191727</c:v>
                </c:pt>
                <c:pt idx="4147">
                  <c:v>306137</c:v>
                </c:pt>
                <c:pt idx="4148">
                  <c:v>57970</c:v>
                </c:pt>
                <c:pt idx="4149">
                  <c:v>538353</c:v>
                </c:pt>
                <c:pt idx="4150">
                  <c:v>262271</c:v>
                </c:pt>
                <c:pt idx="4151">
                  <c:v>326879</c:v>
                </c:pt>
                <c:pt idx="4152">
                  <c:v>592675</c:v>
                </c:pt>
                <c:pt idx="4153">
                  <c:v>99883</c:v>
                </c:pt>
                <c:pt idx="4154">
                  <c:v>231581</c:v>
                </c:pt>
                <c:pt idx="4155">
                  <c:v>305879</c:v>
                </c:pt>
                <c:pt idx="4156">
                  <c:v>201459</c:v>
                </c:pt>
                <c:pt idx="4157">
                  <c:v>239784</c:v>
                </c:pt>
                <c:pt idx="4158">
                  <c:v>594023</c:v>
                </c:pt>
                <c:pt idx="4159">
                  <c:v>195043</c:v>
                </c:pt>
                <c:pt idx="4160">
                  <c:v>318280</c:v>
                </c:pt>
                <c:pt idx="4161">
                  <c:v>208498</c:v>
                </c:pt>
                <c:pt idx="4162">
                  <c:v>311146</c:v>
                </c:pt>
                <c:pt idx="4163">
                  <c:v>245007</c:v>
                </c:pt>
                <c:pt idx="4164">
                  <c:v>375446</c:v>
                </c:pt>
                <c:pt idx="4165">
                  <c:v>320951</c:v>
                </c:pt>
                <c:pt idx="4166">
                  <c:v>335805</c:v>
                </c:pt>
                <c:pt idx="4167">
                  <c:v>16143</c:v>
                </c:pt>
                <c:pt idx="4168">
                  <c:v>1178</c:v>
                </c:pt>
                <c:pt idx="4169">
                  <c:v>238298</c:v>
                </c:pt>
                <c:pt idx="4170">
                  <c:v>194443</c:v>
                </c:pt>
                <c:pt idx="4171">
                  <c:v>208184</c:v>
                </c:pt>
                <c:pt idx="4172">
                  <c:v>214428</c:v>
                </c:pt>
                <c:pt idx="4173">
                  <c:v>144974</c:v>
                </c:pt>
                <c:pt idx="4174">
                  <c:v>169680</c:v>
                </c:pt>
                <c:pt idx="4175">
                  <c:v>226123</c:v>
                </c:pt>
                <c:pt idx="4176">
                  <c:v>197243</c:v>
                </c:pt>
                <c:pt idx="4177">
                  <c:v>110336</c:v>
                </c:pt>
                <c:pt idx="4178">
                  <c:v>23580</c:v>
                </c:pt>
                <c:pt idx="4179">
                  <c:v>173573</c:v>
                </c:pt>
                <c:pt idx="4180">
                  <c:v>57223</c:v>
                </c:pt>
                <c:pt idx="4181">
                  <c:v>266309</c:v>
                </c:pt>
                <c:pt idx="4182">
                  <c:v>334033</c:v>
                </c:pt>
                <c:pt idx="4183">
                  <c:v>242564</c:v>
                </c:pt>
                <c:pt idx="4184">
                  <c:v>247971</c:v>
                </c:pt>
                <c:pt idx="4185">
                  <c:v>87021</c:v>
                </c:pt>
                <c:pt idx="4186">
                  <c:v>329983</c:v>
                </c:pt>
                <c:pt idx="4187">
                  <c:v>57178</c:v>
                </c:pt>
                <c:pt idx="4188">
                  <c:v>290017</c:v>
                </c:pt>
                <c:pt idx="4189">
                  <c:v>403827</c:v>
                </c:pt>
                <c:pt idx="4190">
                  <c:v>67650</c:v>
                </c:pt>
                <c:pt idx="4191">
                  <c:v>98470</c:v>
                </c:pt>
                <c:pt idx="4192">
                  <c:v>418272</c:v>
                </c:pt>
                <c:pt idx="4193">
                  <c:v>86673</c:v>
                </c:pt>
                <c:pt idx="4194">
                  <c:v>237527</c:v>
                </c:pt>
                <c:pt idx="4195">
                  <c:v>403803</c:v>
                </c:pt>
                <c:pt idx="4196">
                  <c:v>279789</c:v>
                </c:pt>
                <c:pt idx="4197">
                  <c:v>418920</c:v>
                </c:pt>
                <c:pt idx="4198">
                  <c:v>115325</c:v>
                </c:pt>
                <c:pt idx="4199">
                  <c:v>266756</c:v>
                </c:pt>
                <c:pt idx="4200">
                  <c:v>255689</c:v>
                </c:pt>
                <c:pt idx="4201">
                  <c:v>113912</c:v>
                </c:pt>
                <c:pt idx="4202">
                  <c:v>224761</c:v>
                </c:pt>
                <c:pt idx="4203">
                  <c:v>179970</c:v>
                </c:pt>
                <c:pt idx="4204">
                  <c:v>390755</c:v>
                </c:pt>
                <c:pt idx="4205">
                  <c:v>569809</c:v>
                </c:pt>
                <c:pt idx="4206">
                  <c:v>264200</c:v>
                </c:pt>
                <c:pt idx="4207">
                  <c:v>60729</c:v>
                </c:pt>
                <c:pt idx="4208">
                  <c:v>201561</c:v>
                </c:pt>
                <c:pt idx="4209">
                  <c:v>221544</c:v>
                </c:pt>
                <c:pt idx="4210">
                  <c:v>206792</c:v>
                </c:pt>
                <c:pt idx="4211">
                  <c:v>313667</c:v>
                </c:pt>
                <c:pt idx="4212">
                  <c:v>119366</c:v>
                </c:pt>
                <c:pt idx="4213">
                  <c:v>184855</c:v>
                </c:pt>
                <c:pt idx="4214">
                  <c:v>443636</c:v>
                </c:pt>
                <c:pt idx="4215">
                  <c:v>6072</c:v>
                </c:pt>
                <c:pt idx="4216">
                  <c:v>575864</c:v>
                </c:pt>
                <c:pt idx="4217">
                  <c:v>102278</c:v>
                </c:pt>
                <c:pt idx="4218">
                  <c:v>178733</c:v>
                </c:pt>
                <c:pt idx="4219">
                  <c:v>194577</c:v>
                </c:pt>
                <c:pt idx="4220">
                  <c:v>222518</c:v>
                </c:pt>
                <c:pt idx="4221">
                  <c:v>118103</c:v>
                </c:pt>
                <c:pt idx="4222">
                  <c:v>160480</c:v>
                </c:pt>
                <c:pt idx="4223">
                  <c:v>21260</c:v>
                </c:pt>
                <c:pt idx="4224">
                  <c:v>457178</c:v>
                </c:pt>
                <c:pt idx="4225">
                  <c:v>294927</c:v>
                </c:pt>
                <c:pt idx="4226">
                  <c:v>222061</c:v>
                </c:pt>
                <c:pt idx="4227">
                  <c:v>202111</c:v>
                </c:pt>
                <c:pt idx="4228">
                  <c:v>260806</c:v>
                </c:pt>
                <c:pt idx="4229">
                  <c:v>162936</c:v>
                </c:pt>
                <c:pt idx="4230">
                  <c:v>392939</c:v>
                </c:pt>
                <c:pt idx="4231">
                  <c:v>122856</c:v>
                </c:pt>
                <c:pt idx="4232">
                  <c:v>377203</c:v>
                </c:pt>
                <c:pt idx="4233">
                  <c:v>122881</c:v>
                </c:pt>
                <c:pt idx="4234">
                  <c:v>240152</c:v>
                </c:pt>
                <c:pt idx="4235">
                  <c:v>19425</c:v>
                </c:pt>
                <c:pt idx="4236">
                  <c:v>319946</c:v>
                </c:pt>
                <c:pt idx="4237">
                  <c:v>229342</c:v>
                </c:pt>
                <c:pt idx="4238">
                  <c:v>134747</c:v>
                </c:pt>
                <c:pt idx="4239">
                  <c:v>99178</c:v>
                </c:pt>
                <c:pt idx="4240">
                  <c:v>196808</c:v>
                </c:pt>
                <c:pt idx="4241">
                  <c:v>59412</c:v>
                </c:pt>
                <c:pt idx="4242">
                  <c:v>125351</c:v>
                </c:pt>
                <c:pt idx="4243">
                  <c:v>173189</c:v>
                </c:pt>
                <c:pt idx="4244">
                  <c:v>186435</c:v>
                </c:pt>
                <c:pt idx="4245">
                  <c:v>85494</c:v>
                </c:pt>
                <c:pt idx="4246">
                  <c:v>375017</c:v>
                </c:pt>
                <c:pt idx="4247">
                  <c:v>298444</c:v>
                </c:pt>
                <c:pt idx="4248">
                  <c:v>235957</c:v>
                </c:pt>
                <c:pt idx="4249">
                  <c:v>166901</c:v>
                </c:pt>
                <c:pt idx="4250">
                  <c:v>102281</c:v>
                </c:pt>
                <c:pt idx="4251">
                  <c:v>321664</c:v>
                </c:pt>
                <c:pt idx="4252">
                  <c:v>307638</c:v>
                </c:pt>
                <c:pt idx="4253">
                  <c:v>78469</c:v>
                </c:pt>
                <c:pt idx="4254">
                  <c:v>384826</c:v>
                </c:pt>
                <c:pt idx="4255">
                  <c:v>193480</c:v>
                </c:pt>
                <c:pt idx="4256">
                  <c:v>13956</c:v>
                </c:pt>
                <c:pt idx="4257">
                  <c:v>213316</c:v>
                </c:pt>
                <c:pt idx="4258">
                  <c:v>348227</c:v>
                </c:pt>
                <c:pt idx="4259">
                  <c:v>500495</c:v>
                </c:pt>
                <c:pt idx="4260">
                  <c:v>286788</c:v>
                </c:pt>
                <c:pt idx="4261">
                  <c:v>287863</c:v>
                </c:pt>
                <c:pt idx="4262">
                  <c:v>37766</c:v>
                </c:pt>
                <c:pt idx="4263">
                  <c:v>328513</c:v>
                </c:pt>
                <c:pt idx="4264">
                  <c:v>65588</c:v>
                </c:pt>
                <c:pt idx="4265">
                  <c:v>91796</c:v>
                </c:pt>
                <c:pt idx="4266">
                  <c:v>106315</c:v>
                </c:pt>
                <c:pt idx="4267">
                  <c:v>120309</c:v>
                </c:pt>
                <c:pt idx="4268">
                  <c:v>220420</c:v>
                </c:pt>
                <c:pt idx="4269">
                  <c:v>151957</c:v>
                </c:pt>
                <c:pt idx="4270">
                  <c:v>274320</c:v>
                </c:pt>
                <c:pt idx="4271">
                  <c:v>347706</c:v>
                </c:pt>
                <c:pt idx="4272">
                  <c:v>222820</c:v>
                </c:pt>
                <c:pt idx="4273">
                  <c:v>290721</c:v>
                </c:pt>
                <c:pt idx="4274">
                  <c:v>35697</c:v>
                </c:pt>
                <c:pt idx="4275">
                  <c:v>143765</c:v>
                </c:pt>
                <c:pt idx="4276">
                  <c:v>182449</c:v>
                </c:pt>
                <c:pt idx="4277">
                  <c:v>115313</c:v>
                </c:pt>
                <c:pt idx="4278">
                  <c:v>172403</c:v>
                </c:pt>
                <c:pt idx="4279">
                  <c:v>282013</c:v>
                </c:pt>
                <c:pt idx="4280">
                  <c:v>227696</c:v>
                </c:pt>
                <c:pt idx="4281">
                  <c:v>231625</c:v>
                </c:pt>
                <c:pt idx="4282">
                  <c:v>313495</c:v>
                </c:pt>
                <c:pt idx="4283">
                  <c:v>299172</c:v>
                </c:pt>
                <c:pt idx="4284">
                  <c:v>164304</c:v>
                </c:pt>
                <c:pt idx="4285">
                  <c:v>241934</c:v>
                </c:pt>
                <c:pt idx="4286">
                  <c:v>417068</c:v>
                </c:pt>
                <c:pt idx="4287">
                  <c:v>342623</c:v>
                </c:pt>
                <c:pt idx="4288">
                  <c:v>346871</c:v>
                </c:pt>
                <c:pt idx="4289">
                  <c:v>302417</c:v>
                </c:pt>
                <c:pt idx="4290">
                  <c:v>67910</c:v>
                </c:pt>
                <c:pt idx="4291">
                  <c:v>234902</c:v>
                </c:pt>
                <c:pt idx="4292">
                  <c:v>109146</c:v>
                </c:pt>
                <c:pt idx="4293">
                  <c:v>293989</c:v>
                </c:pt>
                <c:pt idx="4294">
                  <c:v>115075</c:v>
                </c:pt>
                <c:pt idx="4295">
                  <c:v>212470</c:v>
                </c:pt>
                <c:pt idx="4296">
                  <c:v>85090</c:v>
                </c:pt>
                <c:pt idx="4297">
                  <c:v>216661</c:v>
                </c:pt>
                <c:pt idx="4298">
                  <c:v>174220</c:v>
                </c:pt>
                <c:pt idx="4299">
                  <c:v>171829</c:v>
                </c:pt>
                <c:pt idx="4300">
                  <c:v>260854</c:v>
                </c:pt>
                <c:pt idx="4301">
                  <c:v>307167</c:v>
                </c:pt>
                <c:pt idx="4302">
                  <c:v>104327</c:v>
                </c:pt>
                <c:pt idx="4303">
                  <c:v>222559</c:v>
                </c:pt>
                <c:pt idx="4304">
                  <c:v>184002</c:v>
                </c:pt>
                <c:pt idx="4305">
                  <c:v>156738</c:v>
                </c:pt>
                <c:pt idx="4306">
                  <c:v>120340</c:v>
                </c:pt>
                <c:pt idx="4307">
                  <c:v>108915</c:v>
                </c:pt>
                <c:pt idx="4308">
                  <c:v>433762</c:v>
                </c:pt>
                <c:pt idx="4309">
                  <c:v>206264</c:v>
                </c:pt>
                <c:pt idx="4310">
                  <c:v>90050</c:v>
                </c:pt>
                <c:pt idx="4311">
                  <c:v>363282</c:v>
                </c:pt>
                <c:pt idx="4312">
                  <c:v>169488</c:v>
                </c:pt>
                <c:pt idx="4313">
                  <c:v>279731</c:v>
                </c:pt>
                <c:pt idx="4314">
                  <c:v>391993</c:v>
                </c:pt>
                <c:pt idx="4315">
                  <c:v>403128</c:v>
                </c:pt>
                <c:pt idx="4316">
                  <c:v>283813</c:v>
                </c:pt>
                <c:pt idx="4317">
                  <c:v>363313</c:v>
                </c:pt>
                <c:pt idx="4318">
                  <c:v>302072</c:v>
                </c:pt>
                <c:pt idx="4319">
                  <c:v>327347</c:v>
                </c:pt>
                <c:pt idx="4320">
                  <c:v>203630</c:v>
                </c:pt>
                <c:pt idx="4321">
                  <c:v>112005</c:v>
                </c:pt>
                <c:pt idx="4322">
                  <c:v>485600</c:v>
                </c:pt>
                <c:pt idx="4323">
                  <c:v>148357</c:v>
                </c:pt>
                <c:pt idx="4324">
                  <c:v>225072</c:v>
                </c:pt>
                <c:pt idx="4325">
                  <c:v>365403</c:v>
                </c:pt>
                <c:pt idx="4326">
                  <c:v>151127</c:v>
                </c:pt>
                <c:pt idx="4327">
                  <c:v>76910</c:v>
                </c:pt>
                <c:pt idx="4328">
                  <c:v>328626</c:v>
                </c:pt>
                <c:pt idx="4329">
                  <c:v>47461</c:v>
                </c:pt>
                <c:pt idx="4330">
                  <c:v>145302</c:v>
                </c:pt>
                <c:pt idx="4331">
                  <c:v>282097</c:v>
                </c:pt>
                <c:pt idx="4332">
                  <c:v>229535</c:v>
                </c:pt>
                <c:pt idx="4333">
                  <c:v>583369</c:v>
                </c:pt>
                <c:pt idx="4334">
                  <c:v>746139</c:v>
                </c:pt>
                <c:pt idx="4335">
                  <c:v>92607</c:v>
                </c:pt>
                <c:pt idx="4336">
                  <c:v>54703</c:v>
                </c:pt>
                <c:pt idx="4337">
                  <c:v>242989</c:v>
                </c:pt>
                <c:pt idx="4338">
                  <c:v>127661</c:v>
                </c:pt>
                <c:pt idx="4339">
                  <c:v>206966</c:v>
                </c:pt>
                <c:pt idx="4340">
                  <c:v>306421</c:v>
                </c:pt>
                <c:pt idx="4341">
                  <c:v>192938</c:v>
                </c:pt>
                <c:pt idx="4342">
                  <c:v>146105</c:v>
                </c:pt>
                <c:pt idx="4343">
                  <c:v>392256</c:v>
                </c:pt>
                <c:pt idx="4344">
                  <c:v>207537</c:v>
                </c:pt>
                <c:pt idx="4345">
                  <c:v>235685</c:v>
                </c:pt>
                <c:pt idx="4346">
                  <c:v>147587</c:v>
                </c:pt>
                <c:pt idx="4347">
                  <c:v>230849</c:v>
                </c:pt>
                <c:pt idx="4348">
                  <c:v>266302</c:v>
                </c:pt>
                <c:pt idx="4349">
                  <c:v>229689</c:v>
                </c:pt>
                <c:pt idx="4350">
                  <c:v>221246</c:v>
                </c:pt>
                <c:pt idx="4351">
                  <c:v>109301</c:v>
                </c:pt>
                <c:pt idx="4352">
                  <c:v>206375</c:v>
                </c:pt>
                <c:pt idx="4353">
                  <c:v>349768</c:v>
                </c:pt>
                <c:pt idx="4354">
                  <c:v>115683</c:v>
                </c:pt>
                <c:pt idx="4355">
                  <c:v>233807</c:v>
                </c:pt>
                <c:pt idx="4356">
                  <c:v>302444</c:v>
                </c:pt>
                <c:pt idx="4357">
                  <c:v>60547</c:v>
                </c:pt>
                <c:pt idx="4358">
                  <c:v>192479</c:v>
                </c:pt>
                <c:pt idx="4359">
                  <c:v>245535</c:v>
                </c:pt>
                <c:pt idx="4360">
                  <c:v>328576</c:v>
                </c:pt>
                <c:pt idx="4361">
                  <c:v>176381</c:v>
                </c:pt>
                <c:pt idx="4362">
                  <c:v>277688</c:v>
                </c:pt>
                <c:pt idx="4363">
                  <c:v>41819</c:v>
                </c:pt>
                <c:pt idx="4364">
                  <c:v>305198</c:v>
                </c:pt>
                <c:pt idx="4365">
                  <c:v>381640</c:v>
                </c:pt>
                <c:pt idx="4366">
                  <c:v>464276</c:v>
                </c:pt>
                <c:pt idx="4367">
                  <c:v>93157</c:v>
                </c:pt>
                <c:pt idx="4368">
                  <c:v>243806</c:v>
                </c:pt>
                <c:pt idx="4369">
                  <c:v>317096</c:v>
                </c:pt>
                <c:pt idx="4370">
                  <c:v>138470</c:v>
                </c:pt>
                <c:pt idx="4371">
                  <c:v>368597</c:v>
                </c:pt>
                <c:pt idx="4372">
                  <c:v>100552</c:v>
                </c:pt>
                <c:pt idx="4373">
                  <c:v>168273</c:v>
                </c:pt>
                <c:pt idx="4374">
                  <c:v>236302</c:v>
                </c:pt>
                <c:pt idx="4375">
                  <c:v>361449</c:v>
                </c:pt>
                <c:pt idx="4376">
                  <c:v>163996</c:v>
                </c:pt>
                <c:pt idx="4377">
                  <c:v>139621</c:v>
                </c:pt>
                <c:pt idx="4378">
                  <c:v>356267</c:v>
                </c:pt>
                <c:pt idx="4379">
                  <c:v>24790</c:v>
                </c:pt>
                <c:pt idx="4380">
                  <c:v>274064</c:v>
                </c:pt>
                <c:pt idx="4381">
                  <c:v>358032</c:v>
                </c:pt>
                <c:pt idx="4382">
                  <c:v>226295</c:v>
                </c:pt>
                <c:pt idx="4383">
                  <c:v>149697</c:v>
                </c:pt>
                <c:pt idx="4384">
                  <c:v>87199</c:v>
                </c:pt>
                <c:pt idx="4385">
                  <c:v>380564</c:v>
                </c:pt>
                <c:pt idx="4386">
                  <c:v>171691</c:v>
                </c:pt>
                <c:pt idx="4387">
                  <c:v>22400</c:v>
                </c:pt>
                <c:pt idx="4388">
                  <c:v>114887</c:v>
                </c:pt>
                <c:pt idx="4389">
                  <c:v>94493</c:v>
                </c:pt>
                <c:pt idx="4390">
                  <c:v>343106</c:v>
                </c:pt>
                <c:pt idx="4391">
                  <c:v>230018</c:v>
                </c:pt>
                <c:pt idx="4392">
                  <c:v>253622</c:v>
                </c:pt>
                <c:pt idx="4393">
                  <c:v>354419</c:v>
                </c:pt>
                <c:pt idx="4394">
                  <c:v>434897</c:v>
                </c:pt>
                <c:pt idx="4395">
                  <c:v>188650</c:v>
                </c:pt>
                <c:pt idx="4396">
                  <c:v>27596</c:v>
                </c:pt>
                <c:pt idx="4397">
                  <c:v>192833</c:v>
                </c:pt>
                <c:pt idx="4398">
                  <c:v>108197</c:v>
                </c:pt>
                <c:pt idx="4399">
                  <c:v>287596</c:v>
                </c:pt>
                <c:pt idx="4400">
                  <c:v>207637</c:v>
                </c:pt>
                <c:pt idx="4401">
                  <c:v>233433</c:v>
                </c:pt>
                <c:pt idx="4402">
                  <c:v>118470</c:v>
                </c:pt>
                <c:pt idx="4403">
                  <c:v>288968</c:v>
                </c:pt>
                <c:pt idx="4404">
                  <c:v>341181</c:v>
                </c:pt>
                <c:pt idx="4405">
                  <c:v>334618</c:v>
                </c:pt>
                <c:pt idx="4406">
                  <c:v>282886</c:v>
                </c:pt>
                <c:pt idx="4407">
                  <c:v>345886</c:v>
                </c:pt>
                <c:pt idx="4408">
                  <c:v>236714</c:v>
                </c:pt>
                <c:pt idx="4409">
                  <c:v>275720</c:v>
                </c:pt>
                <c:pt idx="4410">
                  <c:v>169351</c:v>
                </c:pt>
                <c:pt idx="4411">
                  <c:v>142600</c:v>
                </c:pt>
                <c:pt idx="4412">
                  <c:v>269703</c:v>
                </c:pt>
                <c:pt idx="4413">
                  <c:v>235202</c:v>
                </c:pt>
                <c:pt idx="4414">
                  <c:v>187453</c:v>
                </c:pt>
                <c:pt idx="4415">
                  <c:v>71327</c:v>
                </c:pt>
                <c:pt idx="4416">
                  <c:v>224565</c:v>
                </c:pt>
                <c:pt idx="4417">
                  <c:v>49958</c:v>
                </c:pt>
                <c:pt idx="4418">
                  <c:v>62768</c:v>
                </c:pt>
                <c:pt idx="4419">
                  <c:v>332573</c:v>
                </c:pt>
                <c:pt idx="4420">
                  <c:v>246819</c:v>
                </c:pt>
                <c:pt idx="4421">
                  <c:v>439582</c:v>
                </c:pt>
                <c:pt idx="4422">
                  <c:v>256385</c:v>
                </c:pt>
                <c:pt idx="4423">
                  <c:v>232562</c:v>
                </c:pt>
                <c:pt idx="4424">
                  <c:v>300842</c:v>
                </c:pt>
                <c:pt idx="4425">
                  <c:v>230963</c:v>
                </c:pt>
                <c:pt idx="4426">
                  <c:v>194259</c:v>
                </c:pt>
                <c:pt idx="4427">
                  <c:v>483636</c:v>
                </c:pt>
                <c:pt idx="4428">
                  <c:v>180544</c:v>
                </c:pt>
                <c:pt idx="4429">
                  <c:v>246262</c:v>
                </c:pt>
                <c:pt idx="4430">
                  <c:v>341657</c:v>
                </c:pt>
                <c:pt idx="4431">
                  <c:v>123436</c:v>
                </c:pt>
                <c:pt idx="4432">
                  <c:v>105214</c:v>
                </c:pt>
                <c:pt idx="4433">
                  <c:v>303551</c:v>
                </c:pt>
                <c:pt idx="4434">
                  <c:v>205524</c:v>
                </c:pt>
                <c:pt idx="4435">
                  <c:v>215622</c:v>
                </c:pt>
                <c:pt idx="4436">
                  <c:v>244164</c:v>
                </c:pt>
                <c:pt idx="4437">
                  <c:v>266834</c:v>
                </c:pt>
                <c:pt idx="4438">
                  <c:v>159576</c:v>
                </c:pt>
                <c:pt idx="4439">
                  <c:v>127902</c:v>
                </c:pt>
                <c:pt idx="4440">
                  <c:v>141272</c:v>
                </c:pt>
                <c:pt idx="4441">
                  <c:v>252306</c:v>
                </c:pt>
                <c:pt idx="4442">
                  <c:v>288116</c:v>
                </c:pt>
                <c:pt idx="4443">
                  <c:v>314372</c:v>
                </c:pt>
                <c:pt idx="4444">
                  <c:v>278894</c:v>
                </c:pt>
                <c:pt idx="4445">
                  <c:v>86580</c:v>
                </c:pt>
                <c:pt idx="4446">
                  <c:v>368403</c:v>
                </c:pt>
                <c:pt idx="4447">
                  <c:v>58322</c:v>
                </c:pt>
                <c:pt idx="4448">
                  <c:v>152148</c:v>
                </c:pt>
                <c:pt idx="4449">
                  <c:v>337762</c:v>
                </c:pt>
                <c:pt idx="4450">
                  <c:v>140582</c:v>
                </c:pt>
                <c:pt idx="4451">
                  <c:v>537050</c:v>
                </c:pt>
                <c:pt idx="4452">
                  <c:v>54470</c:v>
                </c:pt>
                <c:pt idx="4453">
                  <c:v>303474</c:v>
                </c:pt>
                <c:pt idx="4454">
                  <c:v>106738</c:v>
                </c:pt>
                <c:pt idx="4455">
                  <c:v>296219</c:v>
                </c:pt>
                <c:pt idx="4456">
                  <c:v>270047</c:v>
                </c:pt>
                <c:pt idx="4457">
                  <c:v>74288</c:v>
                </c:pt>
                <c:pt idx="4458">
                  <c:v>208693</c:v>
                </c:pt>
                <c:pt idx="4459">
                  <c:v>302724</c:v>
                </c:pt>
                <c:pt idx="4460">
                  <c:v>154430</c:v>
                </c:pt>
                <c:pt idx="4461">
                  <c:v>525305</c:v>
                </c:pt>
                <c:pt idx="4462">
                  <c:v>27817</c:v>
                </c:pt>
                <c:pt idx="4463">
                  <c:v>240329</c:v>
                </c:pt>
                <c:pt idx="4464">
                  <c:v>441434</c:v>
                </c:pt>
                <c:pt idx="4465">
                  <c:v>78527</c:v>
                </c:pt>
                <c:pt idx="4466">
                  <c:v>330734</c:v>
                </c:pt>
                <c:pt idx="4467">
                  <c:v>213288</c:v>
                </c:pt>
                <c:pt idx="4468">
                  <c:v>185435</c:v>
                </c:pt>
                <c:pt idx="4469">
                  <c:v>333833</c:v>
                </c:pt>
                <c:pt idx="4470">
                  <c:v>18150</c:v>
                </c:pt>
                <c:pt idx="4471">
                  <c:v>183812</c:v>
                </c:pt>
                <c:pt idx="4472">
                  <c:v>275269</c:v>
                </c:pt>
                <c:pt idx="4473">
                  <c:v>124160</c:v>
                </c:pt>
                <c:pt idx="4474">
                  <c:v>165444</c:v>
                </c:pt>
                <c:pt idx="4475">
                  <c:v>179570</c:v>
                </c:pt>
                <c:pt idx="4476">
                  <c:v>225987</c:v>
                </c:pt>
                <c:pt idx="4477">
                  <c:v>105402</c:v>
                </c:pt>
                <c:pt idx="4478">
                  <c:v>115129</c:v>
                </c:pt>
                <c:pt idx="4479">
                  <c:v>178410</c:v>
                </c:pt>
                <c:pt idx="4480">
                  <c:v>69442</c:v>
                </c:pt>
                <c:pt idx="4481">
                  <c:v>112030</c:v>
                </c:pt>
                <c:pt idx="4482">
                  <c:v>338983</c:v>
                </c:pt>
                <c:pt idx="4483">
                  <c:v>263777</c:v>
                </c:pt>
                <c:pt idx="4484">
                  <c:v>170250</c:v>
                </c:pt>
                <c:pt idx="4485">
                  <c:v>202791</c:v>
                </c:pt>
                <c:pt idx="4486">
                  <c:v>343359</c:v>
                </c:pt>
                <c:pt idx="4487">
                  <c:v>226465</c:v>
                </c:pt>
                <c:pt idx="4488">
                  <c:v>21610</c:v>
                </c:pt>
                <c:pt idx="4489">
                  <c:v>222268</c:v>
                </c:pt>
                <c:pt idx="4490">
                  <c:v>115825</c:v>
                </c:pt>
                <c:pt idx="4491">
                  <c:v>81561</c:v>
                </c:pt>
                <c:pt idx="4492">
                  <c:v>104896</c:v>
                </c:pt>
                <c:pt idx="4493">
                  <c:v>189207</c:v>
                </c:pt>
                <c:pt idx="4494">
                  <c:v>98948</c:v>
                </c:pt>
                <c:pt idx="4495">
                  <c:v>91621</c:v>
                </c:pt>
                <c:pt idx="4496">
                  <c:v>140098</c:v>
                </c:pt>
                <c:pt idx="4497">
                  <c:v>349836</c:v>
                </c:pt>
                <c:pt idx="4498">
                  <c:v>181776</c:v>
                </c:pt>
                <c:pt idx="4499">
                  <c:v>127152</c:v>
                </c:pt>
                <c:pt idx="4500">
                  <c:v>213091</c:v>
                </c:pt>
                <c:pt idx="4501">
                  <c:v>218146</c:v>
                </c:pt>
                <c:pt idx="4502">
                  <c:v>364902</c:v>
                </c:pt>
                <c:pt idx="4503">
                  <c:v>112712</c:v>
                </c:pt>
                <c:pt idx="4504">
                  <c:v>119337</c:v>
                </c:pt>
                <c:pt idx="4505">
                  <c:v>279064</c:v>
                </c:pt>
                <c:pt idx="4506">
                  <c:v>384584</c:v>
                </c:pt>
                <c:pt idx="4507">
                  <c:v>294072</c:v>
                </c:pt>
                <c:pt idx="4508">
                  <c:v>281633</c:v>
                </c:pt>
                <c:pt idx="4509">
                  <c:v>383880</c:v>
                </c:pt>
                <c:pt idx="4510">
                  <c:v>258196</c:v>
                </c:pt>
                <c:pt idx="4511">
                  <c:v>98874</c:v>
                </c:pt>
                <c:pt idx="4512">
                  <c:v>349441</c:v>
                </c:pt>
                <c:pt idx="4513">
                  <c:v>167786</c:v>
                </c:pt>
                <c:pt idx="4514">
                  <c:v>277718</c:v>
                </c:pt>
                <c:pt idx="4515">
                  <c:v>127974</c:v>
                </c:pt>
                <c:pt idx="4516">
                  <c:v>242826</c:v>
                </c:pt>
                <c:pt idx="4517">
                  <c:v>298960</c:v>
                </c:pt>
                <c:pt idx="4518">
                  <c:v>106384</c:v>
                </c:pt>
                <c:pt idx="4519">
                  <c:v>20812</c:v>
                </c:pt>
                <c:pt idx="4520">
                  <c:v>191215</c:v>
                </c:pt>
                <c:pt idx="4521">
                  <c:v>252035</c:v>
                </c:pt>
                <c:pt idx="4522">
                  <c:v>306005</c:v>
                </c:pt>
                <c:pt idx="4523">
                  <c:v>171076</c:v>
                </c:pt>
                <c:pt idx="4524">
                  <c:v>276432</c:v>
                </c:pt>
                <c:pt idx="4525">
                  <c:v>207208</c:v>
                </c:pt>
                <c:pt idx="4526">
                  <c:v>311247</c:v>
                </c:pt>
                <c:pt idx="4527">
                  <c:v>164584</c:v>
                </c:pt>
                <c:pt idx="4528">
                  <c:v>69470</c:v>
                </c:pt>
                <c:pt idx="4529">
                  <c:v>237353</c:v>
                </c:pt>
                <c:pt idx="4530">
                  <c:v>180660</c:v>
                </c:pt>
                <c:pt idx="4531">
                  <c:v>302139</c:v>
                </c:pt>
                <c:pt idx="4532">
                  <c:v>207631</c:v>
                </c:pt>
                <c:pt idx="4533">
                  <c:v>218707</c:v>
                </c:pt>
                <c:pt idx="4534">
                  <c:v>268804</c:v>
                </c:pt>
                <c:pt idx="4535">
                  <c:v>282179</c:v>
                </c:pt>
                <c:pt idx="4536">
                  <c:v>115950</c:v>
                </c:pt>
                <c:pt idx="4537">
                  <c:v>627203</c:v>
                </c:pt>
                <c:pt idx="4538">
                  <c:v>165319</c:v>
                </c:pt>
                <c:pt idx="4539">
                  <c:v>181457</c:v>
                </c:pt>
                <c:pt idx="4540">
                  <c:v>76729</c:v>
                </c:pt>
                <c:pt idx="4541">
                  <c:v>412333</c:v>
                </c:pt>
                <c:pt idx="4542">
                  <c:v>627650</c:v>
                </c:pt>
                <c:pt idx="4543">
                  <c:v>179855</c:v>
                </c:pt>
                <c:pt idx="4544">
                  <c:v>349015</c:v>
                </c:pt>
                <c:pt idx="4545">
                  <c:v>208821</c:v>
                </c:pt>
                <c:pt idx="4546">
                  <c:v>177700</c:v>
                </c:pt>
                <c:pt idx="4547">
                  <c:v>194779</c:v>
                </c:pt>
                <c:pt idx="4548">
                  <c:v>135022</c:v>
                </c:pt>
                <c:pt idx="4549">
                  <c:v>130355</c:v>
                </c:pt>
                <c:pt idx="4550">
                  <c:v>255543</c:v>
                </c:pt>
                <c:pt idx="4551">
                  <c:v>205944</c:v>
                </c:pt>
                <c:pt idx="4552">
                  <c:v>368424</c:v>
                </c:pt>
                <c:pt idx="4553">
                  <c:v>123875</c:v>
                </c:pt>
                <c:pt idx="4554">
                  <c:v>97291</c:v>
                </c:pt>
                <c:pt idx="4555">
                  <c:v>186545</c:v>
                </c:pt>
                <c:pt idx="4556">
                  <c:v>100144</c:v>
                </c:pt>
                <c:pt idx="4557">
                  <c:v>63472</c:v>
                </c:pt>
                <c:pt idx="4558">
                  <c:v>141462</c:v>
                </c:pt>
                <c:pt idx="4559">
                  <c:v>186803</c:v>
                </c:pt>
                <c:pt idx="4560">
                  <c:v>227174</c:v>
                </c:pt>
                <c:pt idx="4561">
                  <c:v>345197</c:v>
                </c:pt>
                <c:pt idx="4562">
                  <c:v>189023</c:v>
                </c:pt>
                <c:pt idx="4563">
                  <c:v>78627</c:v>
                </c:pt>
                <c:pt idx="4564">
                  <c:v>246091</c:v>
                </c:pt>
                <c:pt idx="4565">
                  <c:v>121951</c:v>
                </c:pt>
                <c:pt idx="4566">
                  <c:v>290304</c:v>
                </c:pt>
                <c:pt idx="4567">
                  <c:v>372692</c:v>
                </c:pt>
                <c:pt idx="4568">
                  <c:v>379215</c:v>
                </c:pt>
                <c:pt idx="4569">
                  <c:v>345288</c:v>
                </c:pt>
                <c:pt idx="4570">
                  <c:v>266517</c:v>
                </c:pt>
                <c:pt idx="4571">
                  <c:v>211443</c:v>
                </c:pt>
                <c:pt idx="4572">
                  <c:v>260137</c:v>
                </c:pt>
                <c:pt idx="4573">
                  <c:v>65841</c:v>
                </c:pt>
                <c:pt idx="4574">
                  <c:v>66048</c:v>
                </c:pt>
                <c:pt idx="4575">
                  <c:v>183843</c:v>
                </c:pt>
                <c:pt idx="4576">
                  <c:v>461001</c:v>
                </c:pt>
                <c:pt idx="4577">
                  <c:v>445673</c:v>
                </c:pt>
                <c:pt idx="4578">
                  <c:v>227065</c:v>
                </c:pt>
                <c:pt idx="4579">
                  <c:v>54575</c:v>
                </c:pt>
                <c:pt idx="4580">
                  <c:v>313637</c:v>
                </c:pt>
                <c:pt idx="4581">
                  <c:v>389598</c:v>
                </c:pt>
                <c:pt idx="4582">
                  <c:v>110025</c:v>
                </c:pt>
                <c:pt idx="4583">
                  <c:v>275255</c:v>
                </c:pt>
                <c:pt idx="4584">
                  <c:v>184132</c:v>
                </c:pt>
                <c:pt idx="4585">
                  <c:v>490430</c:v>
                </c:pt>
                <c:pt idx="4586">
                  <c:v>203234</c:v>
                </c:pt>
                <c:pt idx="4587">
                  <c:v>64683</c:v>
                </c:pt>
                <c:pt idx="4588">
                  <c:v>256879</c:v>
                </c:pt>
                <c:pt idx="4589">
                  <c:v>550290</c:v>
                </c:pt>
                <c:pt idx="4590">
                  <c:v>288481</c:v>
                </c:pt>
                <c:pt idx="4591">
                  <c:v>126053</c:v>
                </c:pt>
                <c:pt idx="4592">
                  <c:v>180278</c:v>
                </c:pt>
                <c:pt idx="4593">
                  <c:v>297124</c:v>
                </c:pt>
                <c:pt idx="4594">
                  <c:v>84993</c:v>
                </c:pt>
                <c:pt idx="4595">
                  <c:v>344122</c:v>
                </c:pt>
                <c:pt idx="4596">
                  <c:v>164833</c:v>
                </c:pt>
                <c:pt idx="4597">
                  <c:v>436427</c:v>
                </c:pt>
                <c:pt idx="4598">
                  <c:v>13640</c:v>
                </c:pt>
                <c:pt idx="4599">
                  <c:v>247436</c:v>
                </c:pt>
                <c:pt idx="4600">
                  <c:v>373712</c:v>
                </c:pt>
                <c:pt idx="4601">
                  <c:v>84807</c:v>
                </c:pt>
                <c:pt idx="4602">
                  <c:v>397865</c:v>
                </c:pt>
                <c:pt idx="4603">
                  <c:v>224596</c:v>
                </c:pt>
                <c:pt idx="4604">
                  <c:v>371138</c:v>
                </c:pt>
                <c:pt idx="4605">
                  <c:v>190232</c:v>
                </c:pt>
                <c:pt idx="4606">
                  <c:v>225315</c:v>
                </c:pt>
                <c:pt idx="4607">
                  <c:v>309690</c:v>
                </c:pt>
                <c:pt idx="4608">
                  <c:v>166821</c:v>
                </c:pt>
                <c:pt idx="4609">
                  <c:v>310350</c:v>
                </c:pt>
                <c:pt idx="4610">
                  <c:v>335078</c:v>
                </c:pt>
                <c:pt idx="4611">
                  <c:v>97875</c:v>
                </c:pt>
                <c:pt idx="4612">
                  <c:v>151472</c:v>
                </c:pt>
                <c:pt idx="4613">
                  <c:v>280810</c:v>
                </c:pt>
                <c:pt idx="4614">
                  <c:v>268434</c:v>
                </c:pt>
                <c:pt idx="4615">
                  <c:v>44702</c:v>
                </c:pt>
                <c:pt idx="4616">
                  <c:v>245860</c:v>
                </c:pt>
                <c:pt idx="4617">
                  <c:v>404446</c:v>
                </c:pt>
                <c:pt idx="4618">
                  <c:v>184596</c:v>
                </c:pt>
                <c:pt idx="4619">
                  <c:v>301187</c:v>
                </c:pt>
                <c:pt idx="4620">
                  <c:v>321054</c:v>
                </c:pt>
                <c:pt idx="4621">
                  <c:v>225193</c:v>
                </c:pt>
                <c:pt idx="4622">
                  <c:v>99725</c:v>
                </c:pt>
                <c:pt idx="4623">
                  <c:v>57630</c:v>
                </c:pt>
                <c:pt idx="4624">
                  <c:v>357152</c:v>
                </c:pt>
                <c:pt idx="4625">
                  <c:v>134877</c:v>
                </c:pt>
                <c:pt idx="4626">
                  <c:v>299188</c:v>
                </c:pt>
                <c:pt idx="4627">
                  <c:v>423347</c:v>
                </c:pt>
                <c:pt idx="4628">
                  <c:v>163241</c:v>
                </c:pt>
                <c:pt idx="4629">
                  <c:v>253964</c:v>
                </c:pt>
                <c:pt idx="4630">
                  <c:v>431721</c:v>
                </c:pt>
                <c:pt idx="4631">
                  <c:v>330337</c:v>
                </c:pt>
                <c:pt idx="4632">
                  <c:v>225665</c:v>
                </c:pt>
                <c:pt idx="4633">
                  <c:v>164898</c:v>
                </c:pt>
                <c:pt idx="4634">
                  <c:v>93691</c:v>
                </c:pt>
                <c:pt idx="4635">
                  <c:v>280496</c:v>
                </c:pt>
                <c:pt idx="4636">
                  <c:v>98492</c:v>
                </c:pt>
                <c:pt idx="4637">
                  <c:v>255428</c:v>
                </c:pt>
                <c:pt idx="4638">
                  <c:v>240451</c:v>
                </c:pt>
                <c:pt idx="4639">
                  <c:v>52791</c:v>
                </c:pt>
                <c:pt idx="4640">
                  <c:v>139552</c:v>
                </c:pt>
                <c:pt idx="4641">
                  <c:v>268152</c:v>
                </c:pt>
                <c:pt idx="4642">
                  <c:v>71284</c:v>
                </c:pt>
                <c:pt idx="4643">
                  <c:v>189023</c:v>
                </c:pt>
                <c:pt idx="4644">
                  <c:v>376697</c:v>
                </c:pt>
                <c:pt idx="4645">
                  <c:v>422755</c:v>
                </c:pt>
                <c:pt idx="4646">
                  <c:v>119886</c:v>
                </c:pt>
                <c:pt idx="4647">
                  <c:v>82539</c:v>
                </c:pt>
                <c:pt idx="4648">
                  <c:v>24522</c:v>
                </c:pt>
                <c:pt idx="4649">
                  <c:v>432018</c:v>
                </c:pt>
                <c:pt idx="4650">
                  <c:v>261565</c:v>
                </c:pt>
                <c:pt idx="4651">
                  <c:v>284982</c:v>
                </c:pt>
                <c:pt idx="4652">
                  <c:v>313933</c:v>
                </c:pt>
                <c:pt idx="4653">
                  <c:v>319230</c:v>
                </c:pt>
                <c:pt idx="4654">
                  <c:v>301061</c:v>
                </c:pt>
                <c:pt idx="4655">
                  <c:v>78608</c:v>
                </c:pt>
                <c:pt idx="4656">
                  <c:v>479142</c:v>
                </c:pt>
                <c:pt idx="4657">
                  <c:v>672004</c:v>
                </c:pt>
                <c:pt idx="4658">
                  <c:v>589624</c:v>
                </c:pt>
                <c:pt idx="4659">
                  <c:v>415765</c:v>
                </c:pt>
                <c:pt idx="4660">
                  <c:v>739390</c:v>
                </c:pt>
                <c:pt idx="4661">
                  <c:v>2013</c:v>
                </c:pt>
                <c:pt idx="4662">
                  <c:v>158682</c:v>
                </c:pt>
                <c:pt idx="4663">
                  <c:v>324516</c:v>
                </c:pt>
                <c:pt idx="4664">
                  <c:v>79821</c:v>
                </c:pt>
                <c:pt idx="4665">
                  <c:v>266446</c:v>
                </c:pt>
                <c:pt idx="4666">
                  <c:v>292660</c:v>
                </c:pt>
                <c:pt idx="4667">
                  <c:v>153368</c:v>
                </c:pt>
                <c:pt idx="4668">
                  <c:v>157317</c:v>
                </c:pt>
                <c:pt idx="4669">
                  <c:v>485487</c:v>
                </c:pt>
                <c:pt idx="4670">
                  <c:v>156484</c:v>
                </c:pt>
                <c:pt idx="4671">
                  <c:v>429297</c:v>
                </c:pt>
                <c:pt idx="4672">
                  <c:v>104320</c:v>
                </c:pt>
                <c:pt idx="4673">
                  <c:v>69356</c:v>
                </c:pt>
                <c:pt idx="4674">
                  <c:v>172378</c:v>
                </c:pt>
                <c:pt idx="4675">
                  <c:v>310533</c:v>
                </c:pt>
                <c:pt idx="4676">
                  <c:v>154437</c:v>
                </c:pt>
                <c:pt idx="4677">
                  <c:v>176841</c:v>
                </c:pt>
                <c:pt idx="4678">
                  <c:v>85133</c:v>
                </c:pt>
                <c:pt idx="4679">
                  <c:v>175497</c:v>
                </c:pt>
                <c:pt idx="4680">
                  <c:v>251560</c:v>
                </c:pt>
                <c:pt idx="4681">
                  <c:v>99281</c:v>
                </c:pt>
                <c:pt idx="4682">
                  <c:v>221929</c:v>
                </c:pt>
                <c:pt idx="4683">
                  <c:v>274967</c:v>
                </c:pt>
                <c:pt idx="4684">
                  <c:v>406479</c:v>
                </c:pt>
                <c:pt idx="4685">
                  <c:v>245218</c:v>
                </c:pt>
                <c:pt idx="4686">
                  <c:v>320608</c:v>
                </c:pt>
                <c:pt idx="4687">
                  <c:v>266291</c:v>
                </c:pt>
                <c:pt idx="4688">
                  <c:v>261727</c:v>
                </c:pt>
                <c:pt idx="4689">
                  <c:v>49517</c:v>
                </c:pt>
                <c:pt idx="4690">
                  <c:v>234551</c:v>
                </c:pt>
                <c:pt idx="4691">
                  <c:v>320303</c:v>
                </c:pt>
                <c:pt idx="4692">
                  <c:v>150257</c:v>
                </c:pt>
                <c:pt idx="4693">
                  <c:v>102570</c:v>
                </c:pt>
                <c:pt idx="4694">
                  <c:v>141089</c:v>
                </c:pt>
                <c:pt idx="4695">
                  <c:v>254979</c:v>
                </c:pt>
                <c:pt idx="4696">
                  <c:v>483630</c:v>
                </c:pt>
                <c:pt idx="4697">
                  <c:v>186217</c:v>
                </c:pt>
                <c:pt idx="4698">
                  <c:v>167623</c:v>
                </c:pt>
                <c:pt idx="4699">
                  <c:v>75856</c:v>
                </c:pt>
                <c:pt idx="4700">
                  <c:v>283199</c:v>
                </c:pt>
                <c:pt idx="4701">
                  <c:v>288583</c:v>
                </c:pt>
                <c:pt idx="4702">
                  <c:v>126359</c:v>
                </c:pt>
                <c:pt idx="4703">
                  <c:v>311200</c:v>
                </c:pt>
                <c:pt idx="4704">
                  <c:v>181984</c:v>
                </c:pt>
                <c:pt idx="4705">
                  <c:v>143825</c:v>
                </c:pt>
                <c:pt idx="4706">
                  <c:v>113657</c:v>
                </c:pt>
                <c:pt idx="4707">
                  <c:v>54873</c:v>
                </c:pt>
                <c:pt idx="4708">
                  <c:v>213484</c:v>
                </c:pt>
                <c:pt idx="4709">
                  <c:v>313783</c:v>
                </c:pt>
                <c:pt idx="4710">
                  <c:v>26504</c:v>
                </c:pt>
                <c:pt idx="4711">
                  <c:v>243262</c:v>
                </c:pt>
                <c:pt idx="4712">
                  <c:v>152524</c:v>
                </c:pt>
                <c:pt idx="4713">
                  <c:v>267511</c:v>
                </c:pt>
                <c:pt idx="4714">
                  <c:v>56748</c:v>
                </c:pt>
                <c:pt idx="4715">
                  <c:v>472567</c:v>
                </c:pt>
                <c:pt idx="4716">
                  <c:v>115067</c:v>
                </c:pt>
                <c:pt idx="4717">
                  <c:v>249336</c:v>
                </c:pt>
                <c:pt idx="4718">
                  <c:v>484167</c:v>
                </c:pt>
                <c:pt idx="4719">
                  <c:v>482988</c:v>
                </c:pt>
                <c:pt idx="4720">
                  <c:v>375967</c:v>
                </c:pt>
                <c:pt idx="4721">
                  <c:v>292029</c:v>
                </c:pt>
                <c:pt idx="4722">
                  <c:v>260826</c:v>
                </c:pt>
                <c:pt idx="4723">
                  <c:v>299765</c:v>
                </c:pt>
                <c:pt idx="4724">
                  <c:v>296580</c:v>
                </c:pt>
                <c:pt idx="4725">
                  <c:v>408715</c:v>
                </c:pt>
                <c:pt idx="4726">
                  <c:v>883659</c:v>
                </c:pt>
                <c:pt idx="4727">
                  <c:v>207501</c:v>
                </c:pt>
                <c:pt idx="4728">
                  <c:v>229299</c:v>
                </c:pt>
                <c:pt idx="4729">
                  <c:v>227779</c:v>
                </c:pt>
                <c:pt idx="4730">
                  <c:v>91883</c:v>
                </c:pt>
                <c:pt idx="4731">
                  <c:v>123001</c:v>
                </c:pt>
                <c:pt idx="4732">
                  <c:v>322253</c:v>
                </c:pt>
                <c:pt idx="4733">
                  <c:v>291130</c:v>
                </c:pt>
                <c:pt idx="4734">
                  <c:v>51965</c:v>
                </c:pt>
                <c:pt idx="4735">
                  <c:v>197613</c:v>
                </c:pt>
                <c:pt idx="4736">
                  <c:v>578653</c:v>
                </c:pt>
                <c:pt idx="4737">
                  <c:v>305251</c:v>
                </c:pt>
                <c:pt idx="4738">
                  <c:v>258823</c:v>
                </c:pt>
                <c:pt idx="4739">
                  <c:v>140737</c:v>
                </c:pt>
                <c:pt idx="4740">
                  <c:v>151247</c:v>
                </c:pt>
                <c:pt idx="4741">
                  <c:v>415983</c:v>
                </c:pt>
                <c:pt idx="4742">
                  <c:v>161514</c:v>
                </c:pt>
                <c:pt idx="4743">
                  <c:v>27408</c:v>
                </c:pt>
                <c:pt idx="4744">
                  <c:v>246022</c:v>
                </c:pt>
                <c:pt idx="4745">
                  <c:v>388142</c:v>
                </c:pt>
                <c:pt idx="4746">
                  <c:v>178370</c:v>
                </c:pt>
                <c:pt idx="4747">
                  <c:v>298047</c:v>
                </c:pt>
                <c:pt idx="4748">
                  <c:v>165057</c:v>
                </c:pt>
                <c:pt idx="4749">
                  <c:v>36399</c:v>
                </c:pt>
                <c:pt idx="4750">
                  <c:v>273688</c:v>
                </c:pt>
                <c:pt idx="4751">
                  <c:v>212061</c:v>
                </c:pt>
                <c:pt idx="4752">
                  <c:v>374459</c:v>
                </c:pt>
                <c:pt idx="4753">
                  <c:v>111689</c:v>
                </c:pt>
                <c:pt idx="4754">
                  <c:v>310831</c:v>
                </c:pt>
                <c:pt idx="4755">
                  <c:v>313416</c:v>
                </c:pt>
                <c:pt idx="4756">
                  <c:v>72045</c:v>
                </c:pt>
                <c:pt idx="4757">
                  <c:v>268361</c:v>
                </c:pt>
                <c:pt idx="4758">
                  <c:v>58884</c:v>
                </c:pt>
                <c:pt idx="4759">
                  <c:v>138335</c:v>
                </c:pt>
                <c:pt idx="4760">
                  <c:v>143158</c:v>
                </c:pt>
                <c:pt idx="4761">
                  <c:v>548873</c:v>
                </c:pt>
                <c:pt idx="4762">
                  <c:v>132059</c:v>
                </c:pt>
                <c:pt idx="4763">
                  <c:v>234103</c:v>
                </c:pt>
                <c:pt idx="4764">
                  <c:v>244611</c:v>
                </c:pt>
                <c:pt idx="4765">
                  <c:v>135333</c:v>
                </c:pt>
                <c:pt idx="4766">
                  <c:v>362635</c:v>
                </c:pt>
                <c:pt idx="4767">
                  <c:v>361443</c:v>
                </c:pt>
                <c:pt idx="4768">
                  <c:v>234075</c:v>
                </c:pt>
                <c:pt idx="4769">
                  <c:v>254792</c:v>
                </c:pt>
                <c:pt idx="4770">
                  <c:v>71077</c:v>
                </c:pt>
                <c:pt idx="4771">
                  <c:v>432816</c:v>
                </c:pt>
                <c:pt idx="4772">
                  <c:v>386631</c:v>
                </c:pt>
                <c:pt idx="4773">
                  <c:v>541095</c:v>
                </c:pt>
                <c:pt idx="4774">
                  <c:v>480929</c:v>
                </c:pt>
                <c:pt idx="4775">
                  <c:v>535165</c:v>
                </c:pt>
                <c:pt idx="4776">
                  <c:v>129582</c:v>
                </c:pt>
                <c:pt idx="4777">
                  <c:v>283815</c:v>
                </c:pt>
                <c:pt idx="4778">
                  <c:v>210721</c:v>
                </c:pt>
                <c:pt idx="4779">
                  <c:v>39408</c:v>
                </c:pt>
                <c:pt idx="4780">
                  <c:v>122648</c:v>
                </c:pt>
                <c:pt idx="4781">
                  <c:v>283112</c:v>
                </c:pt>
                <c:pt idx="4782">
                  <c:v>300680</c:v>
                </c:pt>
                <c:pt idx="4783">
                  <c:v>339534</c:v>
                </c:pt>
                <c:pt idx="4784">
                  <c:v>205235</c:v>
                </c:pt>
                <c:pt idx="4785">
                  <c:v>265554</c:v>
                </c:pt>
                <c:pt idx="4786">
                  <c:v>279310</c:v>
                </c:pt>
                <c:pt idx="4787">
                  <c:v>311063</c:v>
                </c:pt>
                <c:pt idx="4788">
                  <c:v>137580</c:v>
                </c:pt>
                <c:pt idx="4789">
                  <c:v>67894</c:v>
                </c:pt>
                <c:pt idx="4790">
                  <c:v>272109</c:v>
                </c:pt>
                <c:pt idx="4791">
                  <c:v>392407</c:v>
                </c:pt>
                <c:pt idx="4792">
                  <c:v>163020</c:v>
                </c:pt>
                <c:pt idx="4793">
                  <c:v>572468</c:v>
                </c:pt>
                <c:pt idx="4794">
                  <c:v>409046</c:v>
                </c:pt>
                <c:pt idx="4795">
                  <c:v>214311</c:v>
                </c:pt>
                <c:pt idx="4796">
                  <c:v>327776</c:v>
                </c:pt>
                <c:pt idx="4797">
                  <c:v>356043</c:v>
                </c:pt>
                <c:pt idx="4798">
                  <c:v>325294</c:v>
                </c:pt>
                <c:pt idx="4799">
                  <c:v>89320</c:v>
                </c:pt>
                <c:pt idx="4800">
                  <c:v>589036</c:v>
                </c:pt>
                <c:pt idx="4801">
                  <c:v>177020</c:v>
                </c:pt>
                <c:pt idx="4802">
                  <c:v>203003</c:v>
                </c:pt>
                <c:pt idx="4803">
                  <c:v>164404</c:v>
                </c:pt>
                <c:pt idx="4804">
                  <c:v>227048</c:v>
                </c:pt>
                <c:pt idx="4805">
                  <c:v>107821</c:v>
                </c:pt>
                <c:pt idx="4806">
                  <c:v>364777</c:v>
                </c:pt>
                <c:pt idx="4807">
                  <c:v>460109</c:v>
                </c:pt>
                <c:pt idx="4808">
                  <c:v>293060</c:v>
                </c:pt>
                <c:pt idx="4809">
                  <c:v>344389</c:v>
                </c:pt>
                <c:pt idx="4810">
                  <c:v>22985</c:v>
                </c:pt>
                <c:pt idx="4811">
                  <c:v>399909</c:v>
                </c:pt>
                <c:pt idx="4812">
                  <c:v>426046</c:v>
                </c:pt>
                <c:pt idx="4813">
                  <c:v>122448</c:v>
                </c:pt>
                <c:pt idx="4814">
                  <c:v>308200</c:v>
                </c:pt>
                <c:pt idx="4815">
                  <c:v>483865</c:v>
                </c:pt>
                <c:pt idx="4816">
                  <c:v>515571</c:v>
                </c:pt>
                <c:pt idx="4817">
                  <c:v>146426</c:v>
                </c:pt>
                <c:pt idx="4818">
                  <c:v>222908</c:v>
                </c:pt>
                <c:pt idx="4819">
                  <c:v>655557</c:v>
                </c:pt>
                <c:pt idx="4820">
                  <c:v>192086</c:v>
                </c:pt>
                <c:pt idx="4821">
                  <c:v>142705</c:v>
                </c:pt>
                <c:pt idx="4822">
                  <c:v>148739</c:v>
                </c:pt>
                <c:pt idx="4823">
                  <c:v>259258</c:v>
                </c:pt>
                <c:pt idx="4824">
                  <c:v>27943</c:v>
                </c:pt>
                <c:pt idx="4825">
                  <c:v>339512</c:v>
                </c:pt>
                <c:pt idx="4826">
                  <c:v>164688</c:v>
                </c:pt>
                <c:pt idx="4827">
                  <c:v>314907</c:v>
                </c:pt>
                <c:pt idx="4828">
                  <c:v>267892</c:v>
                </c:pt>
                <c:pt idx="4829">
                  <c:v>229537</c:v>
                </c:pt>
                <c:pt idx="4830">
                  <c:v>341653</c:v>
                </c:pt>
                <c:pt idx="4831">
                  <c:v>230245</c:v>
                </c:pt>
                <c:pt idx="4832">
                  <c:v>284814</c:v>
                </c:pt>
                <c:pt idx="4833">
                  <c:v>258736</c:v>
                </c:pt>
                <c:pt idx="4834">
                  <c:v>598142</c:v>
                </c:pt>
                <c:pt idx="4835">
                  <c:v>407298</c:v>
                </c:pt>
                <c:pt idx="4836">
                  <c:v>497478</c:v>
                </c:pt>
                <c:pt idx="4837">
                  <c:v>190606</c:v>
                </c:pt>
                <c:pt idx="4838">
                  <c:v>201546</c:v>
                </c:pt>
                <c:pt idx="4839">
                  <c:v>280421</c:v>
                </c:pt>
                <c:pt idx="4840">
                  <c:v>318360</c:v>
                </c:pt>
                <c:pt idx="4841">
                  <c:v>97286</c:v>
                </c:pt>
                <c:pt idx="4842">
                  <c:v>221758</c:v>
                </c:pt>
                <c:pt idx="4843">
                  <c:v>289733</c:v>
                </c:pt>
                <c:pt idx="4844">
                  <c:v>207812</c:v>
                </c:pt>
                <c:pt idx="4845">
                  <c:v>363989</c:v>
                </c:pt>
                <c:pt idx="4846">
                  <c:v>197825</c:v>
                </c:pt>
                <c:pt idx="4847">
                  <c:v>370731</c:v>
                </c:pt>
                <c:pt idx="4848">
                  <c:v>187665</c:v>
                </c:pt>
                <c:pt idx="4849">
                  <c:v>96589</c:v>
                </c:pt>
                <c:pt idx="4850">
                  <c:v>45706</c:v>
                </c:pt>
                <c:pt idx="4851">
                  <c:v>109509</c:v>
                </c:pt>
                <c:pt idx="4852">
                  <c:v>138425</c:v>
                </c:pt>
                <c:pt idx="4853">
                  <c:v>279258</c:v>
                </c:pt>
                <c:pt idx="4854">
                  <c:v>573274</c:v>
                </c:pt>
                <c:pt idx="4855">
                  <c:v>175043</c:v>
                </c:pt>
                <c:pt idx="4856">
                  <c:v>490604</c:v>
                </c:pt>
                <c:pt idx="4857">
                  <c:v>94258</c:v>
                </c:pt>
                <c:pt idx="4858">
                  <c:v>98744</c:v>
                </c:pt>
                <c:pt idx="4859">
                  <c:v>478121</c:v>
                </c:pt>
                <c:pt idx="4860">
                  <c:v>248241</c:v>
                </c:pt>
                <c:pt idx="4861">
                  <c:v>261981</c:v>
                </c:pt>
                <c:pt idx="4862">
                  <c:v>497330</c:v>
                </c:pt>
                <c:pt idx="4863">
                  <c:v>145805</c:v>
                </c:pt>
                <c:pt idx="4864">
                  <c:v>209724</c:v>
                </c:pt>
                <c:pt idx="4865">
                  <c:v>204485</c:v>
                </c:pt>
                <c:pt idx="4866">
                  <c:v>325554</c:v>
                </c:pt>
                <c:pt idx="4867">
                  <c:v>200049</c:v>
                </c:pt>
                <c:pt idx="4868">
                  <c:v>241144</c:v>
                </c:pt>
                <c:pt idx="4869">
                  <c:v>136063</c:v>
                </c:pt>
                <c:pt idx="4870">
                  <c:v>265439</c:v>
                </c:pt>
                <c:pt idx="4871">
                  <c:v>452082</c:v>
                </c:pt>
                <c:pt idx="4872">
                  <c:v>185327</c:v>
                </c:pt>
                <c:pt idx="4873">
                  <c:v>188318</c:v>
                </c:pt>
                <c:pt idx="4874">
                  <c:v>539107</c:v>
                </c:pt>
                <c:pt idx="4875">
                  <c:v>304103</c:v>
                </c:pt>
                <c:pt idx="4876">
                  <c:v>643082</c:v>
                </c:pt>
                <c:pt idx="4877">
                  <c:v>151476</c:v>
                </c:pt>
                <c:pt idx="4878">
                  <c:v>267874</c:v>
                </c:pt>
                <c:pt idx="4879">
                  <c:v>73535</c:v>
                </c:pt>
                <c:pt idx="4880">
                  <c:v>72130</c:v>
                </c:pt>
                <c:pt idx="4881">
                  <c:v>349145</c:v>
                </c:pt>
                <c:pt idx="4882">
                  <c:v>483871</c:v>
                </c:pt>
                <c:pt idx="4883">
                  <c:v>221488</c:v>
                </c:pt>
                <c:pt idx="4884">
                  <c:v>291081</c:v>
                </c:pt>
                <c:pt idx="4885">
                  <c:v>124872</c:v>
                </c:pt>
                <c:pt idx="4886">
                  <c:v>226943</c:v>
                </c:pt>
                <c:pt idx="4887">
                  <c:v>347206</c:v>
                </c:pt>
                <c:pt idx="4888">
                  <c:v>343563</c:v>
                </c:pt>
                <c:pt idx="4889">
                  <c:v>455939</c:v>
                </c:pt>
                <c:pt idx="4890">
                  <c:v>780157</c:v>
                </c:pt>
                <c:pt idx="4891">
                  <c:v>385871</c:v>
                </c:pt>
                <c:pt idx="4892">
                  <c:v>234752</c:v>
                </c:pt>
                <c:pt idx="4893">
                  <c:v>210453</c:v>
                </c:pt>
                <c:pt idx="4894">
                  <c:v>178080</c:v>
                </c:pt>
                <c:pt idx="4895">
                  <c:v>351542</c:v>
                </c:pt>
                <c:pt idx="4896">
                  <c:v>428894</c:v>
                </c:pt>
                <c:pt idx="4897">
                  <c:v>246840</c:v>
                </c:pt>
                <c:pt idx="4898">
                  <c:v>585444</c:v>
                </c:pt>
                <c:pt idx="4899">
                  <c:v>642387</c:v>
                </c:pt>
                <c:pt idx="4900">
                  <c:v>3827</c:v>
                </c:pt>
                <c:pt idx="4901">
                  <c:v>503066</c:v>
                </c:pt>
                <c:pt idx="4902">
                  <c:v>90491</c:v>
                </c:pt>
                <c:pt idx="4903">
                  <c:v>118188</c:v>
                </c:pt>
                <c:pt idx="4904">
                  <c:v>134127</c:v>
                </c:pt>
                <c:pt idx="4905">
                  <c:v>215197</c:v>
                </c:pt>
                <c:pt idx="4906">
                  <c:v>151872</c:v>
                </c:pt>
                <c:pt idx="4907">
                  <c:v>313742</c:v>
                </c:pt>
                <c:pt idx="4908">
                  <c:v>523505</c:v>
                </c:pt>
                <c:pt idx="4909">
                  <c:v>424835</c:v>
                </c:pt>
                <c:pt idx="4910">
                  <c:v>331486</c:v>
                </c:pt>
                <c:pt idx="4911">
                  <c:v>424553</c:v>
                </c:pt>
                <c:pt idx="4912">
                  <c:v>198276</c:v>
                </c:pt>
                <c:pt idx="4913">
                  <c:v>490604</c:v>
                </c:pt>
                <c:pt idx="4914">
                  <c:v>242990</c:v>
                </c:pt>
                <c:pt idx="4915">
                  <c:v>354481</c:v>
                </c:pt>
                <c:pt idx="4916">
                  <c:v>390409</c:v>
                </c:pt>
                <c:pt idx="4917">
                  <c:v>84562</c:v>
                </c:pt>
                <c:pt idx="4918">
                  <c:v>160162</c:v>
                </c:pt>
                <c:pt idx="4919">
                  <c:v>174092</c:v>
                </c:pt>
                <c:pt idx="4920">
                  <c:v>323551</c:v>
                </c:pt>
                <c:pt idx="4921">
                  <c:v>200186</c:v>
                </c:pt>
                <c:pt idx="4922">
                  <c:v>441387</c:v>
                </c:pt>
                <c:pt idx="4923">
                  <c:v>204792</c:v>
                </c:pt>
                <c:pt idx="4924">
                  <c:v>472682</c:v>
                </c:pt>
                <c:pt idx="4925">
                  <c:v>282348</c:v>
                </c:pt>
                <c:pt idx="4926">
                  <c:v>280132</c:v>
                </c:pt>
                <c:pt idx="4927">
                  <c:v>270379</c:v>
                </c:pt>
                <c:pt idx="4928">
                  <c:v>464836</c:v>
                </c:pt>
                <c:pt idx="4929">
                  <c:v>170017</c:v>
                </c:pt>
                <c:pt idx="4930">
                  <c:v>307262</c:v>
                </c:pt>
                <c:pt idx="4931">
                  <c:v>43714</c:v>
                </c:pt>
                <c:pt idx="4932">
                  <c:v>189970</c:v>
                </c:pt>
                <c:pt idx="4933">
                  <c:v>408926</c:v>
                </c:pt>
                <c:pt idx="4934">
                  <c:v>82357</c:v>
                </c:pt>
                <c:pt idx="4935">
                  <c:v>235946</c:v>
                </c:pt>
                <c:pt idx="4936">
                  <c:v>307241</c:v>
                </c:pt>
                <c:pt idx="4937">
                  <c:v>160341</c:v>
                </c:pt>
                <c:pt idx="4938">
                  <c:v>307552</c:v>
                </c:pt>
                <c:pt idx="4939">
                  <c:v>514030</c:v>
                </c:pt>
                <c:pt idx="4940">
                  <c:v>230012</c:v>
                </c:pt>
                <c:pt idx="4941">
                  <c:v>246145</c:v>
                </c:pt>
                <c:pt idx="4942">
                  <c:v>339760</c:v>
                </c:pt>
                <c:pt idx="4943">
                  <c:v>142061</c:v>
                </c:pt>
                <c:pt idx="4944">
                  <c:v>181002</c:v>
                </c:pt>
                <c:pt idx="4945">
                  <c:v>88714</c:v>
                </c:pt>
                <c:pt idx="4946">
                  <c:v>141619</c:v>
                </c:pt>
                <c:pt idx="4947">
                  <c:v>171807</c:v>
                </c:pt>
                <c:pt idx="4948">
                  <c:v>88845</c:v>
                </c:pt>
                <c:pt idx="4949">
                  <c:v>350099</c:v>
                </c:pt>
                <c:pt idx="4950">
                  <c:v>237323</c:v>
                </c:pt>
                <c:pt idx="4951">
                  <c:v>253913</c:v>
                </c:pt>
                <c:pt idx="4952">
                  <c:v>247763</c:v>
                </c:pt>
                <c:pt idx="4953">
                  <c:v>228625</c:v>
                </c:pt>
                <c:pt idx="4954">
                  <c:v>113607</c:v>
                </c:pt>
                <c:pt idx="4955">
                  <c:v>407587</c:v>
                </c:pt>
                <c:pt idx="4956">
                  <c:v>591436</c:v>
                </c:pt>
                <c:pt idx="4957">
                  <c:v>349947</c:v>
                </c:pt>
                <c:pt idx="4958">
                  <c:v>20296</c:v>
                </c:pt>
                <c:pt idx="4959">
                  <c:v>230047</c:v>
                </c:pt>
                <c:pt idx="4960">
                  <c:v>376646</c:v>
                </c:pt>
                <c:pt idx="4961">
                  <c:v>249552</c:v>
                </c:pt>
                <c:pt idx="4962">
                  <c:v>309226</c:v>
                </c:pt>
                <c:pt idx="4963">
                  <c:v>363582</c:v>
                </c:pt>
                <c:pt idx="4964">
                  <c:v>392233</c:v>
                </c:pt>
                <c:pt idx="4965">
                  <c:v>262988</c:v>
                </c:pt>
                <c:pt idx="4966">
                  <c:v>335910</c:v>
                </c:pt>
                <c:pt idx="4967">
                  <c:v>361553</c:v>
                </c:pt>
                <c:pt idx="4968">
                  <c:v>5561</c:v>
                </c:pt>
                <c:pt idx="4969">
                  <c:v>171101</c:v>
                </c:pt>
                <c:pt idx="4970">
                  <c:v>425819</c:v>
                </c:pt>
                <c:pt idx="4971">
                  <c:v>233163</c:v>
                </c:pt>
                <c:pt idx="4972">
                  <c:v>128880</c:v>
                </c:pt>
                <c:pt idx="4973">
                  <c:v>718132</c:v>
                </c:pt>
                <c:pt idx="4974">
                  <c:v>415679</c:v>
                </c:pt>
                <c:pt idx="4975">
                  <c:v>280774</c:v>
                </c:pt>
                <c:pt idx="4976">
                  <c:v>345412</c:v>
                </c:pt>
                <c:pt idx="4977">
                  <c:v>142269</c:v>
                </c:pt>
                <c:pt idx="4978">
                  <c:v>399697</c:v>
                </c:pt>
                <c:pt idx="4979">
                  <c:v>420043</c:v>
                </c:pt>
                <c:pt idx="4980">
                  <c:v>172597</c:v>
                </c:pt>
                <c:pt idx="4981">
                  <c:v>251927</c:v>
                </c:pt>
                <c:pt idx="4982">
                  <c:v>324982</c:v>
                </c:pt>
                <c:pt idx="4983">
                  <c:v>116214</c:v>
                </c:pt>
                <c:pt idx="4984">
                  <c:v>228186</c:v>
                </c:pt>
                <c:pt idx="4985">
                  <c:v>444978</c:v>
                </c:pt>
                <c:pt idx="4986">
                  <c:v>133960</c:v>
                </c:pt>
                <c:pt idx="4987">
                  <c:v>119770</c:v>
                </c:pt>
                <c:pt idx="4988">
                  <c:v>458450</c:v>
                </c:pt>
                <c:pt idx="4989">
                  <c:v>373994</c:v>
                </c:pt>
                <c:pt idx="4990">
                  <c:v>205945</c:v>
                </c:pt>
                <c:pt idx="4991">
                  <c:v>287630</c:v>
                </c:pt>
                <c:pt idx="4992">
                  <c:v>300199</c:v>
                </c:pt>
                <c:pt idx="4993">
                  <c:v>241466</c:v>
                </c:pt>
                <c:pt idx="4994">
                  <c:v>250950</c:v>
                </c:pt>
                <c:pt idx="4995">
                  <c:v>383664</c:v>
                </c:pt>
                <c:pt idx="4996">
                  <c:v>175826</c:v>
                </c:pt>
                <c:pt idx="4997">
                  <c:v>191135</c:v>
                </c:pt>
                <c:pt idx="4998">
                  <c:v>356555</c:v>
                </c:pt>
                <c:pt idx="4999">
                  <c:v>226181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70-4217-8686-4D92B1352056}"/>
            </c:ext>
          </c:extLst>
        </c:ser>
        <c:ser>
          <c:idx val="1"/>
          <c:order val="1"/>
          <c:tx>
            <c:v>ряд2</c:v>
          </c:tx>
          <c:spPr>
            <a:ln w="25400" cap="rnd">
              <a:noFill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/>
            </c:spPr>
          </c:marker>
          <c:xVal>
            <c:numRef>
              <c:f>Лист1!$P$2:$P$101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Лист1!$V$2:$V$101</c:f>
              <c:numCache>
                <c:formatCode>General</c:formatCode>
                <c:ptCount val="100"/>
                <c:pt idx="0">
                  <c:v>2484.1999999999998</c:v>
                </c:pt>
                <c:pt idx="1">
                  <c:v>4104.58</c:v>
                </c:pt>
                <c:pt idx="2">
                  <c:v>7185.56</c:v>
                </c:pt>
                <c:pt idx="3">
                  <c:v>9397.8799999999992</c:v>
                </c:pt>
                <c:pt idx="4">
                  <c:v>12498.64</c:v>
                </c:pt>
                <c:pt idx="5">
                  <c:v>14969.04</c:v>
                </c:pt>
                <c:pt idx="6">
                  <c:v>17788.66</c:v>
                </c:pt>
                <c:pt idx="7">
                  <c:v>19216.36</c:v>
                </c:pt>
                <c:pt idx="8">
                  <c:v>21274.02</c:v>
                </c:pt>
                <c:pt idx="9">
                  <c:v>27379.74</c:v>
                </c:pt>
                <c:pt idx="10">
                  <c:v>30781.32</c:v>
                </c:pt>
                <c:pt idx="11">
                  <c:v>30180.36</c:v>
                </c:pt>
                <c:pt idx="12">
                  <c:v>31382.84</c:v>
                </c:pt>
                <c:pt idx="13">
                  <c:v>40494.800000000003</c:v>
                </c:pt>
                <c:pt idx="14">
                  <c:v>46571.7</c:v>
                </c:pt>
                <c:pt idx="15">
                  <c:v>40026.379999999997</c:v>
                </c:pt>
                <c:pt idx="16">
                  <c:v>45203.22</c:v>
                </c:pt>
                <c:pt idx="17">
                  <c:v>42434.06</c:v>
                </c:pt>
                <c:pt idx="18">
                  <c:v>54311.040000000001</c:v>
                </c:pt>
                <c:pt idx="19">
                  <c:v>53157.16</c:v>
                </c:pt>
                <c:pt idx="20">
                  <c:v>58100.62</c:v>
                </c:pt>
                <c:pt idx="21">
                  <c:v>62795.72</c:v>
                </c:pt>
                <c:pt idx="22">
                  <c:v>56339.4</c:v>
                </c:pt>
                <c:pt idx="23">
                  <c:v>51843.32</c:v>
                </c:pt>
                <c:pt idx="24">
                  <c:v>60745.82</c:v>
                </c:pt>
                <c:pt idx="25">
                  <c:v>76992.2</c:v>
                </c:pt>
                <c:pt idx="26">
                  <c:v>72022.44</c:v>
                </c:pt>
                <c:pt idx="27">
                  <c:v>81129.2</c:v>
                </c:pt>
                <c:pt idx="28">
                  <c:v>70370.92</c:v>
                </c:pt>
                <c:pt idx="29">
                  <c:v>80786.12</c:v>
                </c:pt>
                <c:pt idx="30">
                  <c:v>83789.38</c:v>
                </c:pt>
                <c:pt idx="31">
                  <c:v>107012.38</c:v>
                </c:pt>
                <c:pt idx="32">
                  <c:v>85104.66</c:v>
                </c:pt>
                <c:pt idx="33">
                  <c:v>100687.88</c:v>
                </c:pt>
                <c:pt idx="34">
                  <c:v>91376.56</c:v>
                </c:pt>
                <c:pt idx="35">
                  <c:v>113165.46</c:v>
                </c:pt>
                <c:pt idx="36">
                  <c:v>105188.5</c:v>
                </c:pt>
                <c:pt idx="37">
                  <c:v>112243.7</c:v>
                </c:pt>
                <c:pt idx="38">
                  <c:v>113622.66</c:v>
                </c:pt>
                <c:pt idx="39">
                  <c:v>113409.66</c:v>
                </c:pt>
                <c:pt idx="40">
                  <c:v>106643.94</c:v>
                </c:pt>
                <c:pt idx="41">
                  <c:v>119533.94</c:v>
                </c:pt>
                <c:pt idx="42">
                  <c:v>109618.22</c:v>
                </c:pt>
                <c:pt idx="43">
                  <c:v>124414.82</c:v>
                </c:pt>
                <c:pt idx="44">
                  <c:v>98287.18</c:v>
                </c:pt>
                <c:pt idx="45">
                  <c:v>109119.32</c:v>
                </c:pt>
                <c:pt idx="46">
                  <c:v>127439.12</c:v>
                </c:pt>
                <c:pt idx="47">
                  <c:v>132970.44</c:v>
                </c:pt>
                <c:pt idx="48">
                  <c:v>124414.94</c:v>
                </c:pt>
                <c:pt idx="49">
                  <c:v>131194.51999999999</c:v>
                </c:pt>
                <c:pt idx="50">
                  <c:v>137267.12</c:v>
                </c:pt>
                <c:pt idx="51">
                  <c:v>140492.06</c:v>
                </c:pt>
                <c:pt idx="52">
                  <c:v>134216.88</c:v>
                </c:pt>
                <c:pt idx="53">
                  <c:v>124294.39999999999</c:v>
                </c:pt>
                <c:pt idx="54">
                  <c:v>152420.96</c:v>
                </c:pt>
                <c:pt idx="55">
                  <c:v>140096.72</c:v>
                </c:pt>
                <c:pt idx="56">
                  <c:v>141515.20000000001</c:v>
                </c:pt>
                <c:pt idx="57">
                  <c:v>161615.79999999999</c:v>
                </c:pt>
                <c:pt idx="58">
                  <c:v>150487.78</c:v>
                </c:pt>
                <c:pt idx="59">
                  <c:v>163943.24</c:v>
                </c:pt>
                <c:pt idx="60">
                  <c:v>175882.04</c:v>
                </c:pt>
                <c:pt idx="61">
                  <c:v>168787.8</c:v>
                </c:pt>
                <c:pt idx="62">
                  <c:v>163043.20000000001</c:v>
                </c:pt>
                <c:pt idx="63">
                  <c:v>192380.46</c:v>
                </c:pt>
                <c:pt idx="64">
                  <c:v>188052</c:v>
                </c:pt>
                <c:pt idx="65">
                  <c:v>157956.20000000001</c:v>
                </c:pt>
                <c:pt idx="66">
                  <c:v>184708.82</c:v>
                </c:pt>
                <c:pt idx="67">
                  <c:v>187560.36</c:v>
                </c:pt>
                <c:pt idx="68">
                  <c:v>190344.76</c:v>
                </c:pt>
                <c:pt idx="69">
                  <c:v>170067.14</c:v>
                </c:pt>
                <c:pt idx="70">
                  <c:v>207882.16</c:v>
                </c:pt>
                <c:pt idx="71">
                  <c:v>194350.07999999999</c:v>
                </c:pt>
                <c:pt idx="72">
                  <c:v>180563.16</c:v>
                </c:pt>
                <c:pt idx="73">
                  <c:v>233107.34</c:v>
                </c:pt>
                <c:pt idx="74">
                  <c:v>198446.48</c:v>
                </c:pt>
                <c:pt idx="75">
                  <c:v>217365.54</c:v>
                </c:pt>
                <c:pt idx="76">
                  <c:v>186449.46</c:v>
                </c:pt>
                <c:pt idx="77">
                  <c:v>216927.58</c:v>
                </c:pt>
                <c:pt idx="78">
                  <c:v>200848.48</c:v>
                </c:pt>
                <c:pt idx="79">
                  <c:v>240001.46</c:v>
                </c:pt>
                <c:pt idx="80">
                  <c:v>226894.68</c:v>
                </c:pt>
                <c:pt idx="81">
                  <c:v>220262.64</c:v>
                </c:pt>
                <c:pt idx="82">
                  <c:v>209363.48</c:v>
                </c:pt>
                <c:pt idx="83">
                  <c:v>235842.08</c:v>
                </c:pt>
                <c:pt idx="84">
                  <c:v>217856.54</c:v>
                </c:pt>
                <c:pt idx="85">
                  <c:v>215947.42</c:v>
                </c:pt>
                <c:pt idx="86">
                  <c:v>245801.46</c:v>
                </c:pt>
                <c:pt idx="87">
                  <c:v>220507.9</c:v>
                </c:pt>
                <c:pt idx="88">
                  <c:v>231890.44</c:v>
                </c:pt>
                <c:pt idx="89">
                  <c:v>196972.9</c:v>
                </c:pt>
                <c:pt idx="90">
                  <c:v>236586.5</c:v>
                </c:pt>
                <c:pt idx="91">
                  <c:v>231775.16</c:v>
                </c:pt>
                <c:pt idx="92">
                  <c:v>232095.1</c:v>
                </c:pt>
                <c:pt idx="93">
                  <c:v>254490.84</c:v>
                </c:pt>
                <c:pt idx="94">
                  <c:v>249864.78</c:v>
                </c:pt>
                <c:pt idx="95">
                  <c:v>266609.88</c:v>
                </c:pt>
                <c:pt idx="96">
                  <c:v>279290.71999999997</c:v>
                </c:pt>
                <c:pt idx="97">
                  <c:v>299686.38</c:v>
                </c:pt>
                <c:pt idx="98">
                  <c:v>259563.56</c:v>
                </c:pt>
                <c:pt idx="99">
                  <c:v>285267.46000000002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70-4217-8686-4D92B1352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17568"/>
        <c:axId val="497317896"/>
      </c:scatterChart>
      <c:valAx>
        <c:axId val="497317568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317896"/>
        <c:crosses val="autoZero"/>
        <c:crossBetween val="midCat"/>
      </c:valAx>
      <c:valAx>
        <c:axId val="49731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731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Bn/n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Лист1!$AJ$2:$AJ$101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Лист1!$AK$2:$AK$101</c:f>
              <c:numCache>
                <c:formatCode>General</c:formatCode>
                <c:ptCount val="100"/>
                <c:pt idx="0">
                  <c:v>3.8939999999999995E-2</c:v>
                </c:pt>
                <c:pt idx="1">
                  <c:v>2.75E-2</c:v>
                </c:pt>
                <c:pt idx="2">
                  <c:v>2.3680000000000003E-2</c:v>
                </c:pt>
                <c:pt idx="3">
                  <c:v>1.8155000000000001E-2</c:v>
                </c:pt>
                <c:pt idx="4">
                  <c:v>1.8336000000000002E-2</c:v>
                </c:pt>
                <c:pt idx="5">
                  <c:v>1.5479999999999999E-2</c:v>
                </c:pt>
                <c:pt idx="6">
                  <c:v>1.4708571428571428E-2</c:v>
                </c:pt>
                <c:pt idx="7">
                  <c:v>1.3582499999999999E-2</c:v>
                </c:pt>
                <c:pt idx="8">
                  <c:v>1.4026666666666666E-2</c:v>
                </c:pt>
                <c:pt idx="9">
                  <c:v>1.1452E-2</c:v>
                </c:pt>
                <c:pt idx="10">
                  <c:v>1.1294545454545455E-2</c:v>
                </c:pt>
                <c:pt idx="11">
                  <c:v>1.1548333333333334E-2</c:v>
                </c:pt>
                <c:pt idx="12">
                  <c:v>9.8461538461538465E-3</c:v>
                </c:pt>
                <c:pt idx="13">
                  <c:v>1.1001428571428572E-2</c:v>
                </c:pt>
                <c:pt idx="14">
                  <c:v>9.9559999999999996E-3</c:v>
                </c:pt>
                <c:pt idx="15">
                  <c:v>9.8762500000000013E-3</c:v>
                </c:pt>
                <c:pt idx="16">
                  <c:v>9.8847058823529413E-3</c:v>
                </c:pt>
                <c:pt idx="17">
                  <c:v>9.463333333333334E-3</c:v>
                </c:pt>
                <c:pt idx="18">
                  <c:v>1.037578947368421E-2</c:v>
                </c:pt>
                <c:pt idx="19">
                  <c:v>9.2340000000000009E-3</c:v>
                </c:pt>
                <c:pt idx="20">
                  <c:v>7.6400000000000001E-3</c:v>
                </c:pt>
                <c:pt idx="21">
                  <c:v>8.8418181818181816E-3</c:v>
                </c:pt>
                <c:pt idx="22">
                  <c:v>8.3756521739130427E-3</c:v>
                </c:pt>
                <c:pt idx="23">
                  <c:v>7.9341666666666658E-3</c:v>
                </c:pt>
                <c:pt idx="24">
                  <c:v>8.7272000000000009E-3</c:v>
                </c:pt>
                <c:pt idx="25">
                  <c:v>7.4199999999999995E-3</c:v>
                </c:pt>
                <c:pt idx="26">
                  <c:v>7.7385185185185187E-3</c:v>
                </c:pt>
                <c:pt idx="27">
                  <c:v>7.4964285714285714E-3</c:v>
                </c:pt>
                <c:pt idx="28">
                  <c:v>8.2820689655172409E-3</c:v>
                </c:pt>
                <c:pt idx="29">
                  <c:v>7.1386666666666664E-3</c:v>
                </c:pt>
                <c:pt idx="30">
                  <c:v>6.219354838709678E-3</c:v>
                </c:pt>
                <c:pt idx="31">
                  <c:v>5.5768750000000002E-3</c:v>
                </c:pt>
                <c:pt idx="32">
                  <c:v>6.774545454545455E-3</c:v>
                </c:pt>
                <c:pt idx="33">
                  <c:v>6.4252941176470594E-3</c:v>
                </c:pt>
                <c:pt idx="34">
                  <c:v>6.983428571428571E-3</c:v>
                </c:pt>
                <c:pt idx="35">
                  <c:v>7.2816666666666663E-3</c:v>
                </c:pt>
                <c:pt idx="36">
                  <c:v>7.0702702702702706E-3</c:v>
                </c:pt>
                <c:pt idx="37">
                  <c:v>6.4268421052631579E-3</c:v>
                </c:pt>
                <c:pt idx="38">
                  <c:v>7.2169230769230765E-3</c:v>
                </c:pt>
                <c:pt idx="39">
                  <c:v>6.2534999999999995E-3</c:v>
                </c:pt>
                <c:pt idx="40">
                  <c:v>6.3434146341463408E-3</c:v>
                </c:pt>
                <c:pt idx="41">
                  <c:v>6.6442857142857146E-3</c:v>
                </c:pt>
                <c:pt idx="42">
                  <c:v>6.2004651162790702E-3</c:v>
                </c:pt>
                <c:pt idx="43">
                  <c:v>6.3390909090909097E-3</c:v>
                </c:pt>
                <c:pt idx="44">
                  <c:v>6.617777777777778E-3</c:v>
                </c:pt>
                <c:pt idx="45">
                  <c:v>5.4343478260869566E-3</c:v>
                </c:pt>
                <c:pt idx="46">
                  <c:v>5.9510638297872341E-3</c:v>
                </c:pt>
                <c:pt idx="47">
                  <c:v>5.8475000000000003E-3</c:v>
                </c:pt>
                <c:pt idx="48">
                  <c:v>5.42734693877551E-3</c:v>
                </c:pt>
                <c:pt idx="49">
                  <c:v>5.6639999999999998E-3</c:v>
                </c:pt>
                <c:pt idx="50">
                  <c:v>5.4466666666666665E-3</c:v>
                </c:pt>
                <c:pt idx="51">
                  <c:v>5.555E-3</c:v>
                </c:pt>
                <c:pt idx="52">
                  <c:v>5.6083018867924533E-3</c:v>
                </c:pt>
                <c:pt idx="53">
                  <c:v>5.6418518518518519E-3</c:v>
                </c:pt>
                <c:pt idx="54">
                  <c:v>5.2523636363636366E-3</c:v>
                </c:pt>
                <c:pt idx="55">
                  <c:v>5.4185714285714288E-3</c:v>
                </c:pt>
                <c:pt idx="56">
                  <c:v>5.1957894736842109E-3</c:v>
                </c:pt>
                <c:pt idx="57">
                  <c:v>5.2962068965517238E-3</c:v>
                </c:pt>
                <c:pt idx="58">
                  <c:v>4.9457627118644071E-3</c:v>
                </c:pt>
                <c:pt idx="59">
                  <c:v>5.1573333333333332E-3</c:v>
                </c:pt>
                <c:pt idx="60">
                  <c:v>4.8806557377049182E-3</c:v>
                </c:pt>
                <c:pt idx="61">
                  <c:v>4.8109677419354837E-3</c:v>
                </c:pt>
                <c:pt idx="62">
                  <c:v>5.4228571428571425E-3</c:v>
                </c:pt>
                <c:pt idx="63">
                  <c:v>4.3015624999999998E-3</c:v>
                </c:pt>
                <c:pt idx="64">
                  <c:v>5.1378461538461534E-3</c:v>
                </c:pt>
                <c:pt idx="65">
                  <c:v>5.0675757575757568E-3</c:v>
                </c:pt>
                <c:pt idx="66">
                  <c:v>5.0785074626865673E-3</c:v>
                </c:pt>
                <c:pt idx="67">
                  <c:v>4.7044117647058823E-3</c:v>
                </c:pt>
                <c:pt idx="68">
                  <c:v>4.7988405797101449E-3</c:v>
                </c:pt>
                <c:pt idx="69">
                  <c:v>4.7342857142857143E-3</c:v>
                </c:pt>
                <c:pt idx="70">
                  <c:v>4.7538028169014082E-3</c:v>
                </c:pt>
                <c:pt idx="71">
                  <c:v>4.7863888888888886E-3</c:v>
                </c:pt>
                <c:pt idx="72">
                  <c:v>4.4726027397260278E-3</c:v>
                </c:pt>
                <c:pt idx="73">
                  <c:v>5.0394594594594597E-3</c:v>
                </c:pt>
                <c:pt idx="74">
                  <c:v>4.3346666666666672E-3</c:v>
                </c:pt>
                <c:pt idx="75">
                  <c:v>4.4878947368421048E-3</c:v>
                </c:pt>
                <c:pt idx="76">
                  <c:v>4.4958441558441559E-3</c:v>
                </c:pt>
                <c:pt idx="77">
                  <c:v>4.9323076923076924E-3</c:v>
                </c:pt>
                <c:pt idx="78">
                  <c:v>5.1402531645569618E-3</c:v>
                </c:pt>
                <c:pt idx="79">
                  <c:v>4.2377500000000002E-3</c:v>
                </c:pt>
                <c:pt idx="80">
                  <c:v>4.2792592592592596E-3</c:v>
                </c:pt>
                <c:pt idx="81">
                  <c:v>4.2648780487804881E-3</c:v>
                </c:pt>
                <c:pt idx="82">
                  <c:v>4.7226506024096388E-3</c:v>
                </c:pt>
                <c:pt idx="83">
                  <c:v>4.3842857142857138E-3</c:v>
                </c:pt>
                <c:pt idx="84">
                  <c:v>4.2889411764705882E-3</c:v>
                </c:pt>
                <c:pt idx="85">
                  <c:v>4.3151162790697681E-3</c:v>
                </c:pt>
                <c:pt idx="86">
                  <c:v>4.0250574712643681E-3</c:v>
                </c:pt>
                <c:pt idx="87">
                  <c:v>4.2145454545454543E-3</c:v>
                </c:pt>
                <c:pt idx="88">
                  <c:v>4.8098876404494379E-3</c:v>
                </c:pt>
                <c:pt idx="89">
                  <c:v>4.0135555555555558E-3</c:v>
                </c:pt>
                <c:pt idx="90">
                  <c:v>4.5415384615384614E-3</c:v>
                </c:pt>
                <c:pt idx="91">
                  <c:v>4.145217391304348E-3</c:v>
                </c:pt>
                <c:pt idx="92">
                  <c:v>3.5952688172043012E-3</c:v>
                </c:pt>
                <c:pt idx="93">
                  <c:v>4.7978723404255323E-3</c:v>
                </c:pt>
                <c:pt idx="94">
                  <c:v>3.4143157894736841E-3</c:v>
                </c:pt>
                <c:pt idx="95">
                  <c:v>4.1945833333333331E-3</c:v>
                </c:pt>
                <c:pt idx="96">
                  <c:v>3.9703092783505154E-3</c:v>
                </c:pt>
                <c:pt idx="97">
                  <c:v>3.6036734693877552E-3</c:v>
                </c:pt>
                <c:pt idx="98">
                  <c:v>3.929090909090909E-3</c:v>
                </c:pt>
                <c:pt idx="99">
                  <c:v>3.9610000000000001E-3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B9-4D7B-BD1E-5F2F014D7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185432"/>
        <c:axId val="554180512"/>
      </c:scatterChart>
      <c:valAx>
        <c:axId val="554185432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80512"/>
        <c:crosses val="autoZero"/>
        <c:crossBetween val="midCat"/>
      </c:valAx>
      <c:valAx>
        <c:axId val="55418051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85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Bn/sqrt(n)</a:t>
            </a:r>
          </a:p>
        </c:rich>
      </c:tx>
      <c:layout>
        <c:manualLayout>
          <c:xMode val="edge"/>
          <c:yMode val="edge"/>
          <c:x val="0.471069335083114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Лист1!$AJ$2:$AJ$101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Лист1!$AL$2:$AL$101</c:f>
              <c:numCache>
                <c:formatCode>General</c:formatCode>
                <c:ptCount val="100"/>
                <c:pt idx="0">
                  <c:v>1.2313909208695668</c:v>
                </c:pt>
                <c:pt idx="1">
                  <c:v>1.2298373876248843</c:v>
                </c:pt>
                <c:pt idx="2">
                  <c:v>1.2970070161722334</c:v>
                </c:pt>
                <c:pt idx="3">
                  <c:v>1.1482230184071387</c:v>
                </c:pt>
                <c:pt idx="4">
                  <c:v>1.2965509939836537</c:v>
                </c:pt>
                <c:pt idx="5">
                  <c:v>1.1990756439858161</c:v>
                </c:pt>
                <c:pt idx="6">
                  <c:v>1.2306073761706915</c:v>
                </c:pt>
                <c:pt idx="7">
                  <c:v>1.2148557321756357</c:v>
                </c:pt>
                <c:pt idx="8">
                  <c:v>1.330686439398854</c:v>
                </c:pt>
                <c:pt idx="9">
                  <c:v>1.1452</c:v>
                </c:pt>
                <c:pt idx="10">
                  <c:v>1.1845819208787238</c:v>
                </c:pt>
                <c:pt idx="11">
                  <c:v>1.2650565336510988</c:v>
                </c:pt>
                <c:pt idx="12">
                  <c:v>1.1226342647129974</c:v>
                </c:pt>
                <c:pt idx="13">
                  <c:v>1.3017065831328614</c:v>
                </c:pt>
                <c:pt idx="14">
                  <c:v>1.2193559939574661</c:v>
                </c:pt>
                <c:pt idx="15">
                  <c:v>1.2492577896495183</c:v>
                </c:pt>
                <c:pt idx="16">
                  <c:v>1.2888079672591213</c:v>
                </c:pt>
                <c:pt idx="17">
                  <c:v>1.2696393976243807</c:v>
                </c:pt>
                <c:pt idx="18">
                  <c:v>1.4302038794668768</c:v>
                </c:pt>
                <c:pt idx="19">
                  <c:v>1.3058848034953159</c:v>
                </c:pt>
                <c:pt idx="20">
                  <c:v>1.1071411834088731</c:v>
                </c:pt>
                <c:pt idx="21">
                  <c:v>1.3114535724634986</c:v>
                </c:pt>
                <c:pt idx="22">
                  <c:v>1.270230543949644</c:v>
                </c:pt>
                <c:pt idx="23">
                  <c:v>1.2291558146413604</c:v>
                </c:pt>
                <c:pt idx="24">
                  <c:v>1.379891479791074</c:v>
                </c:pt>
                <c:pt idx="25">
                  <c:v>1.1964390498475048</c:v>
                </c:pt>
                <c:pt idx="26">
                  <c:v>1.2715683462792156</c:v>
                </c:pt>
                <c:pt idx="27">
                  <c:v>1.254392425496446</c:v>
                </c:pt>
                <c:pt idx="28">
                  <c:v>1.4103855232304148</c:v>
                </c:pt>
                <c:pt idx="29">
                  <c:v>1.2364533364965025</c:v>
                </c:pt>
                <c:pt idx="30">
                  <c:v>1.0950304164283409</c:v>
                </c:pt>
                <c:pt idx="31">
                  <c:v>0.99762172816153116</c:v>
                </c:pt>
                <c:pt idx="32">
                  <c:v>1.2306572966582461</c:v>
                </c:pt>
                <c:pt idx="33">
                  <c:v>1.1847656953765906</c:v>
                </c:pt>
                <c:pt idx="34">
                  <c:v>1.3064798549646954</c:v>
                </c:pt>
                <c:pt idx="35">
                  <c:v>1.3815991097275648</c:v>
                </c:pt>
                <c:pt idx="36">
                  <c:v>1.3599936406846551</c:v>
                </c:pt>
                <c:pt idx="37">
                  <c:v>1.2528221657311815</c:v>
                </c:pt>
                <c:pt idx="38">
                  <c:v>1.4252281112968439</c:v>
                </c:pt>
                <c:pt idx="39">
                  <c:v>1.2506999999999999</c:v>
                </c:pt>
                <c:pt idx="40">
                  <c:v>1.2844435674831263</c:v>
                </c:pt>
                <c:pt idx="41">
                  <c:v>1.3616733717850882</c:v>
                </c:pt>
                <c:pt idx="42">
                  <c:v>1.2857558124707529</c:v>
                </c:pt>
                <c:pt idx="43">
                  <c:v>1.3296989269619031</c:v>
                </c:pt>
                <c:pt idx="44">
                  <c:v>1.4038426629156924</c:v>
                </c:pt>
                <c:pt idx="45">
                  <c:v>1.1655377598195682</c:v>
                </c:pt>
                <c:pt idx="46">
                  <c:v>1.2901598944283958</c:v>
                </c:pt>
                <c:pt idx="47">
                  <c:v>1.2811230620045835</c:v>
                </c:pt>
                <c:pt idx="48">
                  <c:v>1.2013944584931127</c:v>
                </c:pt>
                <c:pt idx="49">
                  <c:v>1.2665089024558809</c:v>
                </c:pt>
                <c:pt idx="50">
                  <c:v>1.2300305145266381</c:v>
                </c:pt>
                <c:pt idx="51">
                  <c:v>1.2667348972851424</c:v>
                </c:pt>
                <c:pt idx="52">
                  <c:v>1.2911280543889474</c:v>
                </c:pt>
                <c:pt idx="53">
                  <c:v>1.311047895839502</c:v>
                </c:pt>
                <c:pt idx="54">
                  <c:v>1.2317884588161747</c:v>
                </c:pt>
                <c:pt idx="55">
                  <c:v>1.2822680352741054</c:v>
                </c:pt>
                <c:pt idx="56">
                  <c:v>1.2404777347966855</c:v>
                </c:pt>
                <c:pt idx="57">
                  <c:v>1.2754955250735922</c:v>
                </c:pt>
                <c:pt idx="58">
                  <c:v>1.2013215886356301</c:v>
                </c:pt>
                <c:pt idx="59">
                  <c:v>1.2632835100113777</c:v>
                </c:pt>
                <c:pt idx="60">
                  <c:v>1.2054330451043345</c:v>
                </c:pt>
                <c:pt idx="61">
                  <c:v>1.1979213071251866</c:v>
                </c:pt>
                <c:pt idx="62">
                  <c:v>1.3611263403100076</c:v>
                </c:pt>
                <c:pt idx="63">
                  <c:v>1.0882187998054436</c:v>
                </c:pt>
                <c:pt idx="64">
                  <c:v>1.3098988898149586</c:v>
                </c:pt>
                <c:pt idx="65">
                  <c:v>1.3018837843213147</c:v>
                </c:pt>
                <c:pt idx="66">
                  <c:v>1.3145390634187071</c:v>
                </c:pt>
                <c:pt idx="67">
                  <c:v>1.226760499661369</c:v>
                </c:pt>
                <c:pt idx="68">
                  <c:v>1.2605522967150642</c:v>
                </c:pt>
                <c:pt idx="69">
                  <c:v>1.2525742635525787</c:v>
                </c:pt>
                <c:pt idx="70">
                  <c:v>1.2666899884188567</c:v>
                </c:pt>
                <c:pt idx="71">
                  <c:v>1.2843229106766294</c:v>
                </c:pt>
                <c:pt idx="72">
                  <c:v>1.2084307156475906</c:v>
                </c:pt>
                <c:pt idx="73">
                  <c:v>1.3708811843561139</c:v>
                </c:pt>
                <c:pt idx="74">
                  <c:v>1.1870973562995299</c:v>
                </c:pt>
                <c:pt idx="75">
                  <c:v>1.2372271969376138</c:v>
                </c:pt>
                <c:pt idx="76">
                  <c:v>1.2475461233437943</c:v>
                </c:pt>
                <c:pt idx="77">
                  <c:v>1.3775185717022531</c:v>
                </c:pt>
                <c:pt idx="78">
                  <c:v>1.4447678031653706</c:v>
                </c:pt>
                <c:pt idx="79">
                  <c:v>1.1986167047893166</c:v>
                </c:pt>
                <c:pt idx="80">
                  <c:v>1.2178985361861818</c:v>
                </c:pt>
                <c:pt idx="81">
                  <c:v>1.2212752151826847</c:v>
                </c:pt>
                <c:pt idx="82">
                  <c:v>1.3605824426077717</c:v>
                </c:pt>
                <c:pt idx="83">
                  <c:v>1.2706867209730108</c:v>
                </c:pt>
                <c:pt idx="84">
                  <c:v>1.2504304839910605</c:v>
                </c:pt>
                <c:pt idx="85">
                  <c:v>1.2654404968874635</c:v>
                </c:pt>
                <c:pt idx="86">
                  <c:v>1.187221388489677</c:v>
                </c:pt>
                <c:pt idx="87">
                  <c:v>1.2502362249518362</c:v>
                </c:pt>
                <c:pt idx="88">
                  <c:v>1.434927420158802</c:v>
                </c:pt>
                <c:pt idx="89">
                  <c:v>1.2040666666666668</c:v>
                </c:pt>
                <c:pt idx="90">
                  <c:v>1.3700098595939427</c:v>
                </c:pt>
                <c:pt idx="91">
                  <c:v>1.2573066866710867</c:v>
                </c:pt>
                <c:pt idx="92">
                  <c:v>1.0964096322636125</c:v>
                </c:pt>
                <c:pt idx="93">
                  <c:v>1.4709998047355122</c:v>
                </c:pt>
                <c:pt idx="94">
                  <c:v>1.0523628031594827</c:v>
                </c:pt>
                <c:pt idx="95">
                  <c:v>1.2996441115423356</c:v>
                </c:pt>
                <c:pt idx="96">
                  <c:v>1.2365457974852165</c:v>
                </c:pt>
                <c:pt idx="97">
                  <c:v>1.128128238476894</c:v>
                </c:pt>
                <c:pt idx="98">
                  <c:v>1.2362595932158351</c:v>
                </c:pt>
                <c:pt idx="99">
                  <c:v>1.252578181192695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A6-4A0F-97CA-E9D13CE43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041272"/>
        <c:axId val="500035696"/>
      </c:scatterChart>
      <c:valAx>
        <c:axId val="500041272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035696"/>
        <c:crosses val="autoZero"/>
        <c:crossBetween val="midCat"/>
      </c:valAx>
      <c:valAx>
        <c:axId val="500035696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041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Un/n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Лист1!$BB$2:$BB$101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Лист1!$BC$2:$BC$101</c:f>
              <c:numCache>
                <c:formatCode>General</c:formatCode>
                <c:ptCount val="100"/>
                <c:pt idx="0">
                  <c:v>0.36692000000000002</c:v>
                </c:pt>
                <c:pt idx="1">
                  <c:v>0.36673</c:v>
                </c:pt>
                <c:pt idx="2">
                  <c:v>0.36754666666666669</c:v>
                </c:pt>
                <c:pt idx="3">
                  <c:v>0.36763499999999999</c:v>
                </c:pt>
                <c:pt idx="4">
                  <c:v>0.367784</c:v>
                </c:pt>
                <c:pt idx="5">
                  <c:v>0.3673966666666667</c:v>
                </c:pt>
                <c:pt idx="6">
                  <c:v>0.36775714285714289</c:v>
                </c:pt>
                <c:pt idx="7">
                  <c:v>0.36783749999999998</c:v>
                </c:pt>
                <c:pt idx="8">
                  <c:v>0.36918444444444443</c:v>
                </c:pt>
                <c:pt idx="9">
                  <c:v>0.36801</c:v>
                </c:pt>
                <c:pt idx="10">
                  <c:v>0.36764181818181818</c:v>
                </c:pt>
                <c:pt idx="11">
                  <c:v>0.36756</c:v>
                </c:pt>
                <c:pt idx="12">
                  <c:v>0.3673538461538462</c:v>
                </c:pt>
                <c:pt idx="13">
                  <c:v>0.36746285714285709</c:v>
                </c:pt>
                <c:pt idx="14">
                  <c:v>0.36816399999999999</c:v>
                </c:pt>
                <c:pt idx="15">
                  <c:v>0.36756250000000001</c:v>
                </c:pt>
                <c:pt idx="16">
                  <c:v>0.36756705882352941</c:v>
                </c:pt>
                <c:pt idx="17">
                  <c:v>0.3683211111111111</c:v>
                </c:pt>
                <c:pt idx="18">
                  <c:v>0.36745263157894736</c:v>
                </c:pt>
                <c:pt idx="19">
                  <c:v>0.36795100000000003</c:v>
                </c:pt>
                <c:pt idx="20">
                  <c:v>0.36780761904761905</c:v>
                </c:pt>
                <c:pt idx="21">
                  <c:v>0.36769181818181818</c:v>
                </c:pt>
                <c:pt idx="22">
                  <c:v>0.36841565217391303</c:v>
                </c:pt>
                <c:pt idx="23">
                  <c:v>0.36781000000000003</c:v>
                </c:pt>
                <c:pt idx="24">
                  <c:v>0.36818480000000003</c:v>
                </c:pt>
                <c:pt idx="25">
                  <c:v>0.36796692307692308</c:v>
                </c:pt>
                <c:pt idx="26">
                  <c:v>0.36787703703703706</c:v>
                </c:pt>
                <c:pt idx="27">
                  <c:v>0.36785214285714291</c:v>
                </c:pt>
                <c:pt idx="28">
                  <c:v>0.36739724137931035</c:v>
                </c:pt>
                <c:pt idx="29">
                  <c:v>0.36768400000000001</c:v>
                </c:pt>
                <c:pt idx="30">
                  <c:v>0.36749935483870966</c:v>
                </c:pt>
                <c:pt idx="31">
                  <c:v>0.36824437500000001</c:v>
                </c:pt>
                <c:pt idx="32">
                  <c:v>0.36789272727272726</c:v>
                </c:pt>
                <c:pt idx="33">
                  <c:v>0.36772352941176473</c:v>
                </c:pt>
                <c:pt idx="34">
                  <c:v>0.36801714285714288</c:v>
                </c:pt>
                <c:pt idx="35">
                  <c:v>0.36792555555555556</c:v>
                </c:pt>
                <c:pt idx="36">
                  <c:v>0.36806216216216214</c:v>
                </c:pt>
                <c:pt idx="37">
                  <c:v>0.36806421052631583</c:v>
                </c:pt>
                <c:pt idx="38">
                  <c:v>0.36811282051282052</c:v>
                </c:pt>
                <c:pt idx="39">
                  <c:v>0.36768099999999998</c:v>
                </c:pt>
                <c:pt idx="40">
                  <c:v>0.36842731707317072</c:v>
                </c:pt>
                <c:pt idx="41">
                  <c:v>0.36745619047619049</c:v>
                </c:pt>
                <c:pt idx="42">
                  <c:v>0.3682167441860465</c:v>
                </c:pt>
                <c:pt idx="43">
                  <c:v>0.36807181818181817</c:v>
                </c:pt>
                <c:pt idx="44">
                  <c:v>0.36777688888888888</c:v>
                </c:pt>
                <c:pt idx="45">
                  <c:v>0.36799478260869561</c:v>
                </c:pt>
                <c:pt idx="46">
                  <c:v>0.36833021276595745</c:v>
                </c:pt>
                <c:pt idx="47">
                  <c:v>0.36822541666666664</c:v>
                </c:pt>
                <c:pt idx="48">
                  <c:v>0.36779510204081634</c:v>
                </c:pt>
                <c:pt idx="49">
                  <c:v>0.36763599999999996</c:v>
                </c:pt>
                <c:pt idx="50">
                  <c:v>0.36800705882352941</c:v>
                </c:pt>
                <c:pt idx="51">
                  <c:v>0.36759769230769235</c:v>
                </c:pt>
                <c:pt idx="52">
                  <c:v>0.36765811320754721</c:v>
                </c:pt>
                <c:pt idx="53">
                  <c:v>0.36797666666666667</c:v>
                </c:pt>
                <c:pt idx="54">
                  <c:v>0.36788981818181815</c:v>
                </c:pt>
                <c:pt idx="55">
                  <c:v>0.36793535714285713</c:v>
                </c:pt>
                <c:pt idx="56">
                  <c:v>0.36802561403508771</c:v>
                </c:pt>
                <c:pt idx="57">
                  <c:v>0.36792586206896555</c:v>
                </c:pt>
                <c:pt idx="58">
                  <c:v>0.36767694915254234</c:v>
                </c:pt>
                <c:pt idx="59">
                  <c:v>0.36797033333333334</c:v>
                </c:pt>
                <c:pt idx="60">
                  <c:v>0.36823836065573773</c:v>
                </c:pt>
                <c:pt idx="61">
                  <c:v>0.36764870967741936</c:v>
                </c:pt>
                <c:pt idx="62">
                  <c:v>0.36802317460317457</c:v>
                </c:pt>
                <c:pt idx="63">
                  <c:v>0.36826625000000002</c:v>
                </c:pt>
                <c:pt idx="64">
                  <c:v>0.36772061538461537</c:v>
                </c:pt>
                <c:pt idx="65">
                  <c:v>0.36792757575757579</c:v>
                </c:pt>
                <c:pt idx="66">
                  <c:v>0.36777671641791049</c:v>
                </c:pt>
                <c:pt idx="67">
                  <c:v>0.36780176470588238</c:v>
                </c:pt>
                <c:pt idx="68">
                  <c:v>0.36796144927536234</c:v>
                </c:pt>
                <c:pt idx="69">
                  <c:v>0.36773400000000001</c:v>
                </c:pt>
                <c:pt idx="70">
                  <c:v>0.36775408450704228</c:v>
                </c:pt>
                <c:pt idx="71">
                  <c:v>0.36794944444444444</c:v>
                </c:pt>
                <c:pt idx="72">
                  <c:v>0.36805808219178082</c:v>
                </c:pt>
                <c:pt idx="73">
                  <c:v>0.36770756756756756</c:v>
                </c:pt>
                <c:pt idx="74">
                  <c:v>0.36780879999999999</c:v>
                </c:pt>
                <c:pt idx="75">
                  <c:v>0.36808815789473687</c:v>
                </c:pt>
                <c:pt idx="76">
                  <c:v>0.36817610389610389</c:v>
                </c:pt>
                <c:pt idx="77">
                  <c:v>0.36785794871794869</c:v>
                </c:pt>
                <c:pt idx="78">
                  <c:v>0.36788936708860759</c:v>
                </c:pt>
                <c:pt idx="79">
                  <c:v>0.36798950000000002</c:v>
                </c:pt>
                <c:pt idx="80">
                  <c:v>0.36790419753086423</c:v>
                </c:pt>
                <c:pt idx="81">
                  <c:v>0.3679531707317073</c:v>
                </c:pt>
                <c:pt idx="82">
                  <c:v>0.36764795180722892</c:v>
                </c:pt>
                <c:pt idx="83">
                  <c:v>0.36791809523809521</c:v>
                </c:pt>
                <c:pt idx="84">
                  <c:v>0.36792705882352938</c:v>
                </c:pt>
                <c:pt idx="85">
                  <c:v>0.36783302325581396</c:v>
                </c:pt>
                <c:pt idx="86">
                  <c:v>0.36806390804597705</c:v>
                </c:pt>
                <c:pt idx="87">
                  <c:v>0.36765613636363637</c:v>
                </c:pt>
                <c:pt idx="88">
                  <c:v>0.36794247191011237</c:v>
                </c:pt>
                <c:pt idx="89">
                  <c:v>0.367844</c:v>
                </c:pt>
                <c:pt idx="90">
                  <c:v>0.36770175824175827</c:v>
                </c:pt>
                <c:pt idx="91">
                  <c:v>0.36795</c:v>
                </c:pt>
                <c:pt idx="92">
                  <c:v>0.3681451612903226</c:v>
                </c:pt>
                <c:pt idx="93">
                  <c:v>0.36771978723404258</c:v>
                </c:pt>
                <c:pt idx="94">
                  <c:v>0.3680976842105263</c:v>
                </c:pt>
                <c:pt idx="95">
                  <c:v>0.36780562499999997</c:v>
                </c:pt>
                <c:pt idx="96">
                  <c:v>0.36755340206185566</c:v>
                </c:pt>
                <c:pt idx="97">
                  <c:v>0.36778285714285713</c:v>
                </c:pt>
                <c:pt idx="98">
                  <c:v>0.36794888888888894</c:v>
                </c:pt>
                <c:pt idx="99">
                  <c:v>0.36793559999999997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34-480C-B423-5B3BAF9DC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37816"/>
        <c:axId val="529738144"/>
      </c:scatterChart>
      <c:valAx>
        <c:axId val="529737816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738144"/>
        <c:crosses val="autoZero"/>
        <c:crossBetween val="midCat"/>
      </c:valAx>
      <c:valAx>
        <c:axId val="52973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737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Ln/ln(n)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Лист1!$BP$2:$BP$101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Лист1!$BQ$2:$BQ$101</c:f>
              <c:numCache>
                <c:formatCode>General</c:formatCode>
                <c:ptCount val="100"/>
                <c:pt idx="0">
                  <c:v>0.78462536397187499</c:v>
                </c:pt>
                <c:pt idx="1">
                  <c:v>0.77359235055283704</c:v>
                </c:pt>
                <c:pt idx="2">
                  <c:v>0.76938760904376913</c:v>
                </c:pt>
                <c:pt idx="3">
                  <c:v>0.7644034307855927</c:v>
                </c:pt>
                <c:pt idx="4">
                  <c:v>0.7396802982406504</c:v>
                </c:pt>
                <c:pt idx="5">
                  <c:v>0.73337423806455404</c:v>
                </c:pt>
                <c:pt idx="6">
                  <c:v>0.73641815957408019</c:v>
                </c:pt>
                <c:pt idx="7">
                  <c:v>0.70989877347874375</c:v>
                </c:pt>
                <c:pt idx="8">
                  <c:v>0.73586104590342039</c:v>
                </c:pt>
                <c:pt idx="9">
                  <c:v>0.73830061923552803</c:v>
                </c:pt>
                <c:pt idx="10">
                  <c:v>0.73718650424579224</c:v>
                </c:pt>
                <c:pt idx="11">
                  <c:v>0.71545213177707845</c:v>
                </c:pt>
                <c:pt idx="12">
                  <c:v>0.72840865041374914</c:v>
                </c:pt>
                <c:pt idx="13">
                  <c:v>0.7122796140228258</c:v>
                </c:pt>
                <c:pt idx="14">
                  <c:v>0.71132886518623728</c:v>
                </c:pt>
                <c:pt idx="15">
                  <c:v>0.71278458690404345</c:v>
                </c:pt>
                <c:pt idx="16">
                  <c:v>0.72682710251782356</c:v>
                </c:pt>
                <c:pt idx="17">
                  <c:v>0.70421622153190111</c:v>
                </c:pt>
                <c:pt idx="18">
                  <c:v>0.7023816033952629</c:v>
                </c:pt>
                <c:pt idx="19">
                  <c:v>0.71489967170069535</c:v>
                </c:pt>
                <c:pt idx="20">
                  <c:v>0.71340452930510345</c:v>
                </c:pt>
                <c:pt idx="21">
                  <c:v>0.71808633319751658</c:v>
                </c:pt>
                <c:pt idx="22">
                  <c:v>0.70495112200361987</c:v>
                </c:pt>
                <c:pt idx="23">
                  <c:v>0.72775519746948059</c:v>
                </c:pt>
                <c:pt idx="24">
                  <c:v>0.71692154335903568</c:v>
                </c:pt>
                <c:pt idx="25">
                  <c:v>0.71022085802231305</c:v>
                </c:pt>
                <c:pt idx="26">
                  <c:v>0.69387328495668632</c:v>
                </c:pt>
                <c:pt idx="27">
                  <c:v>0.70117462840065026</c:v>
                </c:pt>
                <c:pt idx="28">
                  <c:v>0.69099412982994723</c:v>
                </c:pt>
                <c:pt idx="29">
                  <c:v>0.71006243223378152</c:v>
                </c:pt>
                <c:pt idx="30">
                  <c:v>0.70587717801618699</c:v>
                </c:pt>
                <c:pt idx="31">
                  <c:v>0.7017888069144248</c:v>
                </c:pt>
                <c:pt idx="32">
                  <c:v>0.7035577736023797</c:v>
                </c:pt>
                <c:pt idx="33">
                  <c:v>0.69004409530484745</c:v>
                </c:pt>
                <c:pt idx="34">
                  <c:v>0.69768975441190706</c:v>
                </c:pt>
                <c:pt idx="35">
                  <c:v>0.69962902959868267</c:v>
                </c:pt>
                <c:pt idx="36">
                  <c:v>0.69780664027504735</c:v>
                </c:pt>
                <c:pt idx="37">
                  <c:v>0.71311109684855933</c:v>
                </c:pt>
                <c:pt idx="38">
                  <c:v>0.69433165725682611</c:v>
                </c:pt>
                <c:pt idx="39">
                  <c:v>0.70210969684204805</c:v>
                </c:pt>
                <c:pt idx="40">
                  <c:v>0.6816473840193169</c:v>
                </c:pt>
                <c:pt idx="41">
                  <c:v>0.70077052555377606</c:v>
                </c:pt>
                <c:pt idx="42">
                  <c:v>0.70297416406322644</c:v>
                </c:pt>
                <c:pt idx="43">
                  <c:v>0.67714527702668548</c:v>
                </c:pt>
                <c:pt idx="44">
                  <c:v>0.70745794718835053</c:v>
                </c:pt>
                <c:pt idx="45">
                  <c:v>0.68179299082005251</c:v>
                </c:pt>
                <c:pt idx="46">
                  <c:v>0.69530280045795645</c:v>
                </c:pt>
                <c:pt idx="47">
                  <c:v>0.67539006599629459</c:v>
                </c:pt>
                <c:pt idx="48">
                  <c:v>0.69076788682543999</c:v>
                </c:pt>
                <c:pt idx="49">
                  <c:v>0.70056888419993513</c:v>
                </c:pt>
                <c:pt idx="50">
                  <c:v>0.6753028608416578</c:v>
                </c:pt>
                <c:pt idx="51">
                  <c:v>0.68698781551354793</c:v>
                </c:pt>
                <c:pt idx="52">
                  <c:v>0.68394628818177639</c:v>
                </c:pt>
                <c:pt idx="53">
                  <c:v>0.6919501122985624</c:v>
                </c:pt>
                <c:pt idx="54">
                  <c:v>0.67246362904564405</c:v>
                </c:pt>
                <c:pt idx="55">
                  <c:v>0.69147773098167076</c:v>
                </c:pt>
                <c:pt idx="56">
                  <c:v>0.68670740989265344</c:v>
                </c:pt>
                <c:pt idx="57">
                  <c:v>0.69473579879339764</c:v>
                </c:pt>
                <c:pt idx="58">
                  <c:v>0.67362793024004741</c:v>
                </c:pt>
                <c:pt idx="59">
                  <c:v>0.69077722522904672</c:v>
                </c:pt>
                <c:pt idx="60">
                  <c:v>0.66614457249062242</c:v>
                </c:pt>
                <c:pt idx="61">
                  <c:v>0.68147487006730467</c:v>
                </c:pt>
                <c:pt idx="62">
                  <c:v>0.67867836856153718</c:v>
                </c:pt>
                <c:pt idx="63">
                  <c:v>0.6795198102424207</c:v>
                </c:pt>
                <c:pt idx="64">
                  <c:v>0.69300678692115447</c:v>
                </c:pt>
                <c:pt idx="65">
                  <c:v>0.67943781348314503</c:v>
                </c:pt>
                <c:pt idx="66">
                  <c:v>0.69291663460823105</c:v>
                </c:pt>
                <c:pt idx="67">
                  <c:v>0.68300713399333091</c:v>
                </c:pt>
                <c:pt idx="68">
                  <c:v>0.6839072453070788</c:v>
                </c:pt>
                <c:pt idx="69">
                  <c:v>0.68302517818463826</c:v>
                </c:pt>
                <c:pt idx="70">
                  <c:v>0.67320564462924948</c:v>
                </c:pt>
                <c:pt idx="71">
                  <c:v>0.68130480145927275</c:v>
                </c:pt>
                <c:pt idx="72">
                  <c:v>0.67332161317157824</c:v>
                </c:pt>
                <c:pt idx="73">
                  <c:v>0.67072069925908018</c:v>
                </c:pt>
                <c:pt idx="74">
                  <c:v>0.66813696039755377</c:v>
                </c:pt>
                <c:pt idx="75">
                  <c:v>0.68158631106916601</c:v>
                </c:pt>
                <c:pt idx="76">
                  <c:v>0.67012925588535388</c:v>
                </c:pt>
                <c:pt idx="77">
                  <c:v>0.6871165753995222</c:v>
                </c:pt>
                <c:pt idx="78">
                  <c:v>0.67037898598431234</c:v>
                </c:pt>
                <c:pt idx="79">
                  <c:v>0.66608904029438121</c:v>
                </c:pt>
                <c:pt idx="80">
                  <c:v>0.67243519125963414</c:v>
                </c:pt>
                <c:pt idx="81">
                  <c:v>0.66817066779928058</c:v>
                </c:pt>
                <c:pt idx="82">
                  <c:v>0.69041043559504933</c:v>
                </c:pt>
                <c:pt idx="83">
                  <c:v>0.68968120027153779</c:v>
                </c:pt>
                <c:pt idx="84">
                  <c:v>0.67134159258400716</c:v>
                </c:pt>
                <c:pt idx="85">
                  <c:v>0.68649265823392125</c:v>
                </c:pt>
                <c:pt idx="86">
                  <c:v>0.6787610754863822</c:v>
                </c:pt>
                <c:pt idx="87">
                  <c:v>0.67632303162685181</c:v>
                </c:pt>
                <c:pt idx="88">
                  <c:v>0.6809172797141867</c:v>
                </c:pt>
                <c:pt idx="89">
                  <c:v>0.66973101042571803</c:v>
                </c:pt>
                <c:pt idx="90">
                  <c:v>0.68134359080754459</c:v>
                </c:pt>
                <c:pt idx="91">
                  <c:v>0.68769148611756814</c:v>
                </c:pt>
                <c:pt idx="92">
                  <c:v>0.6800488407011025</c:v>
                </c:pt>
                <c:pt idx="93">
                  <c:v>0.67417398043894661</c:v>
                </c:pt>
                <c:pt idx="94">
                  <c:v>0.66657173134632208</c:v>
                </c:pt>
                <c:pt idx="95">
                  <c:v>0.68514026396692762</c:v>
                </c:pt>
                <c:pt idx="96">
                  <c:v>0.67755478880054631</c:v>
                </c:pt>
                <c:pt idx="97">
                  <c:v>0.67695011565640506</c:v>
                </c:pt>
                <c:pt idx="98">
                  <c:v>0.67287525189316144</c:v>
                </c:pt>
                <c:pt idx="99">
                  <c:v>0.65839043456532975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0-4849-B217-3B163DC41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036680"/>
        <c:axId val="500035368"/>
      </c:scatterChart>
      <c:valAx>
        <c:axId val="500036680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035368"/>
        <c:crosses val="autoZero"/>
        <c:crossBetween val="midCat"/>
      </c:valAx>
      <c:valAx>
        <c:axId val="50003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0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Ln/(ln(n)/ln(ln(n)))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Лист1!$BP$2:$BP$101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Лист1!$BR$2:$BR$101</c:f>
              <c:numCache>
                <c:formatCode>General</c:formatCode>
                <c:ptCount val="100"/>
                <c:pt idx="0">
                  <c:v>1.5164020777772202</c:v>
                </c:pt>
                <c:pt idx="1">
                  <c:v>1.569051824412425</c:v>
                </c:pt>
                <c:pt idx="2">
                  <c:v>1.6005087032697618</c:v>
                </c:pt>
                <c:pt idx="3">
                  <c:v>1.6171247703043909</c:v>
                </c:pt>
                <c:pt idx="4">
                  <c:v>1.5844594392794844</c:v>
                </c:pt>
                <c:pt idx="5">
                  <c:v>1.586484469759287</c:v>
                </c:pt>
                <c:pt idx="6">
                  <c:v>1.6060039533975297</c:v>
                </c:pt>
                <c:pt idx="7">
                  <c:v>1.5587964289179805</c:v>
                </c:pt>
                <c:pt idx="8">
                  <c:v>1.6253856997936262</c:v>
                </c:pt>
                <c:pt idx="9">
                  <c:v>1.6392686560466234</c:v>
                </c:pt>
                <c:pt idx="10">
                  <c:v>1.6443842884123392</c:v>
                </c:pt>
                <c:pt idx="11">
                  <c:v>1.6025617910155963</c:v>
                </c:pt>
                <c:pt idx="12">
                  <c:v>1.6377645473989488</c:v>
                </c:pt>
                <c:pt idx="13">
                  <c:v>1.6070504936616938</c:v>
                </c:pt>
                <c:pt idx="14">
                  <c:v>1.6100275499474812</c:v>
                </c:pt>
                <c:pt idx="15">
                  <c:v>1.6180904645577718</c:v>
                </c:pt>
                <c:pt idx="16">
                  <c:v>1.6545060140485777</c:v>
                </c:pt>
                <c:pt idx="17">
                  <c:v>1.6071560979903858</c:v>
                </c:pt>
                <c:pt idx="18">
                  <c:v>1.606834318658404</c:v>
                </c:pt>
                <c:pt idx="19">
                  <c:v>1.6391841443439858</c:v>
                </c:pt>
                <c:pt idx="20">
                  <c:v>1.6392619556137016</c:v>
                </c:pt>
                <c:pt idx="21">
                  <c:v>1.6533685479156439</c:v>
                </c:pt>
                <c:pt idx="22">
                  <c:v>1.6262522486381679</c:v>
                </c:pt>
                <c:pt idx="23">
                  <c:v>1.68193643081834</c:v>
                </c:pt>
                <c:pt idx="24">
                  <c:v>1.6597943151707506</c:v>
                </c:pt>
                <c:pt idx="25">
                  <c:v>1.6470264895525228</c:v>
                </c:pt>
                <c:pt idx="26">
                  <c:v>1.611687115504453</c:v>
                </c:pt>
                <c:pt idx="27">
                  <c:v>1.6311409202727709</c:v>
                </c:pt>
                <c:pt idx="28">
                  <c:v>1.6098219696797007</c:v>
                </c:pt>
                <c:pt idx="29">
                  <c:v>1.6565846779189783</c:v>
                </c:pt>
                <c:pt idx="30">
                  <c:v>1.649062056466172</c:v>
                </c:pt>
                <c:pt idx="31">
                  <c:v>1.6416620121584102</c:v>
                </c:pt>
                <c:pt idx="32">
                  <c:v>1.6478840003401851</c:v>
                </c:pt>
                <c:pt idx="33">
                  <c:v>1.6182091612718454</c:v>
                </c:pt>
                <c:pt idx="34">
                  <c:v>1.6380744488837171</c:v>
                </c:pt>
                <c:pt idx="35">
                  <c:v>1.6445087371227407</c:v>
                </c:pt>
                <c:pt idx="36">
                  <c:v>1.6420451448284039</c:v>
                </c:pt>
                <c:pt idx="37">
                  <c:v>1.6798645384214754</c:v>
                </c:pt>
                <c:pt idx="38">
                  <c:v>1.6373342974680294</c:v>
                </c:pt>
                <c:pt idx="39">
                  <c:v>1.6573555472329806</c:v>
                </c:pt>
                <c:pt idx="40">
                  <c:v>1.6106400599445065</c:v>
                </c:pt>
                <c:pt idx="41">
                  <c:v>1.6574135421885934</c:v>
                </c:pt>
                <c:pt idx="42">
                  <c:v>1.6641775636352836</c:v>
                </c:pt>
                <c:pt idx="43">
                  <c:v>1.6044893999548513</c:v>
                </c:pt>
                <c:pt idx="44">
                  <c:v>1.6778003977734359</c:v>
                </c:pt>
                <c:pt idx="45">
                  <c:v>1.6183307927255062</c:v>
                </c:pt>
                <c:pt idx="46">
                  <c:v>1.6517895872137314</c:v>
                </c:pt>
                <c:pt idx="47">
                  <c:v>1.6058045448816538</c:v>
                </c:pt>
                <c:pt idx="48">
                  <c:v>1.6436869080586327</c:v>
                </c:pt>
                <c:pt idx="49">
                  <c:v>1.6683177744101949</c:v>
                </c:pt>
                <c:pt idx="50">
                  <c:v>1.6093847047085807</c:v>
                </c:pt>
                <c:pt idx="51">
                  <c:v>1.6384619121358936</c:v>
                </c:pt>
                <c:pt idx="52">
                  <c:v>1.6324065732001509</c:v>
                </c:pt>
                <c:pt idx="53">
                  <c:v>1.6526976562667619</c:v>
                </c:pt>
                <c:pt idx="54">
                  <c:v>1.6072863168575537</c:v>
                </c:pt>
                <c:pt idx="55">
                  <c:v>1.6538733408831325</c:v>
                </c:pt>
                <c:pt idx="56">
                  <c:v>1.6435745181161099</c:v>
                </c:pt>
                <c:pt idx="57">
                  <c:v>1.663892252706985</c:v>
                </c:pt>
                <c:pt idx="58">
                  <c:v>1.6143879693966721</c:v>
                </c:pt>
                <c:pt idx="59">
                  <c:v>1.6565432960289255</c:v>
                </c:pt>
                <c:pt idx="60">
                  <c:v>1.5984721219368179</c:v>
                </c:pt>
                <c:pt idx="61">
                  <c:v>1.6362634423662208</c:v>
                </c:pt>
                <c:pt idx="62">
                  <c:v>1.6305322243444522</c:v>
                </c:pt>
                <c:pt idx="63">
                  <c:v>1.6335214751702007</c:v>
                </c:pt>
                <c:pt idx="64">
                  <c:v>1.6669135030089091</c:v>
                </c:pt>
                <c:pt idx="65">
                  <c:v>1.6352109688674794</c:v>
                </c:pt>
                <c:pt idx="66">
                  <c:v>1.668588927844014</c:v>
                </c:pt>
                <c:pt idx="67">
                  <c:v>1.6456361740333523</c:v>
                </c:pt>
                <c:pt idx="68">
                  <c:v>1.6487015884211584</c:v>
                </c:pt>
                <c:pt idx="69">
                  <c:v>1.647456679020975</c:v>
                </c:pt>
                <c:pt idx="70">
                  <c:v>1.624627369667115</c:v>
                </c:pt>
                <c:pt idx="71">
                  <c:v>1.6450253387829354</c:v>
                </c:pt>
                <c:pt idx="72">
                  <c:v>1.6265796264769057</c:v>
                </c:pt>
                <c:pt idx="73">
                  <c:v>1.6211108776230931</c:v>
                </c:pt>
                <c:pt idx="74">
                  <c:v>1.6156654906565824</c:v>
                </c:pt>
                <c:pt idx="75">
                  <c:v>1.6489920049993718</c:v>
                </c:pt>
                <c:pt idx="76">
                  <c:v>1.6220524529100415</c:v>
                </c:pt>
                <c:pt idx="77">
                  <c:v>1.6639579169424692</c:v>
                </c:pt>
                <c:pt idx="78">
                  <c:v>1.6241829891113075</c:v>
                </c:pt>
                <c:pt idx="79">
                  <c:v>1.6145319333588193</c:v>
                </c:pt>
                <c:pt idx="80">
                  <c:v>1.630653852263199</c:v>
                </c:pt>
                <c:pt idx="81">
                  <c:v>1.6210373897032544</c:v>
                </c:pt>
                <c:pt idx="82">
                  <c:v>1.6757321594545909</c:v>
                </c:pt>
                <c:pt idx="83">
                  <c:v>1.6746910433955831</c:v>
                </c:pt>
                <c:pt idx="84">
                  <c:v>1.6308589546934362</c:v>
                </c:pt>
                <c:pt idx="85">
                  <c:v>1.6683717678304271</c:v>
                </c:pt>
                <c:pt idx="86">
                  <c:v>1.6502721112783996</c:v>
                </c:pt>
                <c:pt idx="87">
                  <c:v>1.6450237483989267</c:v>
                </c:pt>
                <c:pt idx="88">
                  <c:v>1.6568738263907088</c:v>
                </c:pt>
                <c:pt idx="89">
                  <c:v>1.630310612274342</c:v>
                </c:pt>
                <c:pt idx="90">
                  <c:v>1.6592385044089737</c:v>
                </c:pt>
                <c:pt idx="91">
                  <c:v>1.6753550777437165</c:v>
                </c:pt>
                <c:pt idx="92">
                  <c:v>1.6573789899423725</c:v>
                </c:pt>
                <c:pt idx="93">
                  <c:v>1.6436910651299821</c:v>
                </c:pt>
                <c:pt idx="94">
                  <c:v>1.6257718685387774</c:v>
                </c:pt>
                <c:pt idx="95">
                  <c:v>1.6716862703171724</c:v>
                </c:pt>
                <c:pt idx="96">
                  <c:v>1.6537900917241031</c:v>
                </c:pt>
                <c:pt idx="97">
                  <c:v>1.6529185959439623</c:v>
                </c:pt>
                <c:pt idx="98">
                  <c:v>1.6435630819765417</c:v>
                </c:pt>
                <c:pt idx="99">
                  <c:v>1.6087575106417904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57-4FE7-A17A-E6F25F4C3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195928"/>
        <c:axId val="554187728"/>
      </c:scatterChart>
      <c:valAx>
        <c:axId val="554195928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87728"/>
        <c:crosses val="autoZero"/>
        <c:crossBetween val="midCat"/>
      </c:valAx>
      <c:valAx>
        <c:axId val="5541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9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Ln/ln(ln(n))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Лист1!$BP$2:$BP$101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Лист1!$BS$2:$BS$101</c:f>
              <c:numCache>
                <c:formatCode>General</c:formatCode>
                <c:ptCount val="100"/>
                <c:pt idx="0">
                  <c:v>2.8044471417245949</c:v>
                </c:pt>
                <c:pt idx="1">
                  <c:v>2.8990266289987443</c:v>
                </c:pt>
                <c:pt idx="2">
                  <c:v>2.9612008119838378</c:v>
                </c:pt>
                <c:pt idx="3">
                  <c:v>2.9968731171364325</c:v>
                </c:pt>
                <c:pt idx="4">
                  <c:v>2.941057223298297</c:v>
                </c:pt>
                <c:pt idx="5">
                  <c:v>2.9492426355498931</c:v>
                </c:pt>
                <c:pt idx="6">
                  <c:v>2.9896852932805413</c:v>
                </c:pt>
                <c:pt idx="7">
                  <c:v>2.9055456445574754</c:v>
                </c:pt>
                <c:pt idx="8">
                  <c:v>3.0332917338813234</c:v>
                </c:pt>
                <c:pt idx="9">
                  <c:v>3.0626122156872384</c:v>
                </c:pt>
                <c:pt idx="10">
                  <c:v>3.075375661737068</c:v>
                </c:pt>
                <c:pt idx="11">
                  <c:v>3.0000954424946578</c:v>
                </c:pt>
                <c:pt idx="12">
                  <c:v>3.0688292134770236</c:v>
                </c:pt>
                <c:pt idx="13">
                  <c:v>3.0139074002081974</c:v>
                </c:pt>
                <c:pt idx="14">
                  <c:v>3.0219914174962872</c:v>
                </c:pt>
                <c:pt idx="15">
                  <c:v>3.0395171081995471</c:v>
                </c:pt>
                <c:pt idx="16">
                  <c:v>3.1102551711094004</c:v>
                </c:pt>
                <c:pt idx="17">
                  <c:v>3.0234100686585488</c:v>
                </c:pt>
                <c:pt idx="18">
                  <c:v>3.0248798143379125</c:v>
                </c:pt>
                <c:pt idx="19">
                  <c:v>3.087810294594187</c:v>
                </c:pt>
                <c:pt idx="20">
                  <c:v>3.0899101517731196</c:v>
                </c:pt>
                <c:pt idx="21">
                  <c:v>3.1183972132879987</c:v>
                </c:pt>
                <c:pt idx="22">
                  <c:v>3.0690527548633146</c:v>
                </c:pt>
                <c:pt idx="23">
                  <c:v>3.1759364096935525</c:v>
                </c:pt>
                <c:pt idx="24">
                  <c:v>3.1358406021839835</c:v>
                </c:pt>
                <c:pt idx="25">
                  <c:v>3.1133649807382633</c:v>
                </c:pt>
                <c:pt idx="26">
                  <c:v>3.0481244220629655</c:v>
                </c:pt>
                <c:pt idx="27">
                  <c:v>3.0864493492535119</c:v>
                </c:pt>
                <c:pt idx="28">
                  <c:v>3.0475781882693291</c:v>
                </c:pt>
                <c:pt idx="29">
                  <c:v>3.1375739937910336</c:v>
                </c:pt>
                <c:pt idx="30">
                  <c:v>3.1247480222548369</c:v>
                </c:pt>
                <c:pt idx="31">
                  <c:v>3.1121037561317602</c:v>
                </c:pt>
                <c:pt idx="32">
                  <c:v>3.1252460134974656</c:v>
                </c:pt>
                <c:pt idx="33">
                  <c:v>3.0702566794826511</c:v>
                </c:pt>
                <c:pt idx="34">
                  <c:v>3.1092208358891695</c:v>
                </c:pt>
                <c:pt idx="35">
                  <c:v>3.1226815408953645</c:v>
                </c:pt>
                <c:pt idx="36">
                  <c:v>3.1192204159247359</c:v>
                </c:pt>
                <c:pt idx="37">
                  <c:v>3.1922784996344147</c:v>
                </c:pt>
                <c:pt idx="38">
                  <c:v>3.1126168749693677</c:v>
                </c:pt>
                <c:pt idx="39">
                  <c:v>3.1518259031539739</c:v>
                </c:pt>
                <c:pt idx="40">
                  <c:v>3.0640781780070032</c:v>
                </c:pt>
                <c:pt idx="41">
                  <c:v>3.1541603755258296</c:v>
                </c:pt>
                <c:pt idx="42">
                  <c:v>3.1681151973694455</c:v>
                </c:pt>
                <c:pt idx="43">
                  <c:v>3.055509002310115</c:v>
                </c:pt>
                <c:pt idx="44">
                  <c:v>3.1961675815574782</c:v>
                </c:pt>
                <c:pt idx="45">
                  <c:v>3.0838717987919351</c:v>
                </c:pt>
                <c:pt idx="46">
                  <c:v>3.1486243694019329</c:v>
                </c:pt>
                <c:pt idx="47">
                  <c:v>3.061916654878686</c:v>
                </c:pt>
                <c:pt idx="48">
                  <c:v>3.1351034132188649</c:v>
                </c:pt>
                <c:pt idx="49">
                  <c:v>3.1830339661236766</c:v>
                </c:pt>
                <c:pt idx="50">
                  <c:v>3.0714949178394413</c:v>
                </c:pt>
                <c:pt idx="51">
                  <c:v>3.1278902889175049</c:v>
                </c:pt>
                <c:pt idx="52">
                  <c:v>3.1172138532233804</c:v>
                </c:pt>
                <c:pt idx="53">
                  <c:v>3.1568410755276308</c:v>
                </c:pt>
                <c:pt idx="54">
                  <c:v>3.0709419880120037</c:v>
                </c:pt>
                <c:pt idx="55">
                  <c:v>3.1608053150128295</c:v>
                </c:pt>
                <c:pt idx="56">
                  <c:v>3.1419565498690343</c:v>
                </c:pt>
                <c:pt idx="57">
                  <c:v>3.1816283645729282</c:v>
                </c:pt>
                <c:pt idx="58">
                  <c:v>3.0877625318524173</c:v>
                </c:pt>
                <c:pt idx="59">
                  <c:v>3.1691939017385544</c:v>
                </c:pt>
                <c:pt idx="60">
                  <c:v>3.0588592037230624</c:v>
                </c:pt>
                <c:pt idx="61">
                  <c:v>3.1319473931992592</c:v>
                </c:pt>
                <c:pt idx="62">
                  <c:v>3.1217339272506406</c:v>
                </c:pt>
                <c:pt idx="63">
                  <c:v>3.128204343007233</c:v>
                </c:pt>
                <c:pt idx="64">
                  <c:v>3.1929023995230184</c:v>
                </c:pt>
                <c:pt idx="65">
                  <c:v>3.1329053016388424</c:v>
                </c:pt>
                <c:pt idx="66">
                  <c:v>3.1975868936019674</c:v>
                </c:pt>
                <c:pt idx="67">
                  <c:v>3.1543146050483641</c:v>
                </c:pt>
                <c:pt idx="68">
                  <c:v>3.1608953650796767</c:v>
                </c:pt>
                <c:pt idx="69">
                  <c:v>3.1592040774388574</c:v>
                </c:pt>
                <c:pt idx="70">
                  <c:v>3.1161031397921479</c:v>
                </c:pt>
                <c:pt idx="71">
                  <c:v>3.1559043284771513</c:v>
                </c:pt>
                <c:pt idx="72">
                  <c:v>3.1211782569230291</c:v>
                </c:pt>
                <c:pt idx="73">
                  <c:v>3.1113353984914571</c:v>
                </c:pt>
                <c:pt idx="74">
                  <c:v>3.1015251807756608</c:v>
                </c:pt>
                <c:pt idx="75">
                  <c:v>3.1661470322239684</c:v>
                </c:pt>
                <c:pt idx="76">
                  <c:v>3.1150500591461414</c:v>
                </c:pt>
                <c:pt idx="77">
                  <c:v>3.1961639410717018</c:v>
                </c:pt>
                <c:pt idx="78">
                  <c:v>3.1203781642944421</c:v>
                </c:pt>
                <c:pt idx="79">
                  <c:v>3.1024407009362824</c:v>
                </c:pt>
                <c:pt idx="80">
                  <c:v>3.1340234756017042</c:v>
                </c:pt>
                <c:pt idx="81">
                  <c:v>3.1161343227791063</c:v>
                </c:pt>
                <c:pt idx="82">
                  <c:v>3.2218810004282123</c:v>
                </c:pt>
                <c:pt idx="83">
                  <c:v>3.2204787906359265</c:v>
                </c:pt>
                <c:pt idx="84">
                  <c:v>3.1367660095730066</c:v>
                </c:pt>
                <c:pt idx="85">
                  <c:v>3.2095021250496432</c:v>
                </c:pt>
                <c:pt idx="86">
                  <c:v>3.1752554423861801</c:v>
                </c:pt>
                <c:pt idx="87">
                  <c:v>3.1657216794561851</c:v>
                </c:pt>
                <c:pt idx="88">
                  <c:v>3.1890889978583581</c:v>
                </c:pt>
                <c:pt idx="89">
                  <c:v>3.1385092393617202</c:v>
                </c:pt>
                <c:pt idx="90">
                  <c:v>3.1947505571966452</c:v>
                </c:pt>
                <c:pt idx="91">
                  <c:v>3.2263340187941592</c:v>
                </c:pt>
                <c:pt idx="92">
                  <c:v>3.1922571800180353</c:v>
                </c:pt>
                <c:pt idx="93">
                  <c:v>3.1664241775123898</c:v>
                </c:pt>
                <c:pt idx="94">
                  <c:v>3.1324247430010401</c:v>
                </c:pt>
                <c:pt idx="95">
                  <c:v>3.2214193359130152</c:v>
                </c:pt>
                <c:pt idx="96">
                  <c:v>3.1874518315518237</c:v>
                </c:pt>
                <c:pt idx="97">
                  <c:v>3.1862863136336719</c:v>
                </c:pt>
                <c:pt idx="98">
                  <c:v>3.1687584777031415</c:v>
                </c:pt>
                <c:pt idx="99">
                  <c:v>3.1021452648971763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E3-431F-8C65-809517658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116912"/>
        <c:axId val="539113960"/>
      </c:scatterChart>
      <c:valAx>
        <c:axId val="539116912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9113960"/>
        <c:crosses val="autoZero"/>
        <c:crossBetween val="midCat"/>
      </c:valAx>
      <c:valAx>
        <c:axId val="53911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911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Cn/n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Лист1!$CG$2:$CG$101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Лист1!$CH$2:$CH$101</c:f>
              <c:numCache>
                <c:formatCode>General</c:formatCode>
                <c:ptCount val="100"/>
                <c:pt idx="0">
                  <c:v>7.3165200000000006</c:v>
                </c:pt>
                <c:pt idx="1">
                  <c:v>8.3107800000000012</c:v>
                </c:pt>
                <c:pt idx="2">
                  <c:v>8.6458866666666658</c:v>
                </c:pt>
                <c:pt idx="3">
                  <c:v>8.8200200000000013</c:v>
                </c:pt>
                <c:pt idx="4">
                  <c:v>9.184056</c:v>
                </c:pt>
                <c:pt idx="5">
                  <c:v>9.0109566666666669</c:v>
                </c:pt>
                <c:pt idx="6">
                  <c:v>9.4440285714285714</c:v>
                </c:pt>
                <c:pt idx="7">
                  <c:v>9.6876899999999999</c:v>
                </c:pt>
                <c:pt idx="8">
                  <c:v>9.7996955555555552</c:v>
                </c:pt>
                <c:pt idx="9">
                  <c:v>9.5947460000000007</c:v>
                </c:pt>
                <c:pt idx="10">
                  <c:v>10.077998181818181</c:v>
                </c:pt>
                <c:pt idx="11">
                  <c:v>9.9218033333333331</c:v>
                </c:pt>
                <c:pt idx="12">
                  <c:v>10.207518461538461</c:v>
                </c:pt>
                <c:pt idx="13">
                  <c:v>9.9702357142857139</c:v>
                </c:pt>
                <c:pt idx="14">
                  <c:v>9.8408586666666675</c:v>
                </c:pt>
                <c:pt idx="15">
                  <c:v>10.141748750000001</c:v>
                </c:pt>
                <c:pt idx="16">
                  <c:v>10.073974117647058</c:v>
                </c:pt>
                <c:pt idx="17">
                  <c:v>10.422816666666668</c:v>
                </c:pt>
                <c:pt idx="18">
                  <c:v>10.506353684210527</c:v>
                </c:pt>
                <c:pt idx="19">
                  <c:v>10.351725999999999</c:v>
                </c:pt>
                <c:pt idx="20">
                  <c:v>10.56369619047619</c:v>
                </c:pt>
                <c:pt idx="21">
                  <c:v>10.783364545454544</c:v>
                </c:pt>
                <c:pt idx="22">
                  <c:v>10.803375652173914</c:v>
                </c:pt>
                <c:pt idx="23">
                  <c:v>10.896624166666667</c:v>
                </c:pt>
                <c:pt idx="24">
                  <c:v>10.6877376</c:v>
                </c:pt>
                <c:pt idx="25">
                  <c:v>10.705512307692308</c:v>
                </c:pt>
                <c:pt idx="26">
                  <c:v>10.913631851851852</c:v>
                </c:pt>
                <c:pt idx="27">
                  <c:v>10.614469285714286</c:v>
                </c:pt>
                <c:pt idx="28">
                  <c:v>10.567080000000001</c:v>
                </c:pt>
                <c:pt idx="29">
                  <c:v>10.690132666666665</c:v>
                </c:pt>
                <c:pt idx="30">
                  <c:v>11.224926451612902</c:v>
                </c:pt>
                <c:pt idx="31">
                  <c:v>10.76971625</c:v>
                </c:pt>
                <c:pt idx="32">
                  <c:v>10.989697575757576</c:v>
                </c:pt>
                <c:pt idx="33">
                  <c:v>10.718188823529411</c:v>
                </c:pt>
                <c:pt idx="34">
                  <c:v>10.960310285714286</c:v>
                </c:pt>
                <c:pt idx="35">
                  <c:v>10.963192777777778</c:v>
                </c:pt>
                <c:pt idx="36">
                  <c:v>11.031500540540542</c:v>
                </c:pt>
                <c:pt idx="37">
                  <c:v>10.946348947368421</c:v>
                </c:pt>
                <c:pt idx="38">
                  <c:v>10.993551794871795</c:v>
                </c:pt>
                <c:pt idx="39">
                  <c:v>11.2020465</c:v>
                </c:pt>
                <c:pt idx="40">
                  <c:v>11.227088780487804</c:v>
                </c:pt>
                <c:pt idx="41">
                  <c:v>11.185575714285713</c:v>
                </c:pt>
                <c:pt idx="42">
                  <c:v>11.273423720930232</c:v>
                </c:pt>
                <c:pt idx="43">
                  <c:v>11.409060454545454</c:v>
                </c:pt>
                <c:pt idx="44">
                  <c:v>11.511487555555556</c:v>
                </c:pt>
                <c:pt idx="45">
                  <c:v>11.312285217391304</c:v>
                </c:pt>
                <c:pt idx="46">
                  <c:v>11.200342553191488</c:v>
                </c:pt>
                <c:pt idx="47">
                  <c:v>10.978213333333333</c:v>
                </c:pt>
                <c:pt idx="48">
                  <c:v>11.327717142857143</c:v>
                </c:pt>
                <c:pt idx="49">
                  <c:v>11.533178400000001</c:v>
                </c:pt>
                <c:pt idx="50">
                  <c:v>11.525516862745098</c:v>
                </c:pt>
                <c:pt idx="51">
                  <c:v>11.563656538461538</c:v>
                </c:pt>
                <c:pt idx="52">
                  <c:v>11.639529056603774</c:v>
                </c:pt>
                <c:pt idx="53">
                  <c:v>11.386367407407407</c:v>
                </c:pt>
                <c:pt idx="54">
                  <c:v>11.326031636363636</c:v>
                </c:pt>
                <c:pt idx="55">
                  <c:v>11.627686428571428</c:v>
                </c:pt>
                <c:pt idx="56">
                  <c:v>11.606436140350876</c:v>
                </c:pt>
                <c:pt idx="57">
                  <c:v>11.443604482758621</c:v>
                </c:pt>
                <c:pt idx="58">
                  <c:v>11.447781694915253</c:v>
                </c:pt>
                <c:pt idx="59">
                  <c:v>11.725292333333334</c:v>
                </c:pt>
                <c:pt idx="60">
                  <c:v>11.716074426229509</c:v>
                </c:pt>
                <c:pt idx="61">
                  <c:v>11.443438387096775</c:v>
                </c:pt>
                <c:pt idx="62">
                  <c:v>11.550928888888889</c:v>
                </c:pt>
                <c:pt idx="63">
                  <c:v>11.680122187499999</c:v>
                </c:pt>
                <c:pt idx="64">
                  <c:v>11.652657538461538</c:v>
                </c:pt>
                <c:pt idx="65">
                  <c:v>11.908424545454546</c:v>
                </c:pt>
                <c:pt idx="66">
                  <c:v>11.680225671641791</c:v>
                </c:pt>
                <c:pt idx="67">
                  <c:v>11.820120294117649</c:v>
                </c:pt>
                <c:pt idx="68">
                  <c:v>11.706790724637681</c:v>
                </c:pt>
                <c:pt idx="69">
                  <c:v>11.756451714285713</c:v>
                </c:pt>
                <c:pt idx="70">
                  <c:v>11.610683943661973</c:v>
                </c:pt>
                <c:pt idx="71">
                  <c:v>11.698738611111112</c:v>
                </c:pt>
                <c:pt idx="72">
                  <c:v>12.006409589041096</c:v>
                </c:pt>
                <c:pt idx="73">
                  <c:v>11.606258648648648</c:v>
                </c:pt>
                <c:pt idx="74">
                  <c:v>11.797117066666667</c:v>
                </c:pt>
                <c:pt idx="75">
                  <c:v>11.478617631578947</c:v>
                </c:pt>
                <c:pt idx="76">
                  <c:v>12.082630129870131</c:v>
                </c:pt>
                <c:pt idx="77">
                  <c:v>12.063783076923077</c:v>
                </c:pt>
                <c:pt idx="78">
                  <c:v>12.030135696202532</c:v>
                </c:pt>
                <c:pt idx="79">
                  <c:v>11.957009750000001</c:v>
                </c:pt>
                <c:pt idx="80">
                  <c:v>11.558300987654322</c:v>
                </c:pt>
                <c:pt idx="81">
                  <c:v>11.930148292682928</c:v>
                </c:pt>
                <c:pt idx="82">
                  <c:v>11.830860722891565</c:v>
                </c:pt>
                <c:pt idx="83">
                  <c:v>11.70431880952381</c:v>
                </c:pt>
                <c:pt idx="84">
                  <c:v>12.218381647058823</c:v>
                </c:pt>
                <c:pt idx="85">
                  <c:v>12.189360232558139</c:v>
                </c:pt>
                <c:pt idx="86">
                  <c:v>12.128360459770116</c:v>
                </c:pt>
                <c:pt idx="87">
                  <c:v>12.193371818181818</c:v>
                </c:pt>
                <c:pt idx="88">
                  <c:v>11.700751460674157</c:v>
                </c:pt>
                <c:pt idx="89">
                  <c:v>12.403074888888888</c:v>
                </c:pt>
                <c:pt idx="90">
                  <c:v>12.123765054945055</c:v>
                </c:pt>
                <c:pt idx="91">
                  <c:v>11.772144782608697</c:v>
                </c:pt>
                <c:pt idx="92">
                  <c:v>12.164153333333333</c:v>
                </c:pt>
                <c:pt idx="93">
                  <c:v>12.145865319148937</c:v>
                </c:pt>
                <c:pt idx="94">
                  <c:v>12.108745684210527</c:v>
                </c:pt>
                <c:pt idx="95">
                  <c:v>12.234146666666668</c:v>
                </c:pt>
                <c:pt idx="96">
                  <c:v>11.739286597938145</c:v>
                </c:pt>
                <c:pt idx="97">
                  <c:v>12.00525163265306</c:v>
                </c:pt>
                <c:pt idx="98">
                  <c:v>12.333984646464646</c:v>
                </c:pt>
                <c:pt idx="99">
                  <c:v>11.899574399999999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D-43E1-A76C-3D5F3771E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579632"/>
        <c:axId val="535579304"/>
      </c:scatterChart>
      <c:valAx>
        <c:axId val="535579632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579304"/>
        <c:crosses val="autoZero"/>
        <c:crossBetween val="midCat"/>
      </c:valAx>
      <c:valAx>
        <c:axId val="535579304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57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Cn/(n*ln(n))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Лист1!$CG$2:$CG$101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Лист1!$CI$2:$CI$101</c:f>
              <c:numCache>
                <c:formatCode>General</c:formatCode>
                <c:ptCount val="100"/>
                <c:pt idx="0">
                  <c:v>1.0591747542449268</c:v>
                </c:pt>
                <c:pt idx="1">
                  <c:v>1.093393849511481</c:v>
                </c:pt>
                <c:pt idx="2">
                  <c:v>1.0798763101509852</c:v>
                </c:pt>
                <c:pt idx="3">
                  <c:v>1.0634153860563949</c:v>
                </c:pt>
                <c:pt idx="4">
                  <c:v>1.0782960763712435</c:v>
                </c:pt>
                <c:pt idx="5">
                  <c:v>1.0357999184403417</c:v>
                </c:pt>
                <c:pt idx="6">
                  <c:v>1.0666800827509904</c:v>
                </c:pt>
                <c:pt idx="7">
                  <c:v>1.0779434559313936</c:v>
                </c:pt>
                <c:pt idx="8">
                  <c:v>1.0763006300068971</c:v>
                </c:pt>
                <c:pt idx="9">
                  <c:v>1.0417363107658244</c:v>
                </c:pt>
                <c:pt idx="10">
                  <c:v>1.0829977040014569</c:v>
                </c:pt>
                <c:pt idx="11">
                  <c:v>1.0563356169503357</c:v>
                </c:pt>
                <c:pt idx="12">
                  <c:v>1.0775717024119795</c:v>
                </c:pt>
                <c:pt idx="13">
                  <c:v>1.0443523009247091</c:v>
                </c:pt>
                <c:pt idx="14">
                  <c:v>1.0234045069909574</c:v>
                </c:pt>
                <c:pt idx="15">
                  <c:v>1.0476640859787463</c:v>
                </c:pt>
                <c:pt idx="16">
                  <c:v>1.0341860760973107</c:v>
                </c:pt>
                <c:pt idx="17">
                  <c:v>1.063756024741989</c:v>
                </c:pt>
                <c:pt idx="18">
                  <c:v>1.0663973333169823</c:v>
                </c:pt>
                <c:pt idx="19">
                  <c:v>1.0452606665163209</c:v>
                </c:pt>
                <c:pt idx="20">
                  <c:v>1.0614350293646171</c:v>
                </c:pt>
                <c:pt idx="21">
                  <c:v>1.0784661150386574</c:v>
                </c:pt>
                <c:pt idx="22">
                  <c:v>1.0756852807099702</c:v>
                </c:pt>
                <c:pt idx="23">
                  <c:v>1.0803916719568412</c:v>
                </c:pt>
                <c:pt idx="24">
                  <c:v>1.0554089993399995</c:v>
                </c:pt>
                <c:pt idx="25">
                  <c:v>1.0530856145066014</c:v>
                </c:pt>
                <c:pt idx="26">
                  <c:v>1.0695872293576791</c:v>
                </c:pt>
                <c:pt idx="27">
                  <c:v>1.0365733366407841</c:v>
                </c:pt>
                <c:pt idx="28">
                  <c:v>1.0284211618934422</c:v>
                </c:pt>
                <c:pt idx="29">
                  <c:v>1.0369756287151821</c:v>
                </c:pt>
                <c:pt idx="30">
                  <c:v>1.0853999187813379</c:v>
                </c:pt>
                <c:pt idx="31">
                  <c:v>1.0381959227876913</c:v>
                </c:pt>
                <c:pt idx="32">
                  <c:v>1.0562687375633157</c:v>
                </c:pt>
                <c:pt idx="33">
                  <c:v>1.0272254041720668</c:v>
                </c:pt>
                <c:pt idx="34">
                  <c:v>1.0475200262353834</c:v>
                </c:pt>
                <c:pt idx="35">
                  <c:v>1.0449820060517647</c:v>
                </c:pt>
                <c:pt idx="36">
                  <c:v>1.0487539958292866</c:v>
                </c:pt>
                <c:pt idx="37">
                  <c:v>1.038026981960767</c:v>
                </c:pt>
                <c:pt idx="38">
                  <c:v>1.0399415581569604</c:v>
                </c:pt>
                <c:pt idx="39">
                  <c:v>1.0571324559308501</c:v>
                </c:pt>
                <c:pt idx="40">
                  <c:v>1.0570325548856541</c:v>
                </c:pt>
                <c:pt idx="41">
                  <c:v>1.0507401839036936</c:v>
                </c:pt>
                <c:pt idx="42">
                  <c:v>1.0566567488468637</c:v>
                </c:pt>
                <c:pt idx="43">
                  <c:v>1.0670706356501911</c:v>
                </c:pt>
                <c:pt idx="44">
                  <c:v>1.0743922632107621</c:v>
                </c:pt>
                <c:pt idx="45">
                  <c:v>1.0536389031932631</c:v>
                </c:pt>
                <c:pt idx="46">
                  <c:v>1.0411269442944464</c:v>
                </c:pt>
                <c:pt idx="47">
                  <c:v>1.0184857455661265</c:v>
                </c:pt>
                <c:pt idx="48">
                  <c:v>1.0489039186766407</c:v>
                </c:pt>
                <c:pt idx="49">
                  <c:v>1.0659348183333501</c:v>
                </c:pt>
                <c:pt idx="50">
                  <c:v>1.0632806707773954</c:v>
                </c:pt>
                <c:pt idx="51">
                  <c:v>1.0648915743574596</c:v>
                </c:pt>
                <c:pt idx="52">
                  <c:v>1.0700017062430223</c:v>
                </c:pt>
                <c:pt idx="53">
                  <c:v>1.0449334491018893</c:v>
                </c:pt>
                <c:pt idx="54">
                  <c:v>1.0376490922172841</c:v>
                </c:pt>
                <c:pt idx="55">
                  <c:v>1.0635299243644099</c:v>
                </c:pt>
                <c:pt idx="56">
                  <c:v>1.05987043883309</c:v>
                </c:pt>
                <c:pt idx="57">
                  <c:v>1.0433440553024957</c:v>
                </c:pt>
                <c:pt idx="58">
                  <c:v>1.0421007417548196</c:v>
                </c:pt>
                <c:pt idx="59">
                  <c:v>1.0657322240815019</c:v>
                </c:pt>
                <c:pt idx="60">
                  <c:v>1.0632969196088515</c:v>
                </c:pt>
                <c:pt idx="61">
                  <c:v>1.0370233627619656</c:v>
                </c:pt>
                <c:pt idx="62">
                  <c:v>1.0452487431575257</c:v>
                </c:pt>
                <c:pt idx="63">
                  <c:v>1.0554354271886019</c:v>
                </c:pt>
                <c:pt idx="64">
                  <c:v>1.0514805676851302</c:v>
                </c:pt>
                <c:pt idx="65">
                  <c:v>1.0730814237656037</c:v>
                </c:pt>
                <c:pt idx="66">
                  <c:v>1.0510938524491811</c:v>
                </c:pt>
                <c:pt idx="67">
                  <c:v>1.0622666428344345</c:v>
                </c:pt>
                <c:pt idx="68">
                  <c:v>1.0507032802983489</c:v>
                </c:pt>
                <c:pt idx="69">
                  <c:v>1.0537995442216659</c:v>
                </c:pt>
                <c:pt idx="70">
                  <c:v>1.0394119639467334</c:v>
                </c:pt>
                <c:pt idx="71">
                  <c:v>1.045985142620339</c:v>
                </c:pt>
                <c:pt idx="72">
                  <c:v>1.0721717603304848</c:v>
                </c:pt>
                <c:pt idx="73">
                  <c:v>1.0351805740164055</c:v>
                </c:pt>
                <c:pt idx="74">
                  <c:v>1.050945325116903</c:v>
                </c:pt>
                <c:pt idx="75">
                  <c:v>1.02136666418817</c:v>
                </c:pt>
                <c:pt idx="76">
                  <c:v>1.0738625912556801</c:v>
                </c:pt>
                <c:pt idx="77">
                  <c:v>1.0709593429170665</c:v>
                </c:pt>
                <c:pt idx="78">
                  <c:v>1.0667658954066048</c:v>
                </c:pt>
                <c:pt idx="79">
                  <c:v>1.0591001528149016</c:v>
                </c:pt>
                <c:pt idx="80">
                  <c:v>1.0226589914828623</c:v>
                </c:pt>
                <c:pt idx="81">
                  <c:v>1.0544147026013755</c:v>
                </c:pt>
                <c:pt idx="82">
                  <c:v>1.0445204226542104</c:v>
                </c:pt>
                <c:pt idx="83">
                  <c:v>1.0322568599633142</c:v>
                </c:pt>
                <c:pt idx="84">
                  <c:v>1.0764708390729232</c:v>
                </c:pt>
                <c:pt idx="85">
                  <c:v>1.072808501053806</c:v>
                </c:pt>
                <c:pt idx="86">
                  <c:v>1.0663547913937923</c:v>
                </c:pt>
                <c:pt idx="87">
                  <c:v>1.0709945706267721</c:v>
                </c:pt>
                <c:pt idx="88">
                  <c:v>1.0267066823729438</c:v>
                </c:pt>
                <c:pt idx="89">
                  <c:v>1.0872675232619642</c:v>
                </c:pt>
                <c:pt idx="90">
                  <c:v>1.061754449440012</c:v>
                </c:pt>
                <c:pt idx="91">
                  <c:v>1.0299750305780342</c:v>
                </c:pt>
                <c:pt idx="92">
                  <c:v>1.063267142987633</c:v>
                </c:pt>
                <c:pt idx="93">
                  <c:v>1.0606769906847144</c:v>
                </c:pt>
                <c:pt idx="94">
                  <c:v>1.0564591066958793</c:v>
                </c:pt>
                <c:pt idx="95">
                  <c:v>1.0664257603829652</c:v>
                </c:pt>
                <c:pt idx="96">
                  <c:v>1.0223663048245581</c:v>
                </c:pt>
                <c:pt idx="97">
                  <c:v>1.0445959487414826</c:v>
                </c:pt>
                <c:pt idx="98">
                  <c:v>1.0722523289194166</c:v>
                </c:pt>
                <c:pt idx="99">
                  <c:v>1.0335838997834397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3E-4819-9366-D43A08E91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582584"/>
        <c:axId val="535589144"/>
      </c:scatterChart>
      <c:valAx>
        <c:axId val="535582584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589144"/>
        <c:crosses val="autoZero"/>
        <c:crossBetween val="midCat"/>
      </c:valAx>
      <c:valAx>
        <c:axId val="53558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58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Cn/n^2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Лист1!$CG$2:$CG$101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Лист1!$CJ$2:$CJ$101</c:f>
              <c:numCache>
                <c:formatCode>General</c:formatCode>
                <c:ptCount val="100"/>
                <c:pt idx="0">
                  <c:v>7.3165200000000008E-3</c:v>
                </c:pt>
                <c:pt idx="1">
                  <c:v>4.1553900000000001E-3</c:v>
                </c:pt>
                <c:pt idx="2">
                  <c:v>2.881962222222222E-3</c:v>
                </c:pt>
                <c:pt idx="3">
                  <c:v>2.2050049999999999E-3</c:v>
                </c:pt>
                <c:pt idx="4">
                  <c:v>1.8368111999999999E-3</c:v>
                </c:pt>
                <c:pt idx="5">
                  <c:v>1.5018261111111111E-3</c:v>
                </c:pt>
                <c:pt idx="6">
                  <c:v>1.3491469387755101E-3</c:v>
                </c:pt>
                <c:pt idx="7">
                  <c:v>1.2109612500000001E-3</c:v>
                </c:pt>
                <c:pt idx="8">
                  <c:v>1.0888550617283951E-3</c:v>
                </c:pt>
                <c:pt idx="9">
                  <c:v>9.5947460000000008E-4</c:v>
                </c:pt>
                <c:pt idx="10">
                  <c:v>9.1618165289256192E-4</c:v>
                </c:pt>
                <c:pt idx="11">
                  <c:v>8.2681694444444449E-4</c:v>
                </c:pt>
                <c:pt idx="12">
                  <c:v>7.8519372781065083E-4</c:v>
                </c:pt>
                <c:pt idx="13">
                  <c:v>7.1215969387755098E-4</c:v>
                </c:pt>
                <c:pt idx="14">
                  <c:v>6.5605724444444443E-4</c:v>
                </c:pt>
                <c:pt idx="15">
                  <c:v>6.3385929687500002E-4</c:v>
                </c:pt>
                <c:pt idx="16">
                  <c:v>5.9258671280276818E-4</c:v>
                </c:pt>
                <c:pt idx="17">
                  <c:v>5.7904537037037037E-4</c:v>
                </c:pt>
                <c:pt idx="18">
                  <c:v>5.5296598337950141E-4</c:v>
                </c:pt>
                <c:pt idx="19">
                  <c:v>5.1758629999999999E-4</c:v>
                </c:pt>
                <c:pt idx="20">
                  <c:v>5.030331519274376E-4</c:v>
                </c:pt>
                <c:pt idx="21">
                  <c:v>4.9015293388429747E-4</c:v>
                </c:pt>
                <c:pt idx="22">
                  <c:v>4.6971198487712667E-4</c:v>
                </c:pt>
                <c:pt idx="23">
                  <c:v>4.5402600694444448E-4</c:v>
                </c:pt>
                <c:pt idx="24">
                  <c:v>4.2750950400000001E-4</c:v>
                </c:pt>
                <c:pt idx="25">
                  <c:v>4.1175047337278108E-4</c:v>
                </c:pt>
                <c:pt idx="26">
                  <c:v>4.0420858710562413E-4</c:v>
                </c:pt>
                <c:pt idx="27">
                  <c:v>3.7908818877551022E-4</c:v>
                </c:pt>
                <c:pt idx="28">
                  <c:v>3.6438206896551723E-4</c:v>
                </c:pt>
                <c:pt idx="29">
                  <c:v>3.5633775555555554E-4</c:v>
                </c:pt>
                <c:pt idx="30">
                  <c:v>3.6209440166493236E-4</c:v>
                </c:pt>
                <c:pt idx="31">
                  <c:v>3.3655363281250001E-4</c:v>
                </c:pt>
                <c:pt idx="32">
                  <c:v>3.3302113865932048E-4</c:v>
                </c:pt>
                <c:pt idx="33">
                  <c:v>3.1524084775086506E-4</c:v>
                </c:pt>
                <c:pt idx="34">
                  <c:v>3.1315172244897956E-4</c:v>
                </c:pt>
                <c:pt idx="35">
                  <c:v>3.0453313271604937E-4</c:v>
                </c:pt>
                <c:pt idx="36">
                  <c:v>2.9814866325785248E-4</c:v>
                </c:pt>
                <c:pt idx="37">
                  <c:v>2.8806181440443212E-4</c:v>
                </c:pt>
                <c:pt idx="38">
                  <c:v>2.8188594345825114E-4</c:v>
                </c:pt>
                <c:pt idx="39">
                  <c:v>2.8005116249999997E-4</c:v>
                </c:pt>
                <c:pt idx="40">
                  <c:v>2.7383143367043429E-4</c:v>
                </c:pt>
                <c:pt idx="41">
                  <c:v>2.6632323129251699E-4</c:v>
                </c:pt>
                <c:pt idx="42">
                  <c:v>2.6217264467279607E-4</c:v>
                </c:pt>
                <c:pt idx="43">
                  <c:v>2.5929682851239666E-4</c:v>
                </c:pt>
                <c:pt idx="44">
                  <c:v>2.5581083456790126E-4</c:v>
                </c:pt>
                <c:pt idx="45">
                  <c:v>2.4591924385633268E-4</c:v>
                </c:pt>
                <c:pt idx="46">
                  <c:v>2.3830516070620189E-4</c:v>
                </c:pt>
                <c:pt idx="47">
                  <c:v>2.2871277777777779E-4</c:v>
                </c:pt>
                <c:pt idx="48">
                  <c:v>2.3117790087463558E-4</c:v>
                </c:pt>
                <c:pt idx="49">
                  <c:v>2.3066356800000002E-4</c:v>
                </c:pt>
                <c:pt idx="50">
                  <c:v>2.2599052672049212E-4</c:v>
                </c:pt>
                <c:pt idx="51">
                  <c:v>2.223780103550296E-4</c:v>
                </c:pt>
                <c:pt idx="52">
                  <c:v>2.1961375578497688E-4</c:v>
                </c:pt>
                <c:pt idx="53">
                  <c:v>2.1085865569272976E-4</c:v>
                </c:pt>
                <c:pt idx="54">
                  <c:v>2.059278479338843E-4</c:v>
                </c:pt>
                <c:pt idx="55">
                  <c:v>2.076372576530612E-4</c:v>
                </c:pt>
                <c:pt idx="56">
                  <c:v>2.0362168667282241E-4</c:v>
                </c:pt>
                <c:pt idx="57">
                  <c:v>1.9730352556480383E-4</c:v>
                </c:pt>
                <c:pt idx="58">
                  <c:v>1.9403019821890262E-4</c:v>
                </c:pt>
                <c:pt idx="59">
                  <c:v>1.954215388888889E-4</c:v>
                </c:pt>
                <c:pt idx="60">
                  <c:v>1.920667938726149E-4</c:v>
                </c:pt>
                <c:pt idx="61">
                  <c:v>1.8457158688865767E-4</c:v>
                </c:pt>
                <c:pt idx="62">
                  <c:v>1.8334807760141093E-4</c:v>
                </c:pt>
                <c:pt idx="63">
                  <c:v>1.8250190917968749E-4</c:v>
                </c:pt>
                <c:pt idx="64">
                  <c:v>1.7927165443786981E-4</c:v>
                </c:pt>
                <c:pt idx="65">
                  <c:v>1.8043067493112949E-4</c:v>
                </c:pt>
                <c:pt idx="66">
                  <c:v>1.743317264424148E-4</c:v>
                </c:pt>
                <c:pt idx="67">
                  <c:v>1.7382529844290657E-4</c:v>
                </c:pt>
                <c:pt idx="68">
                  <c:v>1.696636336904012E-4</c:v>
                </c:pt>
                <c:pt idx="69">
                  <c:v>1.6794931020408163E-4</c:v>
                </c:pt>
                <c:pt idx="70">
                  <c:v>1.6353075976988693E-4</c:v>
                </c:pt>
                <c:pt idx="71">
                  <c:v>1.6248248070987656E-4</c:v>
                </c:pt>
                <c:pt idx="72">
                  <c:v>1.6447136423343968E-4</c:v>
                </c:pt>
                <c:pt idx="73">
                  <c:v>1.568413330898466E-4</c:v>
                </c:pt>
                <c:pt idx="74">
                  <c:v>1.5729489422222222E-4</c:v>
                </c:pt>
                <c:pt idx="75">
                  <c:v>1.5103444252077562E-4</c:v>
                </c:pt>
                <c:pt idx="76">
                  <c:v>1.5691727441389779E-4</c:v>
                </c:pt>
                <c:pt idx="77">
                  <c:v>1.5466388560157789E-4</c:v>
                </c:pt>
                <c:pt idx="78">
                  <c:v>1.5228019868610798E-4</c:v>
                </c:pt>
                <c:pt idx="79">
                  <c:v>1.4946262187500001E-4</c:v>
                </c:pt>
                <c:pt idx="80">
                  <c:v>1.4269507392165829E-4</c:v>
                </c:pt>
                <c:pt idx="81">
                  <c:v>1.4548961332540156E-4</c:v>
                </c:pt>
                <c:pt idx="82">
                  <c:v>1.4254049063724779E-4</c:v>
                </c:pt>
                <c:pt idx="83">
                  <c:v>1.3933712868480726E-4</c:v>
                </c:pt>
                <c:pt idx="84">
                  <c:v>1.4374566643598615E-4</c:v>
                </c:pt>
                <c:pt idx="85">
                  <c:v>1.4173674689021092E-4</c:v>
                </c:pt>
                <c:pt idx="86">
                  <c:v>1.3940644206632318E-4</c:v>
                </c:pt>
                <c:pt idx="87">
                  <c:v>1.3856104338842975E-4</c:v>
                </c:pt>
                <c:pt idx="88">
                  <c:v>1.3146911753566468E-4</c:v>
                </c:pt>
                <c:pt idx="89">
                  <c:v>1.3781194320987655E-4</c:v>
                </c:pt>
                <c:pt idx="90">
                  <c:v>1.3322818741697863E-4</c:v>
                </c:pt>
                <c:pt idx="91">
                  <c:v>1.27958095463138E-4</c:v>
                </c:pt>
                <c:pt idx="92">
                  <c:v>1.3079734767025089E-4</c:v>
                </c:pt>
                <c:pt idx="93">
                  <c:v>1.2921133318243551E-4</c:v>
                </c:pt>
                <c:pt idx="94">
                  <c:v>1.274604808864266E-4</c:v>
                </c:pt>
                <c:pt idx="95">
                  <c:v>1.274390277777778E-4</c:v>
                </c:pt>
                <c:pt idx="96">
                  <c:v>1.2102357317462005E-4</c:v>
                </c:pt>
                <c:pt idx="97">
                  <c:v>1.2250256768013326E-4</c:v>
                </c:pt>
                <c:pt idx="98">
                  <c:v>1.245857034996429E-4</c:v>
                </c:pt>
                <c:pt idx="99">
                  <c:v>1.1899574399999999E-4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F3-4D1C-AFC4-4654E03DD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00680"/>
        <c:axId val="506206584"/>
      </c:scatterChart>
      <c:valAx>
        <c:axId val="506200680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206584"/>
        <c:crosses val="autoZero"/>
        <c:crossBetween val="midCat"/>
      </c:valAx>
      <c:valAx>
        <c:axId val="50620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200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Dn/n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Лист1!$CW$2:$CW$101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Лист1!$CX$2:$CX$101</c:f>
              <c:numCache>
                <c:formatCode>General</c:formatCode>
                <c:ptCount val="100"/>
                <c:pt idx="0">
                  <c:v>9.8007200000000001</c:v>
                </c:pt>
                <c:pt idx="1">
                  <c:v>10.36307</c:v>
                </c:pt>
                <c:pt idx="2">
                  <c:v>11.041073333333333</c:v>
                </c:pt>
                <c:pt idx="3">
                  <c:v>11.16949</c:v>
                </c:pt>
                <c:pt idx="4">
                  <c:v>11.683783999999999</c:v>
                </c:pt>
                <c:pt idx="5">
                  <c:v>11.505796666666667</c:v>
                </c:pt>
                <c:pt idx="6">
                  <c:v>11.985265714285715</c:v>
                </c:pt>
                <c:pt idx="7">
                  <c:v>12.089735000000001</c:v>
                </c:pt>
                <c:pt idx="8">
                  <c:v>12.163475555555555</c:v>
                </c:pt>
                <c:pt idx="9">
                  <c:v>12.33272</c:v>
                </c:pt>
                <c:pt idx="10">
                  <c:v>12.876299999999999</c:v>
                </c:pt>
                <c:pt idx="11">
                  <c:v>12.436833333333333</c:v>
                </c:pt>
                <c:pt idx="12">
                  <c:v>12.621583076923075</c:v>
                </c:pt>
                <c:pt idx="13">
                  <c:v>12.86272142857143</c:v>
                </c:pt>
                <c:pt idx="14">
                  <c:v>12.945638666666666</c:v>
                </c:pt>
                <c:pt idx="15">
                  <c:v>12.643397499999999</c:v>
                </c:pt>
                <c:pt idx="16">
                  <c:v>12.732987058823529</c:v>
                </c:pt>
                <c:pt idx="17">
                  <c:v>12.780264444444445</c:v>
                </c:pt>
                <c:pt idx="18">
                  <c:v>13.36482947368421</c:v>
                </c:pt>
                <c:pt idx="19">
                  <c:v>13.009584</c:v>
                </c:pt>
                <c:pt idx="20">
                  <c:v>13.330392380952381</c:v>
                </c:pt>
                <c:pt idx="21">
                  <c:v>13.637715454545454</c:v>
                </c:pt>
                <c:pt idx="22">
                  <c:v>13.252914782608695</c:v>
                </c:pt>
                <c:pt idx="23">
                  <c:v>13.0567625</c:v>
                </c:pt>
                <c:pt idx="24">
                  <c:v>13.1175704</c:v>
                </c:pt>
                <c:pt idx="25">
                  <c:v>13.66675076923077</c:v>
                </c:pt>
                <c:pt idx="26">
                  <c:v>13.581129629629629</c:v>
                </c:pt>
                <c:pt idx="27">
                  <c:v>13.511940714285716</c:v>
                </c:pt>
                <c:pt idx="28">
                  <c:v>12.993663448275862</c:v>
                </c:pt>
                <c:pt idx="29">
                  <c:v>13.383003333333333</c:v>
                </c:pt>
                <c:pt idx="30">
                  <c:v>13.927809677419354</c:v>
                </c:pt>
                <c:pt idx="31">
                  <c:v>14.113853125</c:v>
                </c:pt>
                <c:pt idx="32">
                  <c:v>13.568626666666667</c:v>
                </c:pt>
                <c:pt idx="33">
                  <c:v>13.679597058823528</c:v>
                </c:pt>
                <c:pt idx="34">
                  <c:v>13.571069142857143</c:v>
                </c:pt>
                <c:pt idx="35">
                  <c:v>14.106677777777778</c:v>
                </c:pt>
                <c:pt idx="36">
                  <c:v>13.874432972972974</c:v>
                </c:pt>
                <c:pt idx="37">
                  <c:v>13.900130526315788</c:v>
                </c:pt>
                <c:pt idx="38">
                  <c:v>13.906953333333334</c:v>
                </c:pt>
                <c:pt idx="39">
                  <c:v>14.037288</c:v>
                </c:pt>
                <c:pt idx="40">
                  <c:v>13.828160487804878</c:v>
                </c:pt>
                <c:pt idx="41">
                  <c:v>14.031621904761904</c:v>
                </c:pt>
                <c:pt idx="42">
                  <c:v>13.82268465116279</c:v>
                </c:pt>
                <c:pt idx="43">
                  <c:v>14.23667</c:v>
                </c:pt>
                <c:pt idx="44">
                  <c:v>13.695647111111111</c:v>
                </c:pt>
                <c:pt idx="45">
                  <c:v>13.684444347826085</c:v>
                </c:pt>
                <c:pt idx="46">
                  <c:v>13.911813191489362</c:v>
                </c:pt>
                <c:pt idx="47">
                  <c:v>13.748430833333334</c:v>
                </c:pt>
                <c:pt idx="48">
                  <c:v>13.866797551020408</c:v>
                </c:pt>
                <c:pt idx="49">
                  <c:v>14.157068799999999</c:v>
                </c:pt>
                <c:pt idx="50">
                  <c:v>14.217029019607843</c:v>
                </c:pt>
                <c:pt idx="51">
                  <c:v>14.265426923076923</c:v>
                </c:pt>
                <c:pt idx="52">
                  <c:v>14.171923018867925</c:v>
                </c:pt>
                <c:pt idx="53">
                  <c:v>13.688115555555555</c:v>
                </c:pt>
                <c:pt idx="54">
                  <c:v>14.097321818181817</c:v>
                </c:pt>
                <c:pt idx="55">
                  <c:v>14.129413571428572</c:v>
                </c:pt>
                <c:pt idx="56">
                  <c:v>14.089158947368421</c:v>
                </c:pt>
                <c:pt idx="57">
                  <c:v>14.230083793103448</c:v>
                </c:pt>
                <c:pt idx="58">
                  <c:v>13.998422033898306</c:v>
                </c:pt>
                <c:pt idx="59">
                  <c:v>14.457679666666667</c:v>
                </c:pt>
                <c:pt idx="60">
                  <c:v>14.599386557377048</c:v>
                </c:pt>
                <c:pt idx="61">
                  <c:v>14.165822258064516</c:v>
                </c:pt>
                <c:pt idx="62">
                  <c:v>14.13891619047619</c:v>
                </c:pt>
                <c:pt idx="63">
                  <c:v>14.686066875</c:v>
                </c:pt>
                <c:pt idx="64">
                  <c:v>14.545765230769231</c:v>
                </c:pt>
                <c:pt idx="65">
                  <c:v>14.301700303030303</c:v>
                </c:pt>
                <c:pt idx="66">
                  <c:v>14.437073731343283</c:v>
                </c:pt>
                <c:pt idx="67">
                  <c:v>14.578360882352941</c:v>
                </c:pt>
                <c:pt idx="68">
                  <c:v>14.465410434782608</c:v>
                </c:pt>
                <c:pt idx="69">
                  <c:v>14.185982285714285</c:v>
                </c:pt>
                <c:pt idx="70">
                  <c:v>14.538601690140844</c:v>
                </c:pt>
                <c:pt idx="71">
                  <c:v>14.398045277777777</c:v>
                </c:pt>
                <c:pt idx="72">
                  <c:v>14.479877534246576</c:v>
                </c:pt>
                <c:pt idx="73">
                  <c:v>14.756357837837838</c:v>
                </c:pt>
                <c:pt idx="74">
                  <c:v>14.443070133333334</c:v>
                </c:pt>
                <c:pt idx="75">
                  <c:v>14.338690526315789</c:v>
                </c:pt>
                <c:pt idx="76">
                  <c:v>14.504051688311687</c:v>
                </c:pt>
                <c:pt idx="77">
                  <c:v>14.844905897435897</c:v>
                </c:pt>
                <c:pt idx="78">
                  <c:v>14.572521518987342</c:v>
                </c:pt>
                <c:pt idx="79">
                  <c:v>14.957027999999999</c:v>
                </c:pt>
                <c:pt idx="80">
                  <c:v>14.35946987654321</c:v>
                </c:pt>
                <c:pt idx="81">
                  <c:v>14.616278048780488</c:v>
                </c:pt>
                <c:pt idx="82">
                  <c:v>14.353312289156626</c:v>
                </c:pt>
                <c:pt idx="83">
                  <c:v>14.511962619047621</c:v>
                </c:pt>
                <c:pt idx="84">
                  <c:v>14.781399764705883</c:v>
                </c:pt>
                <c:pt idx="85">
                  <c:v>14.700376744186045</c:v>
                </c:pt>
                <c:pt idx="86">
                  <c:v>14.953664597701151</c:v>
                </c:pt>
                <c:pt idx="87">
                  <c:v>14.69914340909091</c:v>
                </c:pt>
                <c:pt idx="88">
                  <c:v>14.306262022471911</c:v>
                </c:pt>
                <c:pt idx="89">
                  <c:v>14.591662666666666</c:v>
                </c:pt>
                <c:pt idx="90">
                  <c:v>14.723616703296704</c:v>
                </c:pt>
                <c:pt idx="91">
                  <c:v>14.29144</c:v>
                </c:pt>
                <c:pt idx="92">
                  <c:v>14.659799569892474</c:v>
                </c:pt>
                <c:pt idx="93">
                  <c:v>14.853214680851064</c:v>
                </c:pt>
                <c:pt idx="94">
                  <c:v>14.738901263157896</c:v>
                </c:pt>
                <c:pt idx="95">
                  <c:v>15.011332916666666</c:v>
                </c:pt>
                <c:pt idx="96">
                  <c:v>14.618572371134022</c:v>
                </c:pt>
                <c:pt idx="97">
                  <c:v>15.063275918367347</c:v>
                </c:pt>
                <c:pt idx="98">
                  <c:v>14.955838787878788</c:v>
                </c:pt>
                <c:pt idx="99">
                  <c:v>14.752248999999999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0A-4617-8B12-DB2FFA3E5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63032"/>
        <c:axId val="531664344"/>
      </c:scatterChart>
      <c:valAx>
        <c:axId val="531663032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664344"/>
        <c:crosses val="autoZero"/>
        <c:crossBetween val="midCat"/>
      </c:valAx>
      <c:valAx>
        <c:axId val="531664344"/>
        <c:scaling>
          <c:orientation val="minMax"/>
          <c:max val="16"/>
          <c:min val="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663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Dn/(n*ln(n))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Лист1!$CW$2:$CW$101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Лист1!$CY$2:$CY$101</c:f>
              <c:numCache>
                <c:formatCode>General</c:formatCode>
                <c:ptCount val="100"/>
                <c:pt idx="0">
                  <c:v>1.4187995382262795</c:v>
                </c:pt>
                <c:pt idx="1">
                  <c:v>1.3633999456196579</c:v>
                </c:pt>
                <c:pt idx="2">
                  <c:v>1.3790365281185473</c:v>
                </c:pt>
                <c:pt idx="3">
                  <c:v>1.3466871413446955</c:v>
                </c:pt>
                <c:pt idx="4">
                  <c:v>1.3717880688411648</c:v>
                </c:pt>
                <c:pt idx="5">
                  <c:v>1.3225791322480176</c:v>
                </c:pt>
                <c:pt idx="6">
                  <c:v>1.353706644067578</c:v>
                </c:pt>
                <c:pt idx="7">
                  <c:v>1.3452175624111349</c:v>
                </c:pt>
                <c:pt idx="8">
                  <c:v>1.3359146036017611</c:v>
                </c:pt>
                <c:pt idx="9">
                  <c:v>1.3390080607144679</c:v>
                </c:pt>
                <c:pt idx="10">
                  <c:v>1.383707665396515</c:v>
                </c:pt>
                <c:pt idx="11">
                  <c:v>1.3241010298942801</c:v>
                </c:pt>
                <c:pt idx="12">
                  <c:v>1.3324159848038484</c:v>
                </c:pt>
                <c:pt idx="13">
                  <c:v>1.347331508003822</c:v>
                </c:pt>
                <c:pt idx="14">
                  <c:v>1.3462874944255954</c:v>
                </c:pt>
                <c:pt idx="15">
                  <c:v>1.306089690449437</c:v>
                </c:pt>
                <c:pt idx="16">
                  <c:v>1.3071582048533403</c:v>
                </c:pt>
                <c:pt idx="17">
                  <c:v>1.3043579039485751</c:v>
                </c:pt>
                <c:pt idx="18">
                  <c:v>1.3565332882703156</c:v>
                </c:pt>
                <c:pt idx="19">
                  <c:v>1.3136366286105392</c:v>
                </c:pt>
                <c:pt idx="20">
                  <c:v>1.3394313101388271</c:v>
                </c:pt>
                <c:pt idx="21">
                  <c:v>1.3639355270119289</c:v>
                </c:pt>
                <c:pt idx="22">
                  <c:v>1.3195843426297118</c:v>
                </c:pt>
                <c:pt idx="23">
                  <c:v>1.2945676800408186</c:v>
                </c:pt>
                <c:pt idx="24">
                  <c:v>1.2953538314447388</c:v>
                </c:pt>
                <c:pt idx="25">
                  <c:v>1.3443783182410227</c:v>
                </c:pt>
                <c:pt idx="26">
                  <c:v>1.3310145521940249</c:v>
                </c:pt>
                <c:pt idx="27">
                  <c:v>1.3195306419653068</c:v>
                </c:pt>
                <c:pt idx="28">
                  <c:v>1.2645838264428975</c:v>
                </c:pt>
                <c:pt idx="29">
                  <c:v>1.298192335718507</c:v>
                </c:pt>
                <c:pt idx="30">
                  <c:v>1.3467565741155223</c:v>
                </c:pt>
                <c:pt idx="31">
                  <c:v>1.3605692507636231</c:v>
                </c:pt>
                <c:pt idx="32">
                  <c:v>1.3041410885849563</c:v>
                </c:pt>
                <c:pt idx="33">
                  <c:v>1.3110451634153797</c:v>
                </c:pt>
                <c:pt idx="34">
                  <c:v>1.2970405338886315</c:v>
                </c:pt>
                <c:pt idx="35">
                  <c:v>1.3446105292272437</c:v>
                </c:pt>
                <c:pt idx="36">
                  <c:v>1.319028809072426</c:v>
                </c:pt>
                <c:pt idx="37">
                  <c:v>1.3181299635584036</c:v>
                </c:pt>
                <c:pt idx="38">
                  <c:v>1.3155365061752966</c:v>
                </c:pt>
                <c:pt idx="39">
                  <c:v>1.3246930137317903</c:v>
                </c:pt>
                <c:pt idx="40">
                  <c:v>1.3019239533579385</c:v>
                </c:pt>
                <c:pt idx="41">
                  <c:v>1.3180894177710289</c:v>
                </c:pt>
                <c:pt idx="42">
                  <c:v>1.2955986917014337</c:v>
                </c:pt>
                <c:pt idx="43">
                  <c:v>1.3315322998739643</c:v>
                </c:pt>
                <c:pt idx="44">
                  <c:v>1.278244642565004</c:v>
                </c:pt>
                <c:pt idx="45">
                  <c:v>1.2745844589637856</c:v>
                </c:pt>
                <c:pt idx="46">
                  <c:v>1.2931714801457879</c:v>
                </c:pt>
                <c:pt idx="47">
                  <c:v>1.2754881329492433</c:v>
                </c:pt>
                <c:pt idx="48">
                  <c:v>1.2840131958920313</c:v>
                </c:pt>
                <c:pt idx="49">
                  <c:v>1.3084435214719938</c:v>
                </c:pt>
                <c:pt idx="50">
                  <c:v>1.3115847499467277</c:v>
                </c:pt>
                <c:pt idx="51">
                  <c:v>1.3136963108917921</c:v>
                </c:pt>
                <c:pt idx="52">
                  <c:v>1.3028002883269614</c:v>
                </c:pt>
                <c:pt idx="53">
                  <c:v>1.2561661930798893</c:v>
                </c:pt>
                <c:pt idx="54">
                  <c:v>1.291544440010747</c:v>
                </c:pt>
                <c:pt idx="55">
                  <c:v>1.2923511688456422</c:v>
                </c:pt>
                <c:pt idx="56">
                  <c:v>1.2865864159991054</c:v>
                </c:pt>
                <c:pt idx="57">
                  <c:v>1.2973948334512737</c:v>
                </c:pt>
                <c:pt idx="58">
                  <c:v>1.2742875758542689</c:v>
                </c:pt>
                <c:pt idx="59">
                  <c:v>1.3140836636040012</c:v>
                </c:pt>
                <c:pt idx="60">
                  <c:v>1.3249730404481299</c:v>
                </c:pt>
                <c:pt idx="61">
                  <c:v>1.2837303035520011</c:v>
                </c:pt>
                <c:pt idx="62">
                  <c:v>1.2794368764507582</c:v>
                </c:pt>
                <c:pt idx="63">
                  <c:v>1.3270576298015293</c:v>
                </c:pt>
                <c:pt idx="64">
                  <c:v>1.3125408887870873</c:v>
                </c:pt>
                <c:pt idx="65">
                  <c:v>1.2887421728093027</c:v>
                </c:pt>
                <c:pt idx="66">
                  <c:v>1.2991803303264005</c:v>
                </c:pt>
                <c:pt idx="67">
                  <c:v>1.3101479584968907</c:v>
                </c:pt>
                <c:pt idx="68">
                  <c:v>1.2982938323738118</c:v>
                </c:pt>
                <c:pt idx="69">
                  <c:v>1.271572582470357</c:v>
                </c:pt>
                <c:pt idx="70">
                  <c:v>1.3015250961195697</c:v>
                </c:pt>
                <c:pt idx="71">
                  <c:v>1.2873303647477701</c:v>
                </c:pt>
                <c:pt idx="72">
                  <c:v>1.2930523209397611</c:v>
                </c:pt>
                <c:pt idx="73">
                  <c:v>1.3161429052542293</c:v>
                </c:pt>
                <c:pt idx="74">
                  <c:v>1.2866598636925368</c:v>
                </c:pt>
                <c:pt idx="75">
                  <c:v>1.2758557678060023</c:v>
                </c:pt>
                <c:pt idx="76">
                  <c:v>1.2890702075876688</c:v>
                </c:pt>
                <c:pt idx="77">
                  <c:v>1.3178528297641243</c:v>
                </c:pt>
                <c:pt idx="78">
                  <c:v>1.2922106083509663</c:v>
                </c:pt>
                <c:pt idx="79">
                  <c:v>1.3248287800766207</c:v>
                </c:pt>
                <c:pt idx="80">
                  <c:v>1.2705016937921434</c:v>
                </c:pt>
                <c:pt idx="81">
                  <c:v>1.2918211990203208</c:v>
                </c:pt>
                <c:pt idx="82">
                  <c:v>1.267222070305422</c:v>
                </c:pt>
                <c:pt idx="83">
                  <c:v>1.2798756774169373</c:v>
                </c:pt>
                <c:pt idx="84">
                  <c:v>1.3022793252832696</c:v>
                </c:pt>
                <c:pt idx="85">
                  <c:v>1.2938077830969739</c:v>
                </c:pt>
                <c:pt idx="86">
                  <c:v>1.3147623659065117</c:v>
                </c:pt>
                <c:pt idx="87">
                  <c:v>1.291086913344704</c:v>
                </c:pt>
                <c:pt idx="88">
                  <c:v>1.2553326055695815</c:v>
                </c:pt>
                <c:pt idx="89">
                  <c:v>1.2791215944421328</c:v>
                </c:pt>
                <c:pt idx="90">
                  <c:v>1.2894398296013005</c:v>
                </c:pt>
                <c:pt idx="91">
                  <c:v>1.2503946071704906</c:v>
                </c:pt>
                <c:pt idx="92">
                  <c:v>1.2814112728041001</c:v>
                </c:pt>
                <c:pt idx="93">
                  <c:v>1.2971050341584922</c:v>
                </c:pt>
                <c:pt idx="94">
                  <c:v>1.2859338917703735</c:v>
                </c:pt>
                <c:pt idx="95">
                  <c:v>1.3085074550916573</c:v>
                </c:pt>
                <c:pt idx="96">
                  <c:v>1.2731213001914155</c:v>
                </c:pt>
                <c:pt idx="97">
                  <c:v>1.310679482661069</c:v>
                </c:pt>
                <c:pt idx="98">
                  <c:v>1.3001826604221518</c:v>
                </c:pt>
                <c:pt idx="99">
                  <c:v>1.2813640672725528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8D-491B-AACF-6112FE7E3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17616"/>
        <c:axId val="552518928"/>
      </c:scatterChart>
      <c:valAx>
        <c:axId val="552517616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518928"/>
        <c:crosses val="autoZero"/>
        <c:crossBetween val="midCat"/>
      </c:valAx>
      <c:valAx>
        <c:axId val="5525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51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Dn/n^2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Лист1!$CW$2:$CW$101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Лист1!$CZ$2:$CZ$101</c:f>
              <c:numCache>
                <c:formatCode>General</c:formatCode>
                <c:ptCount val="100"/>
                <c:pt idx="0">
                  <c:v>9.8007199999999989E-3</c:v>
                </c:pt>
                <c:pt idx="1">
                  <c:v>5.1815350000000001E-3</c:v>
                </c:pt>
                <c:pt idx="2">
                  <c:v>3.6803577777777779E-3</c:v>
                </c:pt>
                <c:pt idx="3">
                  <c:v>2.7923724999999997E-3</c:v>
                </c:pt>
                <c:pt idx="4">
                  <c:v>2.3367568E-3</c:v>
                </c:pt>
                <c:pt idx="5">
                  <c:v>1.9176327777777778E-3</c:v>
                </c:pt>
                <c:pt idx="6">
                  <c:v>1.7121808163265307E-3</c:v>
                </c:pt>
                <c:pt idx="7">
                  <c:v>1.5112168750000001E-3</c:v>
                </c:pt>
                <c:pt idx="8">
                  <c:v>1.3514972839506173E-3</c:v>
                </c:pt>
                <c:pt idx="9">
                  <c:v>1.2332719999999999E-3</c:v>
                </c:pt>
                <c:pt idx="10">
                  <c:v>1.1705727272727272E-3</c:v>
                </c:pt>
                <c:pt idx="11">
                  <c:v>1.0364027777777778E-3</c:v>
                </c:pt>
                <c:pt idx="12">
                  <c:v>9.7089100591715965E-4</c:v>
                </c:pt>
                <c:pt idx="13">
                  <c:v>9.1876581632653067E-4</c:v>
                </c:pt>
                <c:pt idx="14">
                  <c:v>8.6304257777777772E-4</c:v>
                </c:pt>
                <c:pt idx="15">
                  <c:v>7.9021234374999992E-4</c:v>
                </c:pt>
                <c:pt idx="16">
                  <c:v>7.4899923875432521E-4</c:v>
                </c:pt>
                <c:pt idx="17">
                  <c:v>7.1001469135802467E-4</c:v>
                </c:pt>
                <c:pt idx="18">
                  <c:v>7.0341207756232694E-4</c:v>
                </c:pt>
                <c:pt idx="19">
                  <c:v>6.5047919999999999E-4</c:v>
                </c:pt>
                <c:pt idx="20">
                  <c:v>6.3478058956916101E-4</c:v>
                </c:pt>
                <c:pt idx="21">
                  <c:v>6.1989615702479333E-4</c:v>
                </c:pt>
                <c:pt idx="22">
                  <c:v>5.7621368620037799E-4</c:v>
                </c:pt>
                <c:pt idx="23">
                  <c:v>5.440317708333333E-4</c:v>
                </c:pt>
                <c:pt idx="24">
                  <c:v>5.2470281600000004E-4</c:v>
                </c:pt>
                <c:pt idx="25">
                  <c:v>5.2564426035502966E-4</c:v>
                </c:pt>
                <c:pt idx="26">
                  <c:v>5.0300480109739365E-4</c:v>
                </c:pt>
                <c:pt idx="27">
                  <c:v>4.8256931122448983E-4</c:v>
                </c:pt>
                <c:pt idx="28">
                  <c:v>4.4805736028537453E-4</c:v>
                </c:pt>
                <c:pt idx="29">
                  <c:v>4.4610011111111109E-4</c:v>
                </c:pt>
                <c:pt idx="30">
                  <c:v>4.4928418314255981E-4</c:v>
                </c:pt>
                <c:pt idx="31">
                  <c:v>4.4105791015624997E-4</c:v>
                </c:pt>
                <c:pt idx="32">
                  <c:v>4.1117050505050503E-4</c:v>
                </c:pt>
                <c:pt idx="33">
                  <c:v>4.0234108996539794E-4</c:v>
                </c:pt>
                <c:pt idx="34">
                  <c:v>3.8774483265306123E-4</c:v>
                </c:pt>
                <c:pt idx="35">
                  <c:v>3.918521604938272E-4</c:v>
                </c:pt>
                <c:pt idx="36">
                  <c:v>3.7498467494521552E-4</c:v>
                </c:pt>
                <c:pt idx="37">
                  <c:v>3.6579290858725761E-4</c:v>
                </c:pt>
                <c:pt idx="38">
                  <c:v>3.5658854700854704E-4</c:v>
                </c:pt>
                <c:pt idx="39">
                  <c:v>3.5093219999999999E-4</c:v>
                </c:pt>
                <c:pt idx="40">
                  <c:v>3.3727220701963115E-4</c:v>
                </c:pt>
                <c:pt idx="41">
                  <c:v>3.340862358276644E-4</c:v>
                </c:pt>
                <c:pt idx="42">
                  <c:v>3.2145778258518116E-4</c:v>
                </c:pt>
                <c:pt idx="43">
                  <c:v>3.235606818181818E-4</c:v>
                </c:pt>
                <c:pt idx="44">
                  <c:v>3.0434771358024693E-4</c:v>
                </c:pt>
                <c:pt idx="45">
                  <c:v>2.9748792060491492E-4</c:v>
                </c:pt>
                <c:pt idx="46">
                  <c:v>2.9599602535083745E-4</c:v>
                </c:pt>
                <c:pt idx="47">
                  <c:v>2.8642564236111112E-4</c:v>
                </c:pt>
                <c:pt idx="48">
                  <c:v>2.8299586838817156E-4</c:v>
                </c:pt>
                <c:pt idx="49">
                  <c:v>2.8314137599999995E-4</c:v>
                </c:pt>
                <c:pt idx="50">
                  <c:v>2.787652748942714E-4</c:v>
                </c:pt>
                <c:pt idx="51">
                  <c:v>2.7433513313609466E-4</c:v>
                </c:pt>
                <c:pt idx="52">
                  <c:v>2.6739477394090427E-4</c:v>
                </c:pt>
                <c:pt idx="53">
                  <c:v>2.5348362139917695E-4</c:v>
                </c:pt>
                <c:pt idx="54">
                  <c:v>2.5631494214876032E-4</c:v>
                </c:pt>
                <c:pt idx="55">
                  <c:v>2.5231095663265309E-4</c:v>
                </c:pt>
                <c:pt idx="56">
                  <c:v>2.471782271468144E-4</c:v>
                </c:pt>
                <c:pt idx="57">
                  <c:v>2.4534627229488702E-4</c:v>
                </c:pt>
                <c:pt idx="58">
                  <c:v>2.3726139040505602E-4</c:v>
                </c:pt>
                <c:pt idx="59">
                  <c:v>2.4096132777777778E-4</c:v>
                </c:pt>
                <c:pt idx="60">
                  <c:v>2.3933420585864015E-4</c:v>
                </c:pt>
                <c:pt idx="61">
                  <c:v>2.284810041623309E-4</c:v>
                </c:pt>
                <c:pt idx="62">
                  <c:v>2.2442724111866968E-4</c:v>
                </c:pt>
                <c:pt idx="63">
                  <c:v>2.2946979492187501E-4</c:v>
                </c:pt>
                <c:pt idx="64">
                  <c:v>2.2378100355029584E-4</c:v>
                </c:pt>
                <c:pt idx="65">
                  <c:v>2.1669242883379247E-4</c:v>
                </c:pt>
                <c:pt idx="66">
                  <c:v>2.154787124081087E-4</c:v>
                </c:pt>
                <c:pt idx="67">
                  <c:v>2.1438766003460208E-4</c:v>
                </c:pt>
                <c:pt idx="68">
                  <c:v>2.0964362948960302E-4</c:v>
                </c:pt>
                <c:pt idx="69">
                  <c:v>2.0265688979591838E-4</c:v>
                </c:pt>
                <c:pt idx="70">
                  <c:v>2.0476903788930768E-4</c:v>
                </c:pt>
                <c:pt idx="71">
                  <c:v>1.9997285108024692E-4</c:v>
                </c:pt>
                <c:pt idx="72">
                  <c:v>1.9835448677050106E-4</c:v>
                </c:pt>
                <c:pt idx="73">
                  <c:v>1.9941024105186268E-4</c:v>
                </c:pt>
                <c:pt idx="74">
                  <c:v>1.9257426844444445E-4</c:v>
                </c:pt>
                <c:pt idx="75">
                  <c:v>1.8866698060941828E-4</c:v>
                </c:pt>
                <c:pt idx="76">
                  <c:v>1.8836430764041155E-4</c:v>
                </c:pt>
                <c:pt idx="77">
                  <c:v>1.9031930637738328E-4</c:v>
                </c:pt>
                <c:pt idx="78">
                  <c:v>1.8446229770870053E-4</c:v>
                </c:pt>
                <c:pt idx="79">
                  <c:v>1.8696285000000001E-4</c:v>
                </c:pt>
                <c:pt idx="80">
                  <c:v>1.7727740588324953E-4</c:v>
                </c:pt>
                <c:pt idx="81">
                  <c:v>1.7824729327781084E-4</c:v>
                </c:pt>
                <c:pt idx="82">
                  <c:v>1.7293147336333283E-4</c:v>
                </c:pt>
                <c:pt idx="83">
                  <c:v>1.7276145975056692E-4</c:v>
                </c:pt>
                <c:pt idx="84">
                  <c:v>1.7389882076124566E-4</c:v>
                </c:pt>
                <c:pt idx="85">
                  <c:v>1.709346133044889E-4</c:v>
                </c:pt>
                <c:pt idx="86">
                  <c:v>1.71881202272427E-4</c:v>
                </c:pt>
                <c:pt idx="87">
                  <c:v>1.6703572055785126E-4</c:v>
                </c:pt>
                <c:pt idx="88">
                  <c:v>1.6074451710642598E-4</c:v>
                </c:pt>
                <c:pt idx="89">
                  <c:v>1.6212958518518517E-4</c:v>
                </c:pt>
                <c:pt idx="90">
                  <c:v>1.6179798575051324E-4</c:v>
                </c:pt>
                <c:pt idx="91">
                  <c:v>1.5534173913043478E-4</c:v>
                </c:pt>
                <c:pt idx="92">
                  <c:v>1.5763225343970404E-4</c:v>
                </c:pt>
                <c:pt idx="93">
                  <c:v>1.5801292213671344E-4</c:v>
                </c:pt>
                <c:pt idx="94">
                  <c:v>1.5514632908587259E-4</c:v>
                </c:pt>
                <c:pt idx="95">
                  <c:v>1.5636805121527778E-4</c:v>
                </c:pt>
                <c:pt idx="96">
                  <c:v>1.5070693166117547E-4</c:v>
                </c:pt>
                <c:pt idx="97">
                  <c:v>1.5370689712619742E-4</c:v>
                </c:pt>
                <c:pt idx="98">
                  <c:v>1.5106907866544231E-4</c:v>
                </c:pt>
                <c:pt idx="99">
                  <c:v>1.4752249E-4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77-41D1-B2C2-AC3712F17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82672"/>
        <c:axId val="419633616"/>
      </c:scatterChart>
      <c:valAx>
        <c:axId val="377282672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633616"/>
        <c:crosses val="autoZero"/>
        <c:crossBetween val="midCat"/>
      </c:valAx>
      <c:valAx>
        <c:axId val="4196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28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(</a:t>
            </a:r>
            <a:r>
              <a:rPr lang="en-US" b="1"/>
              <a:t>Dn-Cn)/n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Лист1!$DM$2:$DM$101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Лист1!$DN$2:$DN$101</c:f>
              <c:numCache>
                <c:formatCode>General</c:formatCode>
                <c:ptCount val="100"/>
                <c:pt idx="0">
                  <c:v>2.4842</c:v>
                </c:pt>
                <c:pt idx="1">
                  <c:v>2.0522900000000002</c:v>
                </c:pt>
                <c:pt idx="2">
                  <c:v>2.395186666666667</c:v>
                </c:pt>
                <c:pt idx="3">
                  <c:v>2.3494699999999997</c:v>
                </c:pt>
                <c:pt idx="4">
                  <c:v>2.4997279999999997</c:v>
                </c:pt>
                <c:pt idx="5">
                  <c:v>2.4948399999999999</c:v>
                </c:pt>
                <c:pt idx="6">
                  <c:v>2.5412371428571428</c:v>
                </c:pt>
                <c:pt idx="7">
                  <c:v>2.4020450000000002</c:v>
                </c:pt>
                <c:pt idx="8">
                  <c:v>2.3637800000000002</c:v>
                </c:pt>
                <c:pt idx="9">
                  <c:v>2.7379740000000004</c:v>
                </c:pt>
                <c:pt idx="10">
                  <c:v>2.7983018181818182</c:v>
                </c:pt>
                <c:pt idx="11">
                  <c:v>2.5150299999999999</c:v>
                </c:pt>
                <c:pt idx="12">
                  <c:v>2.4140646153846155</c:v>
                </c:pt>
                <c:pt idx="13">
                  <c:v>2.8924857142857143</c:v>
                </c:pt>
                <c:pt idx="14">
                  <c:v>3.1047799999999999</c:v>
                </c:pt>
                <c:pt idx="15">
                  <c:v>2.5016487499999998</c:v>
                </c:pt>
                <c:pt idx="16">
                  <c:v>2.6590129411764707</c:v>
                </c:pt>
                <c:pt idx="17">
                  <c:v>2.3574477777777778</c:v>
                </c:pt>
                <c:pt idx="18">
                  <c:v>2.8584757894736841</c:v>
                </c:pt>
                <c:pt idx="19">
                  <c:v>2.6578580000000001</c:v>
                </c:pt>
                <c:pt idx="20">
                  <c:v>2.7666961904761904</c:v>
                </c:pt>
                <c:pt idx="21">
                  <c:v>2.8543509090909089</c:v>
                </c:pt>
                <c:pt idx="22">
                  <c:v>2.4495391304347827</c:v>
                </c:pt>
                <c:pt idx="23">
                  <c:v>2.1601383333333333</c:v>
                </c:pt>
                <c:pt idx="24">
                  <c:v>2.4298327999999998</c:v>
                </c:pt>
                <c:pt idx="25">
                  <c:v>2.9612384615384615</c:v>
                </c:pt>
                <c:pt idx="26">
                  <c:v>2.6674977777777777</c:v>
                </c:pt>
                <c:pt idx="27">
                  <c:v>2.8974714285714285</c:v>
                </c:pt>
                <c:pt idx="28">
                  <c:v>2.4265834482758621</c:v>
                </c:pt>
                <c:pt idx="29">
                  <c:v>2.6928706666666664</c:v>
                </c:pt>
                <c:pt idx="30">
                  <c:v>2.7028832258064517</c:v>
                </c:pt>
                <c:pt idx="31">
                  <c:v>3.3441368750000002</c:v>
                </c:pt>
                <c:pt idx="32">
                  <c:v>2.5789290909090909</c:v>
                </c:pt>
                <c:pt idx="33">
                  <c:v>2.9614082352941176</c:v>
                </c:pt>
                <c:pt idx="34">
                  <c:v>2.6107588571428573</c:v>
                </c:pt>
                <c:pt idx="35">
                  <c:v>3.1434850000000001</c:v>
                </c:pt>
                <c:pt idx="36">
                  <c:v>2.8429324324324323</c:v>
                </c:pt>
                <c:pt idx="37">
                  <c:v>2.9537815789473685</c:v>
                </c:pt>
                <c:pt idx="38">
                  <c:v>2.9134015384615384</c:v>
                </c:pt>
                <c:pt idx="39">
                  <c:v>2.8352415</c:v>
                </c:pt>
                <c:pt idx="40">
                  <c:v>2.601071707317073</c:v>
                </c:pt>
                <c:pt idx="41">
                  <c:v>2.8460461904761907</c:v>
                </c:pt>
                <c:pt idx="42">
                  <c:v>2.549260930232558</c:v>
                </c:pt>
                <c:pt idx="43">
                  <c:v>2.8276095454545458</c:v>
                </c:pt>
                <c:pt idx="44">
                  <c:v>2.1841595555555555</c:v>
                </c:pt>
                <c:pt idx="45">
                  <c:v>2.3721591304347829</c:v>
                </c:pt>
                <c:pt idx="46">
                  <c:v>2.7114706382978722</c:v>
                </c:pt>
                <c:pt idx="47">
                  <c:v>2.7702175000000002</c:v>
                </c:pt>
                <c:pt idx="48">
                  <c:v>2.5390804081632652</c:v>
                </c:pt>
                <c:pt idx="49">
                  <c:v>2.6238903999999996</c:v>
                </c:pt>
                <c:pt idx="50">
                  <c:v>2.6915121568627449</c:v>
                </c:pt>
                <c:pt idx="51">
                  <c:v>2.7017703846153847</c:v>
                </c:pt>
                <c:pt idx="52">
                  <c:v>2.5323939622641509</c:v>
                </c:pt>
                <c:pt idx="53">
                  <c:v>2.3017481481481479</c:v>
                </c:pt>
                <c:pt idx="54">
                  <c:v>2.7712901818181819</c:v>
                </c:pt>
                <c:pt idx="55">
                  <c:v>2.5017271428571428</c:v>
                </c:pt>
                <c:pt idx="56">
                  <c:v>2.4827228070175442</c:v>
                </c:pt>
                <c:pt idx="57">
                  <c:v>2.7864793103448275</c:v>
                </c:pt>
                <c:pt idx="58">
                  <c:v>2.550640338983051</c:v>
                </c:pt>
                <c:pt idx="59">
                  <c:v>2.7323873333333331</c:v>
                </c:pt>
                <c:pt idx="60">
                  <c:v>2.8833121311475409</c:v>
                </c:pt>
                <c:pt idx="61">
                  <c:v>2.7223838709677417</c:v>
                </c:pt>
                <c:pt idx="62">
                  <c:v>2.5879873015873018</c:v>
                </c:pt>
                <c:pt idx="63">
                  <c:v>3.0059446875</c:v>
                </c:pt>
                <c:pt idx="64">
                  <c:v>2.8931076923076922</c:v>
                </c:pt>
                <c:pt idx="65">
                  <c:v>2.3932757575757577</c:v>
                </c:pt>
                <c:pt idx="66">
                  <c:v>2.7568480597014928</c:v>
                </c:pt>
                <c:pt idx="67">
                  <c:v>2.7582405882352941</c:v>
                </c:pt>
                <c:pt idx="68">
                  <c:v>2.7586197101449277</c:v>
                </c:pt>
                <c:pt idx="69">
                  <c:v>2.4295305714285718</c:v>
                </c:pt>
                <c:pt idx="70">
                  <c:v>2.9279177464788733</c:v>
                </c:pt>
                <c:pt idx="71">
                  <c:v>2.6993066666666663</c:v>
                </c:pt>
                <c:pt idx="72">
                  <c:v>2.4734679452054795</c:v>
                </c:pt>
                <c:pt idx="73">
                  <c:v>3.1500991891891892</c:v>
                </c:pt>
                <c:pt idx="74">
                  <c:v>2.6459530666666669</c:v>
                </c:pt>
                <c:pt idx="75">
                  <c:v>2.8600728947368421</c:v>
                </c:pt>
                <c:pt idx="76">
                  <c:v>2.4214215584415584</c:v>
                </c:pt>
                <c:pt idx="77">
                  <c:v>2.7811228205128202</c:v>
                </c:pt>
                <c:pt idx="78">
                  <c:v>2.5423858227848104</c:v>
                </c:pt>
                <c:pt idx="79">
                  <c:v>3.0000182500000001</c:v>
                </c:pt>
                <c:pt idx="80">
                  <c:v>2.8011688888888888</c:v>
                </c:pt>
                <c:pt idx="81">
                  <c:v>2.6861297560975612</c:v>
                </c:pt>
                <c:pt idx="82">
                  <c:v>2.5224515662650604</c:v>
                </c:pt>
                <c:pt idx="83">
                  <c:v>2.8076438095238094</c:v>
                </c:pt>
                <c:pt idx="84">
                  <c:v>2.5630181176470588</c:v>
                </c:pt>
                <c:pt idx="85">
                  <c:v>2.5110165116279073</c:v>
                </c:pt>
                <c:pt idx="86">
                  <c:v>2.8253041379310342</c:v>
                </c:pt>
                <c:pt idx="87">
                  <c:v>2.5057715909090907</c:v>
                </c:pt>
                <c:pt idx="88">
                  <c:v>2.605510561797753</c:v>
                </c:pt>
                <c:pt idx="89">
                  <c:v>2.1885877777777778</c:v>
                </c:pt>
                <c:pt idx="90">
                  <c:v>2.5998516483516485</c:v>
                </c:pt>
                <c:pt idx="91">
                  <c:v>2.5192952173913046</c:v>
                </c:pt>
                <c:pt idx="92">
                  <c:v>2.4956462365591396</c:v>
                </c:pt>
                <c:pt idx="93">
                  <c:v>2.7073493617021276</c:v>
                </c:pt>
                <c:pt idx="94">
                  <c:v>2.6301555789473685</c:v>
                </c:pt>
                <c:pt idx="95">
                  <c:v>2.7771862500000002</c:v>
                </c:pt>
                <c:pt idx="96">
                  <c:v>2.8792857731958761</c:v>
                </c:pt>
                <c:pt idx="97">
                  <c:v>3.0580242857142856</c:v>
                </c:pt>
                <c:pt idx="98">
                  <c:v>2.6218541414141412</c:v>
                </c:pt>
                <c:pt idx="99">
                  <c:v>2.8526746000000003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2A-4BA4-858C-FD4F5FC4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234376"/>
        <c:axId val="555236344"/>
      </c:scatterChart>
      <c:valAx>
        <c:axId val="555234376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236344"/>
        <c:crosses val="autoZero"/>
        <c:crossBetween val="midCat"/>
      </c:valAx>
      <c:valAx>
        <c:axId val="555236344"/>
        <c:scaling>
          <c:orientation val="minMax"/>
          <c:min val="1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234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(Dn-Cn)/(n*ln(n))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Лист1!$DM$2:$DM$101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Лист1!$DO$2:$DO$101</c:f>
              <c:numCache>
                <c:formatCode>General</c:formatCode>
                <c:ptCount val="100"/>
                <c:pt idx="0">
                  <c:v>0.35962478398135272</c:v>
                </c:pt>
                <c:pt idx="1">
                  <c:v>0.27000609610817722</c:v>
                </c:pt>
                <c:pt idx="2">
                  <c:v>0.29916021796756198</c:v>
                </c:pt>
                <c:pt idx="3">
                  <c:v>0.28327175528830068</c:v>
                </c:pt>
                <c:pt idx="4">
                  <c:v>0.2934919924699213</c:v>
                </c:pt>
                <c:pt idx="5">
                  <c:v>0.2867792138076759</c:v>
                </c:pt>
                <c:pt idx="6">
                  <c:v>0.28702656131658755</c:v>
                </c:pt>
                <c:pt idx="7">
                  <c:v>0.26727410647974126</c:v>
                </c:pt>
                <c:pt idx="8">
                  <c:v>0.25961397359486377</c:v>
                </c:pt>
                <c:pt idx="9">
                  <c:v>0.29727174994864353</c:v>
                </c:pt>
                <c:pt idx="10">
                  <c:v>0.30070996139505818</c:v>
                </c:pt>
                <c:pt idx="11">
                  <c:v>0.26776541294394429</c:v>
                </c:pt>
                <c:pt idx="12">
                  <c:v>0.25484428239186874</c:v>
                </c:pt>
                <c:pt idx="13">
                  <c:v>0.30297920707911274</c:v>
                </c:pt>
                <c:pt idx="14">
                  <c:v>0.32288298743463822</c:v>
                </c:pt>
                <c:pt idx="15">
                  <c:v>0.2584256044706908</c:v>
                </c:pt>
                <c:pt idx="16">
                  <c:v>0.27297212875602966</c:v>
                </c:pt>
                <c:pt idx="17">
                  <c:v>0.24060187920658599</c:v>
                </c:pt>
                <c:pt idx="18">
                  <c:v>0.29013595495333327</c:v>
                </c:pt>
                <c:pt idx="19">
                  <c:v>0.26837596209421849</c:v>
                </c:pt>
                <c:pt idx="20">
                  <c:v>0.27799628077420985</c:v>
                </c:pt>
                <c:pt idx="21">
                  <c:v>0.28546941197327147</c:v>
                </c:pt>
                <c:pt idx="22">
                  <c:v>0.24389906191974173</c:v>
                </c:pt>
                <c:pt idx="23">
                  <c:v>0.21417600808397746</c:v>
                </c:pt>
                <c:pt idx="24">
                  <c:v>0.2399448321047393</c:v>
                </c:pt>
                <c:pt idx="25">
                  <c:v>0.29129270373442107</c:v>
                </c:pt>
                <c:pt idx="26">
                  <c:v>0.26142732283634568</c:v>
                </c:pt>
                <c:pt idx="27">
                  <c:v>0.28295730532452262</c:v>
                </c:pt>
                <c:pt idx="28">
                  <c:v>0.23616266454945523</c:v>
                </c:pt>
                <c:pt idx="29">
                  <c:v>0.26121670700332483</c:v>
                </c:pt>
                <c:pt idx="30">
                  <c:v>0.26135665533418445</c:v>
                </c:pt>
                <c:pt idx="31">
                  <c:v>0.32237332797593171</c:v>
                </c:pt>
                <c:pt idx="32">
                  <c:v>0.24787235102164062</c:v>
                </c:pt>
                <c:pt idx="33">
                  <c:v>0.2838197592433131</c:v>
                </c:pt>
                <c:pt idx="34">
                  <c:v>0.24952050765324812</c:v>
                </c:pt>
                <c:pt idx="35">
                  <c:v>0.29962852317547889</c:v>
                </c:pt>
                <c:pt idx="36">
                  <c:v>0.27027481324313946</c:v>
                </c:pt>
                <c:pt idx="37">
                  <c:v>0.28010298159763664</c:v>
                </c:pt>
                <c:pt idx="38">
                  <c:v>0.27559494801833612</c:v>
                </c:pt>
                <c:pt idx="39">
                  <c:v>0.26756055780094001</c:v>
                </c:pt>
                <c:pt idx="40">
                  <c:v>0.24489139847228469</c:v>
                </c:pt>
                <c:pt idx="41">
                  <c:v>0.26734923386733545</c:v>
                </c:pt>
                <c:pt idx="42">
                  <c:v>0.23894194285457007</c:v>
                </c:pt>
                <c:pt idx="43">
                  <c:v>0.26446166422377326</c:v>
                </c:pt>
                <c:pt idx="44">
                  <c:v>0.20385237935424186</c:v>
                </c:pt>
                <c:pt idx="45">
                  <c:v>0.22094555577052263</c:v>
                </c:pt>
                <c:pt idx="46">
                  <c:v>0.25204453585134134</c:v>
                </c:pt>
                <c:pt idx="47">
                  <c:v>0.25700238738311681</c:v>
                </c:pt>
                <c:pt idx="48">
                  <c:v>0.23510927721539068</c:v>
                </c:pt>
                <c:pt idx="49">
                  <c:v>0.24250870313864398</c:v>
                </c:pt>
                <c:pt idx="50">
                  <c:v>0.24830407916933234</c:v>
                </c:pt>
                <c:pt idx="51">
                  <c:v>0.24880473653433263</c:v>
                </c:pt>
                <c:pt idx="52">
                  <c:v>0.23279858208393922</c:v>
                </c:pt>
                <c:pt idx="53">
                  <c:v>0.21123274397799985</c:v>
                </c:pt>
                <c:pt idx="54">
                  <c:v>0.25389534779346284</c:v>
                </c:pt>
                <c:pt idx="55">
                  <c:v>0.22882124448123217</c:v>
                </c:pt>
                <c:pt idx="56">
                  <c:v>0.22671597716601538</c:v>
                </c:pt>
                <c:pt idx="57">
                  <c:v>0.25405077814877813</c:v>
                </c:pt>
                <c:pt idx="58">
                  <c:v>0.23218683409944937</c:v>
                </c:pt>
                <c:pt idx="59">
                  <c:v>0.24835143952249925</c:v>
                </c:pt>
                <c:pt idx="60">
                  <c:v>0.26167612083927849</c:v>
                </c:pt>
                <c:pt idx="61">
                  <c:v>0.24670694079003561</c:v>
                </c:pt>
                <c:pt idx="62">
                  <c:v>0.23418813329323268</c:v>
                </c:pt>
                <c:pt idx="63">
                  <c:v>0.27162220261292719</c:v>
                </c:pt>
                <c:pt idx="64">
                  <c:v>0.26106032110195704</c:v>
                </c:pt>
                <c:pt idx="65">
                  <c:v>0.21566074904369897</c:v>
                </c:pt>
                <c:pt idx="66">
                  <c:v>0.24808647787721944</c:v>
                </c:pt>
                <c:pt idx="67">
                  <c:v>0.24788131566245619</c:v>
                </c:pt>
                <c:pt idx="68">
                  <c:v>0.24759055207546321</c:v>
                </c:pt>
                <c:pt idx="69">
                  <c:v>0.21777303824869107</c:v>
                </c:pt>
                <c:pt idx="70">
                  <c:v>0.26211313217283638</c:v>
                </c:pt>
                <c:pt idx="71">
                  <c:v>0.24134522212743101</c:v>
                </c:pt>
                <c:pt idx="72">
                  <c:v>0.22088056060927616</c:v>
                </c:pt>
                <c:pt idx="73">
                  <c:v>0.28096233123782377</c:v>
                </c:pt>
                <c:pt idx="74">
                  <c:v>0.23571453857563371</c:v>
                </c:pt>
                <c:pt idx="75">
                  <c:v>0.25448910361783234</c:v>
                </c:pt>
                <c:pt idx="76">
                  <c:v>0.21520761633198882</c:v>
                </c:pt>
                <c:pt idx="77">
                  <c:v>0.246893486847058</c:v>
                </c:pt>
                <c:pt idx="78">
                  <c:v>0.2254447129443615</c:v>
                </c:pt>
                <c:pt idx="79">
                  <c:v>0.26572862726171931</c:v>
                </c:pt>
                <c:pt idx="80">
                  <c:v>0.24784270230928121</c:v>
                </c:pt>
                <c:pt idx="81">
                  <c:v>0.23740649641894526</c:v>
                </c:pt>
                <c:pt idx="82">
                  <c:v>0.22270164765121161</c:v>
                </c:pt>
                <c:pt idx="83">
                  <c:v>0.24761881745362321</c:v>
                </c:pt>
                <c:pt idx="84">
                  <c:v>0.22580848621034655</c:v>
                </c:pt>
                <c:pt idx="85">
                  <c:v>0.22099928204316796</c:v>
                </c:pt>
                <c:pt idx="86">
                  <c:v>0.24840757451271953</c:v>
                </c:pt>
                <c:pt idx="87">
                  <c:v>0.2200923427179319</c:v>
                </c:pt>
                <c:pt idx="88">
                  <c:v>0.22862592319663766</c:v>
                </c:pt>
                <c:pt idx="89">
                  <c:v>0.19185407118016859</c:v>
                </c:pt>
                <c:pt idx="90">
                  <c:v>0.22768538016128867</c:v>
                </c:pt>
                <c:pt idx="91">
                  <c:v>0.22041957659245645</c:v>
                </c:pt>
                <c:pt idx="92">
                  <c:v>0.21814412981646691</c:v>
                </c:pt>
                <c:pt idx="93">
                  <c:v>0.23642804347377783</c:v>
                </c:pt>
                <c:pt idx="94">
                  <c:v>0.2294747850744942</c:v>
                </c:pt>
                <c:pt idx="95">
                  <c:v>0.24208169470869231</c:v>
                </c:pt>
                <c:pt idx="96">
                  <c:v>0.25075499536685725</c:v>
                </c:pt>
                <c:pt idx="97">
                  <c:v>0.26608353391958628</c:v>
                </c:pt>
                <c:pt idx="98">
                  <c:v>0.22793033150273501</c:v>
                </c:pt>
                <c:pt idx="99">
                  <c:v>0.24778016748911322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5E-40FA-8F1D-628BEECDE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93264"/>
        <c:axId val="532293920"/>
      </c:scatterChart>
      <c:valAx>
        <c:axId val="532293264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293920"/>
        <c:crosses val="autoZero"/>
        <c:crossBetween val="midCat"/>
      </c:valAx>
      <c:valAx>
        <c:axId val="532293920"/>
        <c:scaling>
          <c:orientation val="minMax"/>
          <c:min val="0.18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29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(Dn-Cn)/(n*ln(ln(n)))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Лист1!$DM$2:$DM$101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Лист1!$DP$2:$DP$101</c:f>
              <c:numCache>
                <c:formatCode>General</c:formatCode>
                <c:ptCount val="100"/>
                <c:pt idx="0">
                  <c:v>1.2853888541461693</c:v>
                </c:pt>
                <c:pt idx="1">
                  <c:v>1.0118441089162982</c:v>
                </c:pt>
                <c:pt idx="2">
                  <c:v>1.151400763341915</c:v>
                </c:pt>
                <c:pt idx="3">
                  <c:v>1.1105778363593901</c:v>
                </c:pt>
                <c:pt idx="4">
                  <c:v>1.1669592207430166</c:v>
                </c:pt>
                <c:pt idx="5">
                  <c:v>1.153274059071363</c:v>
                </c:pt>
                <c:pt idx="6">
                  <c:v>1.1652606307880773</c:v>
                </c:pt>
                <c:pt idx="7">
                  <c:v>1.0939265498089439</c:v>
                </c:pt>
                <c:pt idx="8">
                  <c:v>1.0701543783155216</c:v>
                </c:pt>
                <c:pt idx="9">
                  <c:v>1.2331400909755958</c:v>
                </c:pt>
                <c:pt idx="10">
                  <c:v>1.2544940679053862</c:v>
                </c:pt>
                <c:pt idx="11">
                  <c:v>1.1228169703478184</c:v>
                </c:pt>
                <c:pt idx="12">
                  <c:v>1.0736742050599248</c:v>
                </c:pt>
                <c:pt idx="13">
                  <c:v>1.2820123675415012</c:v>
                </c:pt>
                <c:pt idx="14">
                  <c:v>1.3717278528090822</c:v>
                </c:pt>
                <c:pt idx="15">
                  <c:v>1.1020006049755089</c:v>
                </c:pt>
                <c:pt idx="16">
                  <c:v>1.1681085805566291</c:v>
                </c:pt>
                <c:pt idx="17">
                  <c:v>1.032975557633341</c:v>
                </c:pt>
                <c:pt idx="18">
                  <c:v>1.2495008259180023</c:v>
                </c:pt>
                <c:pt idx="19">
                  <c:v>1.159175324006994</c:v>
                </c:pt>
                <c:pt idx="20">
                  <c:v>1.2040623444823098</c:v>
                </c:pt>
                <c:pt idx="21">
                  <c:v>1.2396935822639494</c:v>
                </c:pt>
                <c:pt idx="22">
                  <c:v>1.0618311887579601</c:v>
                </c:pt>
                <c:pt idx="23">
                  <c:v>0.93466784506922085</c:v>
                </c:pt>
                <c:pt idx="24">
                  <c:v>1.0495273210411014</c:v>
                </c:pt>
                <c:pt idx="25">
                  <c:v>1.2769274412422571</c:v>
                </c:pt>
                <c:pt idx="26">
                  <c:v>1.1484272771529851</c:v>
                </c:pt>
                <c:pt idx="27">
                  <c:v>1.2455290815034721</c:v>
                </c:pt>
                <c:pt idx="28">
                  <c:v>1.0415778576029426</c:v>
                </c:pt>
                <c:pt idx="29">
                  <c:v>1.1542460344776031</c:v>
                </c:pt>
                <c:pt idx="30">
                  <c:v>1.1569628786608881</c:v>
                </c:pt>
                <c:pt idx="31">
                  <c:v>1.4295743035310748</c:v>
                </c:pt>
                <c:pt idx="32">
                  <c:v>1.1010639153628798</c:v>
                </c:pt>
                <c:pt idx="33">
                  <c:v>1.2628171409842632</c:v>
                </c:pt>
                <c:pt idx="34">
                  <c:v>1.1119761419329817</c:v>
                </c:pt>
                <c:pt idx="35">
                  <c:v>1.337343676237257</c:v>
                </c:pt>
                <c:pt idx="36">
                  <c:v>1.2081379951413915</c:v>
                </c:pt>
                <c:pt idx="37">
                  <c:v>1.2538954025385476</c:v>
                </c:pt>
                <c:pt idx="38">
                  <c:v>1.2354635956644553</c:v>
                </c:pt>
                <c:pt idx="39">
                  <c:v>1.2011004840587538</c:v>
                </c:pt>
                <c:pt idx="40">
                  <c:v>1.1008131295333787</c:v>
                </c:pt>
                <c:pt idx="41">
                  <c:v>1.2033359411415869</c:v>
                </c:pt>
                <c:pt idx="42">
                  <c:v>1.0768469726839915</c:v>
                </c:pt>
                <c:pt idx="43">
                  <c:v>1.1933406659053005</c:v>
                </c:pt>
                <c:pt idx="44">
                  <c:v>0.92096833303636616</c:v>
                </c:pt>
                <c:pt idx="45">
                  <c:v>0.99937631756757173</c:v>
                </c:pt>
                <c:pt idx="46">
                  <c:v>1.1413639744201196</c:v>
                </c:pt>
                <c:pt idx="47">
                  <c:v>1.1651339424294502</c:v>
                </c:pt>
                <c:pt idx="48">
                  <c:v>1.0670616158270512</c:v>
                </c:pt>
                <c:pt idx="49">
                  <c:v>1.1018380298925909</c:v>
                </c:pt>
                <c:pt idx="50">
                  <c:v>1.129366927746857</c:v>
                </c:pt>
                <c:pt idx="51">
                  <c:v>1.1328205561559481</c:v>
                </c:pt>
                <c:pt idx="52">
                  <c:v>1.0610233254017551</c:v>
                </c:pt>
                <c:pt idx="53">
                  <c:v>0.96369404503895661</c:v>
                </c:pt>
                <c:pt idx="54">
                  <c:v>1.1594647657099284</c:v>
                </c:pt>
                <c:pt idx="55">
                  <c:v>1.045961964266497</c:v>
                </c:pt>
                <c:pt idx="56">
                  <c:v>1.0373147852417564</c:v>
                </c:pt>
                <c:pt idx="57">
                  <c:v>1.1634569043423511</c:v>
                </c:pt>
                <c:pt idx="58">
                  <c:v>1.0642934690463801</c:v>
                </c:pt>
                <c:pt idx="59">
                  <c:v>1.1394033255246934</c:v>
                </c:pt>
                <c:pt idx="60">
                  <c:v>1.2015866280064051</c:v>
                </c:pt>
                <c:pt idx="61">
                  <c:v>1.1338248760591925</c:v>
                </c:pt>
                <c:pt idx="62">
                  <c:v>1.0772010350211887</c:v>
                </c:pt>
                <c:pt idx="63">
                  <c:v>1.2504267588134335</c:v>
                </c:pt>
                <c:pt idx="64">
                  <c:v>1.2027878245895487</c:v>
                </c:pt>
                <c:pt idx="65">
                  <c:v>0.99441728238631411</c:v>
                </c:pt>
                <c:pt idx="66">
                  <c:v>1.1448391199160399</c:v>
                </c:pt>
                <c:pt idx="67">
                  <c:v>1.1447840225931289</c:v>
                </c:pt>
                <c:pt idx="68">
                  <c:v>1.1443186687420661</c:v>
                </c:pt>
                <c:pt idx="69">
                  <c:v>1.0072680954750002</c:v>
                </c:pt>
                <c:pt idx="70">
                  <c:v>1.2132571386776554</c:v>
                </c:pt>
                <c:pt idx="71">
                  <c:v>1.117946665776977</c:v>
                </c:pt>
                <c:pt idx="72">
                  <c:v>1.023890499969685</c:v>
                </c:pt>
                <c:pt idx="73">
                  <c:v>1.3033264782026013</c:v>
                </c:pt>
                <c:pt idx="74">
                  <c:v>1.0941986751222996</c:v>
                </c:pt>
                <c:pt idx="75">
                  <c:v>1.182168578017659</c:v>
                </c:pt>
                <c:pt idx="76">
                  <c:v>1.0003779003768061</c:v>
                </c:pt>
                <c:pt idx="77">
                  <c:v>1.1484398546013828</c:v>
                </c:pt>
                <c:pt idx="78">
                  <c:v>1.0493657680726827</c:v>
                </c:pt>
                <c:pt idx="79">
                  <c:v>1.2376833407382499</c:v>
                </c:pt>
                <c:pt idx="80">
                  <c:v>1.1551222443293316</c:v>
                </c:pt>
                <c:pt idx="81">
                  <c:v>1.1071879799489259</c:v>
                </c:pt>
                <c:pt idx="82">
                  <c:v>1.0392632705690261</c:v>
                </c:pt>
                <c:pt idx="83">
                  <c:v>1.1562605294413917</c:v>
                </c:pt>
                <c:pt idx="84">
                  <c:v>1.0550640568707459</c:v>
                </c:pt>
                <c:pt idx="85">
                  <c:v>1.0332195936031423</c:v>
                </c:pt>
                <c:pt idx="86">
                  <c:v>1.1620547073007399</c:v>
                </c:pt>
                <c:pt idx="87">
                  <c:v>1.0302046037800421</c:v>
                </c:pt>
                <c:pt idx="88">
                  <c:v>1.0707738487671346</c:v>
                </c:pt>
                <c:pt idx="89">
                  <c:v>0.89907106828660865</c:v>
                </c:pt>
                <c:pt idx="90">
                  <c:v>1.0675935092802114</c:v>
                </c:pt>
                <c:pt idx="91">
                  <c:v>1.0341078706431286</c:v>
                </c:pt>
                <c:pt idx="92">
                  <c:v>1.0240031641954885</c:v>
                </c:pt>
                <c:pt idx="93">
                  <c:v>1.1104425486873515</c:v>
                </c:pt>
                <c:pt idx="94">
                  <c:v>1.0783723054236862</c:v>
                </c:pt>
                <c:pt idx="95">
                  <c:v>1.1382291965880098</c:v>
                </c:pt>
                <c:pt idx="96">
                  <c:v>1.1796381377036378</c:v>
                </c:pt>
                <c:pt idx="97">
                  <c:v>1.2524088596826239</c:v>
                </c:pt>
                <c:pt idx="98">
                  <c:v>1.0733879247942055</c:v>
                </c:pt>
                <c:pt idx="99">
                  <c:v>1.1674684700108771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BA-4952-8945-29CC89698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68208"/>
        <c:axId val="506170504"/>
      </c:scatterChart>
      <c:valAx>
        <c:axId val="506168208"/>
        <c:scaling>
          <c:orientation val="minMax"/>
          <c:max val="10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170504"/>
        <c:crosses val="autoZero"/>
        <c:crossBetween val="midCat"/>
      </c:valAx>
      <c:valAx>
        <c:axId val="506170504"/>
        <c:scaling>
          <c:orientation val="minMax"/>
          <c:min val="0.87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1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10638</xdr:colOff>
      <xdr:row>0</xdr:row>
      <xdr:rowOff>183078</xdr:rowOff>
    </xdr:from>
    <xdr:to>
      <xdr:col>32</xdr:col>
      <xdr:colOff>315438</xdr:colOff>
      <xdr:row>16</xdr:row>
      <xdr:rowOff>39584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16120</xdr:colOff>
      <xdr:row>18</xdr:row>
      <xdr:rowOff>8164</xdr:rowOff>
    </xdr:from>
    <xdr:to>
      <xdr:col>32</xdr:col>
      <xdr:colOff>320920</xdr:colOff>
      <xdr:row>33</xdr:row>
      <xdr:rowOff>65523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10390</xdr:colOff>
      <xdr:row>35</xdr:row>
      <xdr:rowOff>5196</xdr:rowOff>
    </xdr:from>
    <xdr:to>
      <xdr:col>32</xdr:col>
      <xdr:colOff>315190</xdr:colOff>
      <xdr:row>50</xdr:row>
      <xdr:rowOff>46759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3810</xdr:colOff>
      <xdr:row>51</xdr:row>
      <xdr:rowOff>160020</xdr:rowOff>
    </xdr:from>
    <xdr:to>
      <xdr:col>32</xdr:col>
      <xdr:colOff>308610</xdr:colOff>
      <xdr:row>66</xdr:row>
      <xdr:rowOff>160020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26670</xdr:colOff>
      <xdr:row>68</xdr:row>
      <xdr:rowOff>76200</xdr:rowOff>
    </xdr:from>
    <xdr:to>
      <xdr:col>32</xdr:col>
      <xdr:colOff>331470</xdr:colOff>
      <xdr:row>83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28016</xdr:colOff>
      <xdr:row>85</xdr:row>
      <xdr:rowOff>13447</xdr:rowOff>
    </xdr:from>
    <xdr:to>
      <xdr:col>32</xdr:col>
      <xdr:colOff>332816</xdr:colOff>
      <xdr:row>100</xdr:row>
      <xdr:rowOff>67236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586740</xdr:colOff>
      <xdr:row>1</xdr:row>
      <xdr:rowOff>100965</xdr:rowOff>
    </xdr:from>
    <xdr:to>
      <xdr:col>51</xdr:col>
      <xdr:colOff>472440</xdr:colOff>
      <xdr:row>15</xdr:row>
      <xdr:rowOff>169545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605790</xdr:colOff>
      <xdr:row>18</xdr:row>
      <xdr:rowOff>156210</xdr:rowOff>
    </xdr:from>
    <xdr:to>
      <xdr:col>51</xdr:col>
      <xdr:colOff>441960</xdr:colOff>
      <xdr:row>33</xdr:row>
      <xdr:rowOff>156210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55</xdr:col>
      <xdr:colOff>413192</xdr:colOff>
      <xdr:row>1</xdr:row>
      <xdr:rowOff>10186</xdr:rowOff>
    </xdr:from>
    <xdr:to>
      <xdr:col>66</xdr:col>
      <xdr:colOff>177664</xdr:colOff>
      <xdr:row>16</xdr:row>
      <xdr:rowOff>51750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72</xdr:col>
      <xdr:colOff>14342</xdr:colOff>
      <xdr:row>0</xdr:row>
      <xdr:rowOff>164054</xdr:rowOff>
    </xdr:from>
    <xdr:to>
      <xdr:col>82</xdr:col>
      <xdr:colOff>457199</xdr:colOff>
      <xdr:row>15</xdr:row>
      <xdr:rowOff>164054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72</xdr:col>
      <xdr:colOff>4482</xdr:colOff>
      <xdr:row>17</xdr:row>
      <xdr:rowOff>156882</xdr:rowOff>
    </xdr:from>
    <xdr:to>
      <xdr:col>82</xdr:col>
      <xdr:colOff>448236</xdr:colOff>
      <xdr:row>33</xdr:row>
      <xdr:rowOff>31376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71</xdr:col>
      <xdr:colOff>605118</xdr:colOff>
      <xdr:row>34</xdr:row>
      <xdr:rowOff>147918</xdr:rowOff>
    </xdr:from>
    <xdr:to>
      <xdr:col>82</xdr:col>
      <xdr:colOff>448236</xdr:colOff>
      <xdr:row>50</xdr:row>
      <xdr:rowOff>22412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89</xdr:col>
      <xdr:colOff>8964</xdr:colOff>
      <xdr:row>1</xdr:row>
      <xdr:rowOff>13447</xdr:rowOff>
    </xdr:from>
    <xdr:to>
      <xdr:col>99</xdr:col>
      <xdr:colOff>129540</xdr:colOff>
      <xdr:row>16</xdr:row>
      <xdr:rowOff>67235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88</xdr:col>
      <xdr:colOff>598170</xdr:colOff>
      <xdr:row>17</xdr:row>
      <xdr:rowOff>163830</xdr:rowOff>
    </xdr:from>
    <xdr:to>
      <xdr:col>99</xdr:col>
      <xdr:colOff>144780</xdr:colOff>
      <xdr:row>32</xdr:row>
      <xdr:rowOff>163830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88</xdr:col>
      <xdr:colOff>598170</xdr:colOff>
      <xdr:row>34</xdr:row>
      <xdr:rowOff>140970</xdr:rowOff>
    </xdr:from>
    <xdr:to>
      <xdr:col>99</xdr:col>
      <xdr:colOff>160020</xdr:colOff>
      <xdr:row>49</xdr:row>
      <xdr:rowOff>140970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104</xdr:col>
      <xdr:colOff>591670</xdr:colOff>
      <xdr:row>1</xdr:row>
      <xdr:rowOff>4482</xdr:rowOff>
    </xdr:from>
    <xdr:to>
      <xdr:col>115</xdr:col>
      <xdr:colOff>44824</xdr:colOff>
      <xdr:row>16</xdr:row>
      <xdr:rowOff>58270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104</xdr:col>
      <xdr:colOff>596152</xdr:colOff>
      <xdr:row>18</xdr:row>
      <xdr:rowOff>22411</xdr:rowOff>
    </xdr:from>
    <xdr:to>
      <xdr:col>115</xdr:col>
      <xdr:colOff>44823</xdr:colOff>
      <xdr:row>33</xdr:row>
      <xdr:rowOff>76199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104</xdr:col>
      <xdr:colOff>605117</xdr:colOff>
      <xdr:row>34</xdr:row>
      <xdr:rowOff>67236</xdr:rowOff>
    </xdr:from>
    <xdr:to>
      <xdr:col>115</xdr:col>
      <xdr:colOff>53788</xdr:colOff>
      <xdr:row>49</xdr:row>
      <xdr:rowOff>121024</xdr:rowOff>
    </xdr:to>
    <xdr:graphicFrame macro="">
      <xdr:nvGraphicFramePr>
        <xdr:cNvPr id="19" name="Диаграмма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121</xdr:col>
      <xdr:colOff>8964</xdr:colOff>
      <xdr:row>0</xdr:row>
      <xdr:rowOff>174811</xdr:rowOff>
    </xdr:from>
    <xdr:to>
      <xdr:col>130</xdr:col>
      <xdr:colOff>412377</xdr:colOff>
      <xdr:row>16</xdr:row>
      <xdr:rowOff>49305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121</xdr:col>
      <xdr:colOff>13447</xdr:colOff>
      <xdr:row>18</xdr:row>
      <xdr:rowOff>4483</xdr:rowOff>
    </xdr:from>
    <xdr:to>
      <xdr:col>130</xdr:col>
      <xdr:colOff>412377</xdr:colOff>
      <xdr:row>33</xdr:row>
      <xdr:rowOff>58271</xdr:rowOff>
    </xdr:to>
    <xdr:graphicFrame macro="">
      <xdr:nvGraphicFramePr>
        <xdr:cNvPr id="21" name="Диаграмма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121</xdr:col>
      <xdr:colOff>13448</xdr:colOff>
      <xdr:row>34</xdr:row>
      <xdr:rowOff>174812</xdr:rowOff>
    </xdr:from>
    <xdr:to>
      <xdr:col>130</xdr:col>
      <xdr:colOff>403412</xdr:colOff>
      <xdr:row>50</xdr:row>
      <xdr:rowOff>49306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0.56083</cdr:x>
      <cdr:y>0.05972</cdr:y>
    </cdr:from>
    <cdr:to>
      <cdr:x>0.90417</cdr:x>
      <cdr:y>0.12639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64130" y="163830"/>
          <a:ext cx="1569720" cy="182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ables/table1.xml><?xml version="1.0" encoding="utf-8"?>
<table xmlns="http://schemas.openxmlformats.org/spreadsheetml/2006/main" id="2" name="Таблица2" displayName="Таблица2" ref="P1:V101" totalsRowShown="0">
  <autoFilter ref="P1:V101"/>
  <tableColumns count="7">
    <tableColumn id="1" name="n">
      <calculatedColumnFormula>1000+P1</calculatedColumnFormula>
    </tableColumn>
    <tableColumn id="2" name="b(n)">
      <calculatedColumnFormula>AVERAGEIF(A1:A5000, "="&amp;P2, B1:B5000)</calculatedColumnFormula>
    </tableColumn>
    <tableColumn id="3" name="u(n)">
      <calculatedColumnFormula>AVERAGEIF(A1:A5000,"="&amp;P2, D1:D5000)</calculatedColumnFormula>
    </tableColumn>
    <tableColumn id="4" name="l(n)">
      <calculatedColumnFormula>AVERAGEIF(A1:A5000,"="&amp;P2,F1:F5000)</calculatedColumnFormula>
    </tableColumn>
    <tableColumn id="5" name="c(n)">
      <calculatedColumnFormula>AVERAGEIF(A1:A5000, "="&amp;P2, H1:H5000)</calculatedColumnFormula>
    </tableColumn>
    <tableColumn id="6" name="d(n)">
      <calculatedColumnFormula>AVERAGEIF(A1:A5000, "="&amp;P2, J1:J5000)</calculatedColumnFormula>
    </tableColumn>
    <tableColumn id="7" name="d(n)-c(n)">
      <calculatedColumnFormula>AVERAGEIF(A1:A5000, "="&amp;P2, L1:L5000)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000"/>
  <sheetViews>
    <sheetView tabSelected="1" topLeftCell="DG31" zoomScale="85" zoomScaleNormal="85" workbookViewId="0">
      <selection activeCell="EB50" sqref="EB50"/>
    </sheetView>
  </sheetViews>
  <sheetFormatPr defaultRowHeight="14.4" x14ac:dyDescent="0.3"/>
  <cols>
    <col min="2" max="2" width="9.21875" customWidth="1"/>
    <col min="16" max="21" width="11.33203125" customWidth="1"/>
    <col min="22" max="22" width="11.6640625" customWidth="1"/>
  </cols>
  <sheetData>
    <row r="1" spans="1:120" x14ac:dyDescent="0.3">
      <c r="A1">
        <v>1000</v>
      </c>
      <c r="B1">
        <v>22</v>
      </c>
      <c r="C1">
        <v>1000</v>
      </c>
      <c r="D1">
        <v>358</v>
      </c>
      <c r="E1">
        <v>1000</v>
      </c>
      <c r="F1">
        <v>5</v>
      </c>
      <c r="G1">
        <v>1000</v>
      </c>
      <c r="H1">
        <v>5373</v>
      </c>
      <c r="I1">
        <v>1000</v>
      </c>
      <c r="J1">
        <v>8141</v>
      </c>
      <c r="K1">
        <v>1000</v>
      </c>
      <c r="L1">
        <v>2768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120" x14ac:dyDescent="0.3">
      <c r="A2">
        <v>1000</v>
      </c>
      <c r="B2">
        <v>50</v>
      </c>
      <c r="C2">
        <v>1000</v>
      </c>
      <c r="D2">
        <v>376</v>
      </c>
      <c r="E2">
        <v>1000</v>
      </c>
      <c r="F2">
        <v>5</v>
      </c>
      <c r="G2">
        <v>1000</v>
      </c>
      <c r="H2">
        <v>8598</v>
      </c>
      <c r="I2">
        <v>1000</v>
      </c>
      <c r="J2">
        <v>10047</v>
      </c>
      <c r="K2">
        <v>1000</v>
      </c>
      <c r="L2">
        <v>1449</v>
      </c>
      <c r="P2">
        <f>1000</f>
        <v>1000</v>
      </c>
      <c r="Q2">
        <f t="shared" ref="Q2:Q33" si="0">AVERAGEIF(A1:A5000, "="&amp;P2, B1:B5000)</f>
        <v>38.94</v>
      </c>
      <c r="R2">
        <f t="shared" ref="R2:R33" si="1">AVERAGEIF(A1:A5000,"="&amp;P2, D1:D5000)</f>
        <v>366.92</v>
      </c>
      <c r="S2">
        <f t="shared" ref="S2:S33" si="2">AVERAGEIF(A1:A5000,"="&amp;P2,F1:F5000)</f>
        <v>5.42</v>
      </c>
      <c r="T2">
        <f t="shared" ref="T2:T33" si="3">AVERAGEIF(A1:A5000, "="&amp;P2, H1:H5000)</f>
        <v>7316.52</v>
      </c>
      <c r="U2">
        <f t="shared" ref="U2:U33" si="4">AVERAGEIF(A1:A5000, "="&amp;P2, J1:J5000)</f>
        <v>9800.7199999999993</v>
      </c>
      <c r="V2">
        <f t="shared" ref="V2:V33" si="5">AVERAGEIF(A1:A5000, "="&amp;P2, L1:L5000)</f>
        <v>2484.1999999999998</v>
      </c>
      <c r="AJ2" s="2">
        <f>1000</f>
        <v>1000</v>
      </c>
      <c r="AK2">
        <f>Таблица2[[#This Row],[b(n)]]/Таблица2[[#This Row],[n]]</f>
        <v>3.8939999999999995E-2</v>
      </c>
      <c r="AL2">
        <f>Таблица2[[#This Row],[b(n)]]/SQRT(Таблица2[[#This Row],[n]])</f>
        <v>1.2313909208695668</v>
      </c>
      <c r="BB2" s="2">
        <f>1000</f>
        <v>1000</v>
      </c>
      <c r="BC2">
        <f>Таблица2[[#This Row],[u(n)]]/Таблица2[[#This Row],[n]]</f>
        <v>0.36692000000000002</v>
      </c>
      <c r="BP2" s="2">
        <f>1000</f>
        <v>1000</v>
      </c>
      <c r="BQ2">
        <f>Таблица2[[#This Row],[l(n)]]/LN(Таблица2[[#This Row],[n]])</f>
        <v>0.78462536397187499</v>
      </c>
      <c r="BR2">
        <f>Таблица2[[#This Row],[l(n)]]/(LN(Таблица2[[#This Row],[n]])/LN(LN(Таблица2[[#This Row],[n]])))</f>
        <v>1.5164020777772202</v>
      </c>
      <c r="BS2">
        <f>Таблица2[[#This Row],[l(n)]]/LN(LN(Таблица2[[#This Row],[n]]))</f>
        <v>2.8044471417245949</v>
      </c>
      <c r="CG2" s="2">
        <f>1000</f>
        <v>1000</v>
      </c>
      <c r="CH2">
        <f>Таблица2[[#This Row],[c(n)]]/Таблица2[[#This Row],[n]]</f>
        <v>7.3165200000000006</v>
      </c>
      <c r="CI2">
        <f>Таблица2[[#This Row],[c(n)]]/(Таблица2[[#This Row],[n]]*LN(Таблица2[[#This Row],[n]]))</f>
        <v>1.0591747542449268</v>
      </c>
      <c r="CJ2">
        <f>Таблица2[[#This Row],[c(n)]]/POWER(Таблица2[[#This Row],[n]],2)</f>
        <v>7.3165200000000008E-3</v>
      </c>
      <c r="CW2" s="2">
        <f>1000</f>
        <v>1000</v>
      </c>
      <c r="CX2">
        <f>Таблица2[[#This Row],[d(n)]]/Таблица2[[#This Row],[n]]</f>
        <v>9.8007200000000001</v>
      </c>
      <c r="CY2">
        <f>Таблица2[[#This Row],[d(n)]]/(Таблица2[[#This Row],[n]]*LN(Таблица2[[#This Row],[n]]))</f>
        <v>1.4187995382262795</v>
      </c>
      <c r="CZ2">
        <f>Таблица2[[#This Row],[d(n)]]/POWER(Таблица2[[#This Row],[n]],2)</f>
        <v>9.8007199999999989E-3</v>
      </c>
      <c r="DM2" s="2">
        <f>1000</f>
        <v>1000</v>
      </c>
      <c r="DN2">
        <f>Таблица2[[#This Row],[d(n)-c(n)]]/Таблица2[[#This Row],[n]]</f>
        <v>2.4842</v>
      </c>
      <c r="DO2">
        <f>Таблица2[[#This Row],[d(n)-c(n)]]/(Таблица2[[#This Row],[n]]*LN(Таблица2[[#This Row],[n]]))</f>
        <v>0.35962478398135272</v>
      </c>
      <c r="DP2">
        <f>Таблица2[[#This Row],[d(n)-c(n)]]/(Таблица2[[#This Row],[n]]*LN(LN(Таблица2[[#This Row],[n]])))</f>
        <v>1.2853888541461693</v>
      </c>
    </row>
    <row r="3" spans="1:120" x14ac:dyDescent="0.3">
      <c r="A3">
        <v>1000</v>
      </c>
      <c r="B3">
        <v>42</v>
      </c>
      <c r="C3">
        <v>1000</v>
      </c>
      <c r="D3">
        <v>347</v>
      </c>
      <c r="E3">
        <v>1000</v>
      </c>
      <c r="F3">
        <v>6</v>
      </c>
      <c r="G3">
        <v>1000</v>
      </c>
      <c r="H3">
        <v>7067</v>
      </c>
      <c r="I3">
        <v>1000</v>
      </c>
      <c r="J3">
        <v>8589</v>
      </c>
      <c r="K3">
        <v>1000</v>
      </c>
      <c r="L3">
        <v>1522</v>
      </c>
      <c r="P3">
        <f>1000+P2</f>
        <v>2000</v>
      </c>
      <c r="Q3">
        <f t="shared" si="0"/>
        <v>55</v>
      </c>
      <c r="R3">
        <f t="shared" si="1"/>
        <v>733.46</v>
      </c>
      <c r="S3">
        <f t="shared" si="2"/>
        <v>5.88</v>
      </c>
      <c r="T3">
        <f t="shared" si="3"/>
        <v>16621.560000000001</v>
      </c>
      <c r="U3">
        <f t="shared" si="4"/>
        <v>20726.14</v>
      </c>
      <c r="V3">
        <f t="shared" si="5"/>
        <v>4104.58</v>
      </c>
      <c r="AJ3" s="1">
        <f>1000+AJ2</f>
        <v>2000</v>
      </c>
      <c r="AK3">
        <f>Таблица2[[#This Row],[b(n)]]/Таблица2[[#This Row],[n]]</f>
        <v>2.75E-2</v>
      </c>
      <c r="AL3">
        <f>Таблица2[[#This Row],[b(n)]]/SQRT(Таблица2[[#This Row],[n]])</f>
        <v>1.2298373876248843</v>
      </c>
      <c r="BB3" s="1">
        <f>1000+BB2</f>
        <v>2000</v>
      </c>
      <c r="BC3">
        <f>Таблица2[[#This Row],[u(n)]]/Таблица2[[#This Row],[n]]</f>
        <v>0.36673</v>
      </c>
      <c r="BP3" s="1">
        <f>1000+BP2</f>
        <v>2000</v>
      </c>
      <c r="BQ3">
        <f>Таблица2[[#This Row],[l(n)]]/LN(Таблица2[[#This Row],[n]])</f>
        <v>0.77359235055283704</v>
      </c>
      <c r="BR3">
        <f>Таблица2[[#This Row],[l(n)]]/(LN(Таблица2[[#This Row],[n]])/LN(LN(Таблица2[[#This Row],[n]])))</f>
        <v>1.569051824412425</v>
      </c>
      <c r="BS3">
        <f>Таблица2[[#This Row],[l(n)]]/LN(LN(Таблица2[[#This Row],[n]]))</f>
        <v>2.8990266289987443</v>
      </c>
      <c r="CG3" s="1">
        <f>1000+CG2</f>
        <v>2000</v>
      </c>
      <c r="CH3">
        <f>Таблица2[[#This Row],[c(n)]]/Таблица2[[#This Row],[n]]</f>
        <v>8.3107800000000012</v>
      </c>
      <c r="CI3">
        <f>Таблица2[[#This Row],[c(n)]]/(Таблица2[[#This Row],[n]]*LN(Таблица2[[#This Row],[n]]))</f>
        <v>1.093393849511481</v>
      </c>
      <c r="CJ3">
        <f>Таблица2[[#This Row],[c(n)]]/POWER(Таблица2[[#This Row],[n]],2)</f>
        <v>4.1553900000000001E-3</v>
      </c>
      <c r="CW3" s="1">
        <f>1000+CW2</f>
        <v>2000</v>
      </c>
      <c r="CX3">
        <f>Таблица2[[#This Row],[d(n)]]/Таблица2[[#This Row],[n]]</f>
        <v>10.36307</v>
      </c>
      <c r="CY3">
        <f>Таблица2[[#This Row],[d(n)]]/(Таблица2[[#This Row],[n]]*LN(Таблица2[[#This Row],[n]]))</f>
        <v>1.3633999456196579</v>
      </c>
      <c r="CZ3">
        <f>Таблица2[[#This Row],[d(n)]]/POWER(Таблица2[[#This Row],[n]],2)</f>
        <v>5.1815350000000001E-3</v>
      </c>
      <c r="DM3" s="1">
        <f>1000+DM2</f>
        <v>2000</v>
      </c>
      <c r="DN3">
        <f>Таблица2[[#This Row],[d(n)-c(n)]]/Таблица2[[#This Row],[n]]</f>
        <v>2.0522900000000002</v>
      </c>
      <c r="DO3">
        <f>Таблица2[[#This Row],[d(n)-c(n)]]/(Таблица2[[#This Row],[n]]*LN(Таблица2[[#This Row],[n]]))</f>
        <v>0.27000609610817722</v>
      </c>
      <c r="DP3">
        <f>Таблица2[[#This Row],[d(n)-c(n)]]/(Таблица2[[#This Row],[n]]*LN(LN(Таблица2[[#This Row],[n]])))</f>
        <v>1.0118441089162982</v>
      </c>
    </row>
    <row r="4" spans="1:120" x14ac:dyDescent="0.3">
      <c r="A4">
        <v>1000</v>
      </c>
      <c r="B4">
        <v>9</v>
      </c>
      <c r="C4">
        <v>1000</v>
      </c>
      <c r="D4">
        <v>370</v>
      </c>
      <c r="E4">
        <v>1000</v>
      </c>
      <c r="F4">
        <v>5</v>
      </c>
      <c r="G4">
        <v>1000</v>
      </c>
      <c r="H4">
        <v>6969</v>
      </c>
      <c r="I4">
        <v>1000</v>
      </c>
      <c r="J4">
        <v>9228</v>
      </c>
      <c r="K4">
        <v>1000</v>
      </c>
      <c r="L4">
        <v>2259</v>
      </c>
      <c r="P4">
        <f t="shared" ref="P4:P67" si="6">1000+P3</f>
        <v>3000</v>
      </c>
      <c r="Q4">
        <f t="shared" si="0"/>
        <v>71.040000000000006</v>
      </c>
      <c r="R4">
        <f t="shared" si="1"/>
        <v>1102.6400000000001</v>
      </c>
      <c r="S4">
        <f t="shared" si="2"/>
        <v>6.16</v>
      </c>
      <c r="T4">
        <f t="shared" si="3"/>
        <v>25937.66</v>
      </c>
      <c r="U4">
        <f t="shared" si="4"/>
        <v>33123.22</v>
      </c>
      <c r="V4">
        <f t="shared" si="5"/>
        <v>7185.56</v>
      </c>
      <c r="AJ4" s="2">
        <f t="shared" ref="AJ4:AJ67" si="7">1000+AJ3</f>
        <v>3000</v>
      </c>
      <c r="AK4">
        <f>Таблица2[[#This Row],[b(n)]]/Таблица2[[#This Row],[n]]</f>
        <v>2.3680000000000003E-2</v>
      </c>
      <c r="AL4">
        <f>Таблица2[[#This Row],[b(n)]]/SQRT(Таблица2[[#This Row],[n]])</f>
        <v>1.2970070161722334</v>
      </c>
      <c r="BB4" s="2">
        <f t="shared" ref="BB4:BB67" si="8">1000+BB3</f>
        <v>3000</v>
      </c>
      <c r="BC4">
        <f>Таблица2[[#This Row],[u(n)]]/Таблица2[[#This Row],[n]]</f>
        <v>0.36754666666666669</v>
      </c>
      <c r="BP4" s="2">
        <f t="shared" ref="BP4:BP67" si="9">1000+BP3</f>
        <v>3000</v>
      </c>
      <c r="BQ4">
        <f>Таблица2[[#This Row],[l(n)]]/LN(Таблица2[[#This Row],[n]])</f>
        <v>0.76938760904376913</v>
      </c>
      <c r="BR4">
        <f>Таблица2[[#This Row],[l(n)]]/(LN(Таблица2[[#This Row],[n]])/LN(LN(Таблица2[[#This Row],[n]])))</f>
        <v>1.6005087032697618</v>
      </c>
      <c r="BS4">
        <f>Таблица2[[#This Row],[l(n)]]/LN(LN(Таблица2[[#This Row],[n]]))</f>
        <v>2.9612008119838378</v>
      </c>
      <c r="CG4" s="2">
        <f t="shared" ref="CG4:CG67" si="10">1000+CG3</f>
        <v>3000</v>
      </c>
      <c r="CH4">
        <f>Таблица2[[#This Row],[c(n)]]/Таблица2[[#This Row],[n]]</f>
        <v>8.6458866666666658</v>
      </c>
      <c r="CI4">
        <f>Таблица2[[#This Row],[c(n)]]/(Таблица2[[#This Row],[n]]*LN(Таблица2[[#This Row],[n]]))</f>
        <v>1.0798763101509852</v>
      </c>
      <c r="CJ4">
        <f>Таблица2[[#This Row],[c(n)]]/POWER(Таблица2[[#This Row],[n]],2)</f>
        <v>2.881962222222222E-3</v>
      </c>
      <c r="CW4" s="2">
        <f t="shared" ref="CW4:CW67" si="11">1000+CW3</f>
        <v>3000</v>
      </c>
      <c r="CX4">
        <f>Таблица2[[#This Row],[d(n)]]/Таблица2[[#This Row],[n]]</f>
        <v>11.041073333333333</v>
      </c>
      <c r="CY4">
        <f>Таблица2[[#This Row],[d(n)]]/(Таблица2[[#This Row],[n]]*LN(Таблица2[[#This Row],[n]]))</f>
        <v>1.3790365281185473</v>
      </c>
      <c r="CZ4">
        <f>Таблица2[[#This Row],[d(n)]]/POWER(Таблица2[[#This Row],[n]],2)</f>
        <v>3.6803577777777779E-3</v>
      </c>
      <c r="DM4" s="2">
        <f t="shared" ref="DM4:DM67" si="12">1000+DM3</f>
        <v>3000</v>
      </c>
      <c r="DN4">
        <f>Таблица2[[#This Row],[d(n)-c(n)]]/Таблица2[[#This Row],[n]]</f>
        <v>2.395186666666667</v>
      </c>
      <c r="DO4">
        <f>Таблица2[[#This Row],[d(n)-c(n)]]/(Таблица2[[#This Row],[n]]*LN(Таблица2[[#This Row],[n]]))</f>
        <v>0.29916021796756198</v>
      </c>
      <c r="DP4">
        <f>Таблица2[[#This Row],[d(n)-c(n)]]/(Таблица2[[#This Row],[n]]*LN(LN(Таблица2[[#This Row],[n]])))</f>
        <v>1.151400763341915</v>
      </c>
    </row>
    <row r="5" spans="1:120" x14ac:dyDescent="0.3">
      <c r="A5">
        <v>1000</v>
      </c>
      <c r="B5">
        <v>73</v>
      </c>
      <c r="C5">
        <v>1000</v>
      </c>
      <c r="D5">
        <v>368</v>
      </c>
      <c r="E5">
        <v>1000</v>
      </c>
      <c r="F5">
        <v>6</v>
      </c>
      <c r="G5">
        <v>1000</v>
      </c>
      <c r="H5">
        <v>5612</v>
      </c>
      <c r="I5">
        <v>1000</v>
      </c>
      <c r="J5">
        <v>9595</v>
      </c>
      <c r="K5">
        <v>1000</v>
      </c>
      <c r="L5">
        <v>3983</v>
      </c>
      <c r="P5">
        <f t="shared" si="6"/>
        <v>4000</v>
      </c>
      <c r="Q5">
        <f t="shared" si="0"/>
        <v>72.62</v>
      </c>
      <c r="R5">
        <f t="shared" si="1"/>
        <v>1470.54</v>
      </c>
      <c r="S5">
        <f t="shared" si="2"/>
        <v>6.34</v>
      </c>
      <c r="T5">
        <f t="shared" si="3"/>
        <v>35280.080000000002</v>
      </c>
      <c r="U5">
        <f t="shared" si="4"/>
        <v>44677.96</v>
      </c>
      <c r="V5">
        <f t="shared" si="5"/>
        <v>9397.8799999999992</v>
      </c>
      <c r="AJ5" s="1">
        <f t="shared" si="7"/>
        <v>4000</v>
      </c>
      <c r="AK5">
        <f>Таблица2[[#This Row],[b(n)]]/Таблица2[[#This Row],[n]]</f>
        <v>1.8155000000000001E-2</v>
      </c>
      <c r="AL5">
        <f>Таблица2[[#This Row],[b(n)]]/SQRT(Таблица2[[#This Row],[n]])</f>
        <v>1.1482230184071387</v>
      </c>
      <c r="BB5" s="1">
        <f t="shared" si="8"/>
        <v>4000</v>
      </c>
      <c r="BC5">
        <f>Таблица2[[#This Row],[u(n)]]/Таблица2[[#This Row],[n]]</f>
        <v>0.36763499999999999</v>
      </c>
      <c r="BP5" s="1">
        <f t="shared" si="9"/>
        <v>4000</v>
      </c>
      <c r="BQ5">
        <f>Таблица2[[#This Row],[l(n)]]/LN(Таблица2[[#This Row],[n]])</f>
        <v>0.7644034307855927</v>
      </c>
      <c r="BR5">
        <f>Таблица2[[#This Row],[l(n)]]/(LN(Таблица2[[#This Row],[n]])/LN(LN(Таблица2[[#This Row],[n]])))</f>
        <v>1.6171247703043909</v>
      </c>
      <c r="BS5">
        <f>Таблица2[[#This Row],[l(n)]]/LN(LN(Таблица2[[#This Row],[n]]))</f>
        <v>2.9968731171364325</v>
      </c>
      <c r="CG5" s="1">
        <f t="shared" si="10"/>
        <v>4000</v>
      </c>
      <c r="CH5">
        <f>Таблица2[[#This Row],[c(n)]]/Таблица2[[#This Row],[n]]</f>
        <v>8.8200200000000013</v>
      </c>
      <c r="CI5">
        <f>Таблица2[[#This Row],[c(n)]]/(Таблица2[[#This Row],[n]]*LN(Таблица2[[#This Row],[n]]))</f>
        <v>1.0634153860563949</v>
      </c>
      <c r="CJ5">
        <f>Таблица2[[#This Row],[c(n)]]/POWER(Таблица2[[#This Row],[n]],2)</f>
        <v>2.2050049999999999E-3</v>
      </c>
      <c r="CW5" s="1">
        <f t="shared" si="11"/>
        <v>4000</v>
      </c>
      <c r="CX5">
        <f>Таблица2[[#This Row],[d(n)]]/Таблица2[[#This Row],[n]]</f>
        <v>11.16949</v>
      </c>
      <c r="CY5">
        <f>Таблица2[[#This Row],[d(n)]]/(Таблица2[[#This Row],[n]]*LN(Таблица2[[#This Row],[n]]))</f>
        <v>1.3466871413446955</v>
      </c>
      <c r="CZ5">
        <f>Таблица2[[#This Row],[d(n)]]/POWER(Таблица2[[#This Row],[n]],2)</f>
        <v>2.7923724999999997E-3</v>
      </c>
      <c r="DM5" s="1">
        <f t="shared" si="12"/>
        <v>4000</v>
      </c>
      <c r="DN5">
        <f>Таблица2[[#This Row],[d(n)-c(n)]]/Таблица2[[#This Row],[n]]</f>
        <v>2.3494699999999997</v>
      </c>
      <c r="DO5">
        <f>Таблица2[[#This Row],[d(n)-c(n)]]/(Таблица2[[#This Row],[n]]*LN(Таблица2[[#This Row],[n]]))</f>
        <v>0.28327175528830068</v>
      </c>
      <c r="DP5">
        <f>Таблица2[[#This Row],[d(n)-c(n)]]/(Таблица2[[#This Row],[n]]*LN(LN(Таблица2[[#This Row],[n]])))</f>
        <v>1.1105778363593901</v>
      </c>
    </row>
    <row r="6" spans="1:120" x14ac:dyDescent="0.3">
      <c r="A6">
        <v>1000</v>
      </c>
      <c r="B6">
        <v>57</v>
      </c>
      <c r="C6">
        <v>1000</v>
      </c>
      <c r="D6">
        <v>379</v>
      </c>
      <c r="E6">
        <v>1000</v>
      </c>
      <c r="F6">
        <v>6</v>
      </c>
      <c r="G6">
        <v>1000</v>
      </c>
      <c r="H6">
        <v>8292</v>
      </c>
      <c r="I6">
        <v>1000</v>
      </c>
      <c r="J6">
        <v>10781</v>
      </c>
      <c r="K6">
        <v>1000</v>
      </c>
      <c r="L6">
        <v>2489</v>
      </c>
      <c r="P6">
        <f t="shared" si="6"/>
        <v>5000</v>
      </c>
      <c r="Q6">
        <f t="shared" si="0"/>
        <v>91.68</v>
      </c>
      <c r="R6">
        <f t="shared" si="1"/>
        <v>1838.92</v>
      </c>
      <c r="S6">
        <f t="shared" si="2"/>
        <v>6.3</v>
      </c>
      <c r="T6">
        <f t="shared" si="3"/>
        <v>45920.28</v>
      </c>
      <c r="U6">
        <f t="shared" si="4"/>
        <v>58418.92</v>
      </c>
      <c r="V6">
        <f t="shared" si="5"/>
        <v>12498.64</v>
      </c>
      <c r="AJ6" s="2">
        <f t="shared" si="7"/>
        <v>5000</v>
      </c>
      <c r="AK6">
        <f>Таблица2[[#This Row],[b(n)]]/Таблица2[[#This Row],[n]]</f>
        <v>1.8336000000000002E-2</v>
      </c>
      <c r="AL6">
        <f>Таблица2[[#This Row],[b(n)]]/SQRT(Таблица2[[#This Row],[n]])</f>
        <v>1.2965509939836537</v>
      </c>
      <c r="BB6" s="2">
        <f t="shared" si="8"/>
        <v>5000</v>
      </c>
      <c r="BC6">
        <f>Таблица2[[#This Row],[u(n)]]/Таблица2[[#This Row],[n]]</f>
        <v>0.367784</v>
      </c>
      <c r="BP6" s="2">
        <f t="shared" si="9"/>
        <v>5000</v>
      </c>
      <c r="BQ6">
        <f>Таблица2[[#This Row],[l(n)]]/LN(Таблица2[[#This Row],[n]])</f>
        <v>0.7396802982406504</v>
      </c>
      <c r="BR6">
        <f>Таблица2[[#This Row],[l(n)]]/(LN(Таблица2[[#This Row],[n]])/LN(LN(Таблица2[[#This Row],[n]])))</f>
        <v>1.5844594392794844</v>
      </c>
      <c r="BS6">
        <f>Таблица2[[#This Row],[l(n)]]/LN(LN(Таблица2[[#This Row],[n]]))</f>
        <v>2.941057223298297</v>
      </c>
      <c r="CG6" s="2">
        <f t="shared" si="10"/>
        <v>5000</v>
      </c>
      <c r="CH6">
        <f>Таблица2[[#This Row],[c(n)]]/Таблица2[[#This Row],[n]]</f>
        <v>9.184056</v>
      </c>
      <c r="CI6">
        <f>Таблица2[[#This Row],[c(n)]]/(Таблица2[[#This Row],[n]]*LN(Таблица2[[#This Row],[n]]))</f>
        <v>1.0782960763712435</v>
      </c>
      <c r="CJ6">
        <f>Таблица2[[#This Row],[c(n)]]/POWER(Таблица2[[#This Row],[n]],2)</f>
        <v>1.8368111999999999E-3</v>
      </c>
      <c r="CW6" s="2">
        <f t="shared" si="11"/>
        <v>5000</v>
      </c>
      <c r="CX6">
        <f>Таблица2[[#This Row],[d(n)]]/Таблица2[[#This Row],[n]]</f>
        <v>11.683783999999999</v>
      </c>
      <c r="CY6">
        <f>Таблица2[[#This Row],[d(n)]]/(Таблица2[[#This Row],[n]]*LN(Таблица2[[#This Row],[n]]))</f>
        <v>1.3717880688411648</v>
      </c>
      <c r="CZ6">
        <f>Таблица2[[#This Row],[d(n)]]/POWER(Таблица2[[#This Row],[n]],2)</f>
        <v>2.3367568E-3</v>
      </c>
      <c r="DM6" s="2">
        <f t="shared" si="12"/>
        <v>5000</v>
      </c>
      <c r="DN6">
        <f>Таблица2[[#This Row],[d(n)-c(n)]]/Таблица2[[#This Row],[n]]</f>
        <v>2.4997279999999997</v>
      </c>
      <c r="DO6">
        <f>Таблица2[[#This Row],[d(n)-c(n)]]/(Таблица2[[#This Row],[n]]*LN(Таблица2[[#This Row],[n]]))</f>
        <v>0.2934919924699213</v>
      </c>
      <c r="DP6">
        <f>Таблица2[[#This Row],[d(n)-c(n)]]/(Таблица2[[#This Row],[n]]*LN(LN(Таблица2[[#This Row],[n]])))</f>
        <v>1.1669592207430166</v>
      </c>
    </row>
    <row r="7" spans="1:120" x14ac:dyDescent="0.3">
      <c r="A7">
        <v>1000</v>
      </c>
      <c r="B7">
        <v>37</v>
      </c>
      <c r="C7">
        <v>1000</v>
      </c>
      <c r="D7">
        <v>387</v>
      </c>
      <c r="E7">
        <v>1000</v>
      </c>
      <c r="F7">
        <v>5</v>
      </c>
      <c r="G7">
        <v>1000</v>
      </c>
      <c r="H7">
        <v>6314</v>
      </c>
      <c r="I7">
        <v>1000</v>
      </c>
      <c r="J7">
        <v>8078</v>
      </c>
      <c r="K7">
        <v>1000</v>
      </c>
      <c r="L7">
        <v>1764</v>
      </c>
      <c r="P7">
        <f t="shared" si="6"/>
        <v>6000</v>
      </c>
      <c r="Q7">
        <f t="shared" si="0"/>
        <v>92.88</v>
      </c>
      <c r="R7">
        <f t="shared" si="1"/>
        <v>2204.38</v>
      </c>
      <c r="S7">
        <f t="shared" si="2"/>
        <v>6.38</v>
      </c>
      <c r="T7">
        <f t="shared" si="3"/>
        <v>54065.74</v>
      </c>
      <c r="U7">
        <f t="shared" si="4"/>
        <v>69034.78</v>
      </c>
      <c r="V7">
        <f t="shared" si="5"/>
        <v>14969.04</v>
      </c>
      <c r="AJ7" s="1">
        <f t="shared" si="7"/>
        <v>6000</v>
      </c>
      <c r="AK7">
        <f>Таблица2[[#This Row],[b(n)]]/Таблица2[[#This Row],[n]]</f>
        <v>1.5479999999999999E-2</v>
      </c>
      <c r="AL7">
        <f>Таблица2[[#This Row],[b(n)]]/SQRT(Таблица2[[#This Row],[n]])</f>
        <v>1.1990756439858161</v>
      </c>
      <c r="BB7" s="1">
        <f t="shared" si="8"/>
        <v>6000</v>
      </c>
      <c r="BC7">
        <f>Таблица2[[#This Row],[u(n)]]/Таблица2[[#This Row],[n]]</f>
        <v>0.3673966666666667</v>
      </c>
      <c r="BP7" s="1">
        <f t="shared" si="9"/>
        <v>6000</v>
      </c>
      <c r="BQ7">
        <f>Таблица2[[#This Row],[l(n)]]/LN(Таблица2[[#This Row],[n]])</f>
        <v>0.73337423806455404</v>
      </c>
      <c r="BR7">
        <f>Таблица2[[#This Row],[l(n)]]/(LN(Таблица2[[#This Row],[n]])/LN(LN(Таблица2[[#This Row],[n]])))</f>
        <v>1.586484469759287</v>
      </c>
      <c r="BS7">
        <f>Таблица2[[#This Row],[l(n)]]/LN(LN(Таблица2[[#This Row],[n]]))</f>
        <v>2.9492426355498931</v>
      </c>
      <c r="CG7" s="1">
        <f t="shared" si="10"/>
        <v>6000</v>
      </c>
      <c r="CH7">
        <f>Таблица2[[#This Row],[c(n)]]/Таблица2[[#This Row],[n]]</f>
        <v>9.0109566666666669</v>
      </c>
      <c r="CI7">
        <f>Таблица2[[#This Row],[c(n)]]/(Таблица2[[#This Row],[n]]*LN(Таблица2[[#This Row],[n]]))</f>
        <v>1.0357999184403417</v>
      </c>
      <c r="CJ7">
        <f>Таблица2[[#This Row],[c(n)]]/POWER(Таблица2[[#This Row],[n]],2)</f>
        <v>1.5018261111111111E-3</v>
      </c>
      <c r="CW7" s="1">
        <f t="shared" si="11"/>
        <v>6000</v>
      </c>
      <c r="CX7">
        <f>Таблица2[[#This Row],[d(n)]]/Таблица2[[#This Row],[n]]</f>
        <v>11.505796666666667</v>
      </c>
      <c r="CY7">
        <f>Таблица2[[#This Row],[d(n)]]/(Таблица2[[#This Row],[n]]*LN(Таблица2[[#This Row],[n]]))</f>
        <v>1.3225791322480176</v>
      </c>
      <c r="CZ7">
        <f>Таблица2[[#This Row],[d(n)]]/POWER(Таблица2[[#This Row],[n]],2)</f>
        <v>1.9176327777777778E-3</v>
      </c>
      <c r="DM7" s="1">
        <f t="shared" si="12"/>
        <v>6000</v>
      </c>
      <c r="DN7">
        <f>Таблица2[[#This Row],[d(n)-c(n)]]/Таблица2[[#This Row],[n]]</f>
        <v>2.4948399999999999</v>
      </c>
      <c r="DO7">
        <f>Таблица2[[#This Row],[d(n)-c(n)]]/(Таблица2[[#This Row],[n]]*LN(Таблица2[[#This Row],[n]]))</f>
        <v>0.2867792138076759</v>
      </c>
      <c r="DP7">
        <f>Таблица2[[#This Row],[d(n)-c(n)]]/(Таблица2[[#This Row],[n]]*LN(LN(Таблица2[[#This Row],[n]])))</f>
        <v>1.153274059071363</v>
      </c>
    </row>
    <row r="8" spans="1:120" x14ac:dyDescent="0.3">
      <c r="A8">
        <v>1000</v>
      </c>
      <c r="B8">
        <v>24</v>
      </c>
      <c r="C8">
        <v>1000</v>
      </c>
      <c r="D8">
        <v>372</v>
      </c>
      <c r="E8">
        <v>1000</v>
      </c>
      <c r="F8">
        <v>6</v>
      </c>
      <c r="G8">
        <v>1000</v>
      </c>
      <c r="H8">
        <v>7374</v>
      </c>
      <c r="I8">
        <v>1000</v>
      </c>
      <c r="J8">
        <v>9221</v>
      </c>
      <c r="K8">
        <v>1000</v>
      </c>
      <c r="L8">
        <v>1847</v>
      </c>
      <c r="P8">
        <f t="shared" si="6"/>
        <v>7000</v>
      </c>
      <c r="Q8">
        <f t="shared" si="0"/>
        <v>102.96</v>
      </c>
      <c r="R8">
        <f t="shared" si="1"/>
        <v>2574.3000000000002</v>
      </c>
      <c r="S8">
        <f t="shared" si="2"/>
        <v>6.52</v>
      </c>
      <c r="T8">
        <f t="shared" si="3"/>
        <v>66108.2</v>
      </c>
      <c r="U8">
        <f t="shared" si="4"/>
        <v>83896.86</v>
      </c>
      <c r="V8">
        <f t="shared" si="5"/>
        <v>17788.66</v>
      </c>
      <c r="AJ8" s="2">
        <f t="shared" si="7"/>
        <v>7000</v>
      </c>
      <c r="AK8">
        <f>Таблица2[[#This Row],[b(n)]]/Таблица2[[#This Row],[n]]</f>
        <v>1.4708571428571428E-2</v>
      </c>
      <c r="AL8">
        <f>Таблица2[[#This Row],[b(n)]]/SQRT(Таблица2[[#This Row],[n]])</f>
        <v>1.2306073761706915</v>
      </c>
      <c r="BB8" s="2">
        <f t="shared" si="8"/>
        <v>7000</v>
      </c>
      <c r="BC8">
        <f>Таблица2[[#This Row],[u(n)]]/Таблица2[[#This Row],[n]]</f>
        <v>0.36775714285714289</v>
      </c>
      <c r="BP8" s="2">
        <f t="shared" si="9"/>
        <v>7000</v>
      </c>
      <c r="BQ8">
        <f>Таблица2[[#This Row],[l(n)]]/LN(Таблица2[[#This Row],[n]])</f>
        <v>0.73641815957408019</v>
      </c>
      <c r="BR8">
        <f>Таблица2[[#This Row],[l(n)]]/(LN(Таблица2[[#This Row],[n]])/LN(LN(Таблица2[[#This Row],[n]])))</f>
        <v>1.6060039533975297</v>
      </c>
      <c r="BS8">
        <f>Таблица2[[#This Row],[l(n)]]/LN(LN(Таблица2[[#This Row],[n]]))</f>
        <v>2.9896852932805413</v>
      </c>
      <c r="CG8" s="2">
        <f t="shared" si="10"/>
        <v>7000</v>
      </c>
      <c r="CH8">
        <f>Таблица2[[#This Row],[c(n)]]/Таблица2[[#This Row],[n]]</f>
        <v>9.4440285714285714</v>
      </c>
      <c r="CI8">
        <f>Таблица2[[#This Row],[c(n)]]/(Таблица2[[#This Row],[n]]*LN(Таблица2[[#This Row],[n]]))</f>
        <v>1.0666800827509904</v>
      </c>
      <c r="CJ8">
        <f>Таблица2[[#This Row],[c(n)]]/POWER(Таблица2[[#This Row],[n]],2)</f>
        <v>1.3491469387755101E-3</v>
      </c>
      <c r="CW8" s="2">
        <f t="shared" si="11"/>
        <v>7000</v>
      </c>
      <c r="CX8">
        <f>Таблица2[[#This Row],[d(n)]]/Таблица2[[#This Row],[n]]</f>
        <v>11.985265714285715</v>
      </c>
      <c r="CY8">
        <f>Таблица2[[#This Row],[d(n)]]/(Таблица2[[#This Row],[n]]*LN(Таблица2[[#This Row],[n]]))</f>
        <v>1.353706644067578</v>
      </c>
      <c r="CZ8">
        <f>Таблица2[[#This Row],[d(n)]]/POWER(Таблица2[[#This Row],[n]],2)</f>
        <v>1.7121808163265307E-3</v>
      </c>
      <c r="DM8" s="2">
        <f t="shared" si="12"/>
        <v>7000</v>
      </c>
      <c r="DN8">
        <f>Таблица2[[#This Row],[d(n)-c(n)]]/Таблица2[[#This Row],[n]]</f>
        <v>2.5412371428571428</v>
      </c>
      <c r="DO8">
        <f>Таблица2[[#This Row],[d(n)-c(n)]]/(Таблица2[[#This Row],[n]]*LN(Таблица2[[#This Row],[n]]))</f>
        <v>0.28702656131658755</v>
      </c>
      <c r="DP8">
        <f>Таблица2[[#This Row],[d(n)-c(n)]]/(Таблица2[[#This Row],[n]]*LN(LN(Таблица2[[#This Row],[n]])))</f>
        <v>1.1652606307880773</v>
      </c>
    </row>
    <row r="9" spans="1:120" x14ac:dyDescent="0.3">
      <c r="A9">
        <v>1000</v>
      </c>
      <c r="B9">
        <v>66</v>
      </c>
      <c r="C9">
        <v>1000</v>
      </c>
      <c r="D9">
        <v>375</v>
      </c>
      <c r="E9">
        <v>1000</v>
      </c>
      <c r="F9">
        <v>6</v>
      </c>
      <c r="G9">
        <v>1000</v>
      </c>
      <c r="H9">
        <v>6694</v>
      </c>
      <c r="I9">
        <v>1000</v>
      </c>
      <c r="J9">
        <v>9832</v>
      </c>
      <c r="K9">
        <v>1000</v>
      </c>
      <c r="L9">
        <v>3138</v>
      </c>
      <c r="P9">
        <f t="shared" si="6"/>
        <v>8000</v>
      </c>
      <c r="Q9">
        <f t="shared" si="0"/>
        <v>108.66</v>
      </c>
      <c r="R9">
        <f t="shared" si="1"/>
        <v>2942.7</v>
      </c>
      <c r="S9">
        <f t="shared" si="2"/>
        <v>6.38</v>
      </c>
      <c r="T9">
        <f t="shared" si="3"/>
        <v>77501.52</v>
      </c>
      <c r="U9">
        <f t="shared" si="4"/>
        <v>96717.88</v>
      </c>
      <c r="V9">
        <f t="shared" si="5"/>
        <v>19216.36</v>
      </c>
      <c r="AJ9" s="1">
        <f t="shared" si="7"/>
        <v>8000</v>
      </c>
      <c r="AK9">
        <f>Таблица2[[#This Row],[b(n)]]/Таблица2[[#This Row],[n]]</f>
        <v>1.3582499999999999E-2</v>
      </c>
      <c r="AL9">
        <f>Таблица2[[#This Row],[b(n)]]/SQRT(Таблица2[[#This Row],[n]])</f>
        <v>1.2148557321756357</v>
      </c>
      <c r="BB9" s="1">
        <f t="shared" si="8"/>
        <v>8000</v>
      </c>
      <c r="BC9">
        <f>Таблица2[[#This Row],[u(n)]]/Таблица2[[#This Row],[n]]</f>
        <v>0.36783749999999998</v>
      </c>
      <c r="BP9" s="1">
        <f t="shared" si="9"/>
        <v>8000</v>
      </c>
      <c r="BQ9">
        <f>Таблица2[[#This Row],[l(n)]]/LN(Таблица2[[#This Row],[n]])</f>
        <v>0.70989877347874375</v>
      </c>
      <c r="BR9">
        <f>Таблица2[[#This Row],[l(n)]]/(LN(Таблица2[[#This Row],[n]])/LN(LN(Таблица2[[#This Row],[n]])))</f>
        <v>1.5587964289179805</v>
      </c>
      <c r="BS9">
        <f>Таблица2[[#This Row],[l(n)]]/LN(LN(Таблица2[[#This Row],[n]]))</f>
        <v>2.9055456445574754</v>
      </c>
      <c r="CG9" s="1">
        <f t="shared" si="10"/>
        <v>8000</v>
      </c>
      <c r="CH9">
        <f>Таблица2[[#This Row],[c(n)]]/Таблица2[[#This Row],[n]]</f>
        <v>9.6876899999999999</v>
      </c>
      <c r="CI9">
        <f>Таблица2[[#This Row],[c(n)]]/(Таблица2[[#This Row],[n]]*LN(Таблица2[[#This Row],[n]]))</f>
        <v>1.0779434559313936</v>
      </c>
      <c r="CJ9">
        <f>Таблица2[[#This Row],[c(n)]]/POWER(Таблица2[[#This Row],[n]],2)</f>
        <v>1.2109612500000001E-3</v>
      </c>
      <c r="CW9" s="1">
        <f t="shared" si="11"/>
        <v>8000</v>
      </c>
      <c r="CX9">
        <f>Таблица2[[#This Row],[d(n)]]/Таблица2[[#This Row],[n]]</f>
        <v>12.089735000000001</v>
      </c>
      <c r="CY9">
        <f>Таблица2[[#This Row],[d(n)]]/(Таблица2[[#This Row],[n]]*LN(Таблица2[[#This Row],[n]]))</f>
        <v>1.3452175624111349</v>
      </c>
      <c r="CZ9">
        <f>Таблица2[[#This Row],[d(n)]]/POWER(Таблица2[[#This Row],[n]],2)</f>
        <v>1.5112168750000001E-3</v>
      </c>
      <c r="DM9" s="1">
        <f t="shared" si="12"/>
        <v>8000</v>
      </c>
      <c r="DN9">
        <f>Таблица2[[#This Row],[d(n)-c(n)]]/Таблица2[[#This Row],[n]]</f>
        <v>2.4020450000000002</v>
      </c>
      <c r="DO9">
        <f>Таблица2[[#This Row],[d(n)-c(n)]]/(Таблица2[[#This Row],[n]]*LN(Таблица2[[#This Row],[n]]))</f>
        <v>0.26727410647974126</v>
      </c>
      <c r="DP9">
        <f>Таблица2[[#This Row],[d(n)-c(n)]]/(Таблица2[[#This Row],[n]]*LN(LN(Таблица2[[#This Row],[n]])))</f>
        <v>1.0939265498089439</v>
      </c>
    </row>
    <row r="10" spans="1:120" x14ac:dyDescent="0.3">
      <c r="A10">
        <v>1000</v>
      </c>
      <c r="B10">
        <v>62</v>
      </c>
      <c r="C10">
        <v>1000</v>
      </c>
      <c r="D10">
        <v>380</v>
      </c>
      <c r="E10">
        <v>1000</v>
      </c>
      <c r="F10">
        <v>5</v>
      </c>
      <c r="G10">
        <v>1000</v>
      </c>
      <c r="H10">
        <v>6382</v>
      </c>
      <c r="I10">
        <v>1000</v>
      </c>
      <c r="J10">
        <v>8869</v>
      </c>
      <c r="K10">
        <v>1000</v>
      </c>
      <c r="L10">
        <v>2487</v>
      </c>
      <c r="P10">
        <f t="shared" si="6"/>
        <v>9000</v>
      </c>
      <c r="Q10">
        <f t="shared" si="0"/>
        <v>126.24</v>
      </c>
      <c r="R10">
        <f t="shared" si="1"/>
        <v>3322.66</v>
      </c>
      <c r="S10">
        <f t="shared" si="2"/>
        <v>6.7</v>
      </c>
      <c r="T10">
        <f t="shared" si="3"/>
        <v>88197.26</v>
      </c>
      <c r="U10">
        <f t="shared" si="4"/>
        <v>109471.28</v>
      </c>
      <c r="V10">
        <f t="shared" si="5"/>
        <v>21274.02</v>
      </c>
      <c r="AJ10" s="2">
        <f t="shared" si="7"/>
        <v>9000</v>
      </c>
      <c r="AK10">
        <f>Таблица2[[#This Row],[b(n)]]/Таблица2[[#This Row],[n]]</f>
        <v>1.4026666666666666E-2</v>
      </c>
      <c r="AL10">
        <f>Таблица2[[#This Row],[b(n)]]/SQRT(Таблица2[[#This Row],[n]])</f>
        <v>1.330686439398854</v>
      </c>
      <c r="BB10" s="2">
        <f t="shared" si="8"/>
        <v>9000</v>
      </c>
      <c r="BC10">
        <f>Таблица2[[#This Row],[u(n)]]/Таблица2[[#This Row],[n]]</f>
        <v>0.36918444444444443</v>
      </c>
      <c r="BP10" s="2">
        <f t="shared" si="9"/>
        <v>9000</v>
      </c>
      <c r="BQ10">
        <f>Таблица2[[#This Row],[l(n)]]/LN(Таблица2[[#This Row],[n]])</f>
        <v>0.73586104590342039</v>
      </c>
      <c r="BR10">
        <f>Таблица2[[#This Row],[l(n)]]/(LN(Таблица2[[#This Row],[n]])/LN(LN(Таблица2[[#This Row],[n]])))</f>
        <v>1.6253856997936262</v>
      </c>
      <c r="BS10">
        <f>Таблица2[[#This Row],[l(n)]]/LN(LN(Таблица2[[#This Row],[n]]))</f>
        <v>3.0332917338813234</v>
      </c>
      <c r="CG10" s="2">
        <f t="shared" si="10"/>
        <v>9000</v>
      </c>
      <c r="CH10">
        <f>Таблица2[[#This Row],[c(n)]]/Таблица2[[#This Row],[n]]</f>
        <v>9.7996955555555552</v>
      </c>
      <c r="CI10">
        <f>Таблица2[[#This Row],[c(n)]]/(Таблица2[[#This Row],[n]]*LN(Таблица2[[#This Row],[n]]))</f>
        <v>1.0763006300068971</v>
      </c>
      <c r="CJ10">
        <f>Таблица2[[#This Row],[c(n)]]/POWER(Таблица2[[#This Row],[n]],2)</f>
        <v>1.0888550617283951E-3</v>
      </c>
      <c r="CW10" s="2">
        <f t="shared" si="11"/>
        <v>9000</v>
      </c>
      <c r="CX10">
        <f>Таблица2[[#This Row],[d(n)]]/Таблица2[[#This Row],[n]]</f>
        <v>12.163475555555555</v>
      </c>
      <c r="CY10">
        <f>Таблица2[[#This Row],[d(n)]]/(Таблица2[[#This Row],[n]]*LN(Таблица2[[#This Row],[n]]))</f>
        <v>1.3359146036017611</v>
      </c>
      <c r="CZ10">
        <f>Таблица2[[#This Row],[d(n)]]/POWER(Таблица2[[#This Row],[n]],2)</f>
        <v>1.3514972839506173E-3</v>
      </c>
      <c r="DM10" s="2">
        <f t="shared" si="12"/>
        <v>9000</v>
      </c>
      <c r="DN10">
        <f>Таблица2[[#This Row],[d(n)-c(n)]]/Таблица2[[#This Row],[n]]</f>
        <v>2.3637800000000002</v>
      </c>
      <c r="DO10">
        <f>Таблица2[[#This Row],[d(n)-c(n)]]/(Таблица2[[#This Row],[n]]*LN(Таблица2[[#This Row],[n]]))</f>
        <v>0.25961397359486377</v>
      </c>
      <c r="DP10">
        <f>Таблица2[[#This Row],[d(n)-c(n)]]/(Таблица2[[#This Row],[n]]*LN(LN(Таблица2[[#This Row],[n]])))</f>
        <v>1.0701543783155216</v>
      </c>
    </row>
    <row r="11" spans="1:120" x14ac:dyDescent="0.3">
      <c r="A11">
        <v>1000</v>
      </c>
      <c r="B11">
        <v>42</v>
      </c>
      <c r="C11">
        <v>1000</v>
      </c>
      <c r="D11">
        <v>375</v>
      </c>
      <c r="E11">
        <v>1000</v>
      </c>
      <c r="F11">
        <v>5</v>
      </c>
      <c r="G11">
        <v>1000</v>
      </c>
      <c r="H11">
        <v>7151</v>
      </c>
      <c r="I11">
        <v>1000</v>
      </c>
      <c r="J11">
        <v>10472</v>
      </c>
      <c r="K11">
        <v>1000</v>
      </c>
      <c r="L11">
        <v>3321</v>
      </c>
      <c r="P11">
        <f t="shared" si="6"/>
        <v>10000</v>
      </c>
      <c r="Q11">
        <f t="shared" si="0"/>
        <v>114.52</v>
      </c>
      <c r="R11">
        <f t="shared" si="1"/>
        <v>3680.1</v>
      </c>
      <c r="S11">
        <f t="shared" si="2"/>
        <v>6.8</v>
      </c>
      <c r="T11">
        <f t="shared" si="3"/>
        <v>95947.46</v>
      </c>
      <c r="U11">
        <f t="shared" si="4"/>
        <v>123327.2</v>
      </c>
      <c r="V11">
        <f t="shared" si="5"/>
        <v>27379.74</v>
      </c>
      <c r="AJ11" s="1">
        <f t="shared" si="7"/>
        <v>10000</v>
      </c>
      <c r="AK11">
        <f>Таблица2[[#This Row],[b(n)]]/Таблица2[[#This Row],[n]]</f>
        <v>1.1452E-2</v>
      </c>
      <c r="AL11">
        <f>Таблица2[[#This Row],[b(n)]]/SQRT(Таблица2[[#This Row],[n]])</f>
        <v>1.1452</v>
      </c>
      <c r="BB11" s="1">
        <f t="shared" si="8"/>
        <v>10000</v>
      </c>
      <c r="BC11">
        <f>Таблица2[[#This Row],[u(n)]]/Таблица2[[#This Row],[n]]</f>
        <v>0.36801</v>
      </c>
      <c r="BP11" s="1">
        <f t="shared" si="9"/>
        <v>10000</v>
      </c>
      <c r="BQ11">
        <f>Таблица2[[#This Row],[l(n)]]/LN(Таблица2[[#This Row],[n]])</f>
        <v>0.73830061923552803</v>
      </c>
      <c r="BR11">
        <f>Таблица2[[#This Row],[l(n)]]/(LN(Таблица2[[#This Row],[n]])/LN(LN(Таблица2[[#This Row],[n]])))</f>
        <v>1.6392686560466234</v>
      </c>
      <c r="BS11">
        <f>Таблица2[[#This Row],[l(n)]]/LN(LN(Таблица2[[#This Row],[n]]))</f>
        <v>3.0626122156872384</v>
      </c>
      <c r="CG11" s="1">
        <f t="shared" si="10"/>
        <v>10000</v>
      </c>
      <c r="CH11">
        <f>Таблица2[[#This Row],[c(n)]]/Таблица2[[#This Row],[n]]</f>
        <v>9.5947460000000007</v>
      </c>
      <c r="CI11">
        <f>Таблица2[[#This Row],[c(n)]]/(Таблица2[[#This Row],[n]]*LN(Таблица2[[#This Row],[n]]))</f>
        <v>1.0417363107658244</v>
      </c>
      <c r="CJ11">
        <f>Таблица2[[#This Row],[c(n)]]/POWER(Таблица2[[#This Row],[n]],2)</f>
        <v>9.5947460000000008E-4</v>
      </c>
      <c r="CW11" s="1">
        <f t="shared" si="11"/>
        <v>10000</v>
      </c>
      <c r="CX11">
        <f>Таблица2[[#This Row],[d(n)]]/Таблица2[[#This Row],[n]]</f>
        <v>12.33272</v>
      </c>
      <c r="CY11">
        <f>Таблица2[[#This Row],[d(n)]]/(Таблица2[[#This Row],[n]]*LN(Таблица2[[#This Row],[n]]))</f>
        <v>1.3390080607144679</v>
      </c>
      <c r="CZ11">
        <f>Таблица2[[#This Row],[d(n)]]/POWER(Таблица2[[#This Row],[n]],2)</f>
        <v>1.2332719999999999E-3</v>
      </c>
      <c r="DM11" s="1">
        <f t="shared" si="12"/>
        <v>10000</v>
      </c>
      <c r="DN11">
        <f>Таблица2[[#This Row],[d(n)-c(n)]]/Таблица2[[#This Row],[n]]</f>
        <v>2.7379740000000004</v>
      </c>
      <c r="DO11">
        <f>Таблица2[[#This Row],[d(n)-c(n)]]/(Таблица2[[#This Row],[n]]*LN(Таблица2[[#This Row],[n]]))</f>
        <v>0.29727174994864353</v>
      </c>
      <c r="DP11">
        <f>Таблица2[[#This Row],[d(n)-c(n)]]/(Таблица2[[#This Row],[n]]*LN(LN(Таблица2[[#This Row],[n]])))</f>
        <v>1.2331400909755958</v>
      </c>
    </row>
    <row r="12" spans="1:120" x14ac:dyDescent="0.3">
      <c r="A12">
        <v>1000</v>
      </c>
      <c r="B12">
        <v>24</v>
      </c>
      <c r="C12">
        <v>1000</v>
      </c>
      <c r="D12">
        <v>369</v>
      </c>
      <c r="E12">
        <v>1000</v>
      </c>
      <c r="F12">
        <v>5</v>
      </c>
      <c r="G12">
        <v>1000</v>
      </c>
      <c r="H12">
        <v>7964</v>
      </c>
      <c r="I12">
        <v>1000</v>
      </c>
      <c r="J12">
        <v>9926</v>
      </c>
      <c r="K12">
        <v>1000</v>
      </c>
      <c r="L12">
        <v>1962</v>
      </c>
      <c r="P12">
        <f t="shared" si="6"/>
        <v>11000</v>
      </c>
      <c r="Q12">
        <f t="shared" si="0"/>
        <v>124.24</v>
      </c>
      <c r="R12">
        <f t="shared" si="1"/>
        <v>4044.06</v>
      </c>
      <c r="S12">
        <f t="shared" si="2"/>
        <v>6.86</v>
      </c>
      <c r="T12">
        <f t="shared" si="3"/>
        <v>110857.98</v>
      </c>
      <c r="U12">
        <f t="shared" si="4"/>
        <v>141639.29999999999</v>
      </c>
      <c r="V12">
        <f t="shared" si="5"/>
        <v>30781.32</v>
      </c>
      <c r="AJ12" s="2">
        <f t="shared" si="7"/>
        <v>11000</v>
      </c>
      <c r="AK12">
        <f>Таблица2[[#This Row],[b(n)]]/Таблица2[[#This Row],[n]]</f>
        <v>1.1294545454545455E-2</v>
      </c>
      <c r="AL12">
        <f>Таблица2[[#This Row],[b(n)]]/SQRT(Таблица2[[#This Row],[n]])</f>
        <v>1.1845819208787238</v>
      </c>
      <c r="BB12" s="2">
        <f t="shared" si="8"/>
        <v>11000</v>
      </c>
      <c r="BC12">
        <f>Таблица2[[#This Row],[u(n)]]/Таблица2[[#This Row],[n]]</f>
        <v>0.36764181818181818</v>
      </c>
      <c r="BP12" s="2">
        <f t="shared" si="9"/>
        <v>11000</v>
      </c>
      <c r="BQ12">
        <f>Таблица2[[#This Row],[l(n)]]/LN(Таблица2[[#This Row],[n]])</f>
        <v>0.73718650424579224</v>
      </c>
      <c r="BR12">
        <f>Таблица2[[#This Row],[l(n)]]/(LN(Таблица2[[#This Row],[n]])/LN(LN(Таблица2[[#This Row],[n]])))</f>
        <v>1.6443842884123392</v>
      </c>
      <c r="BS12">
        <f>Таблица2[[#This Row],[l(n)]]/LN(LN(Таблица2[[#This Row],[n]]))</f>
        <v>3.075375661737068</v>
      </c>
      <c r="CG12" s="2">
        <f t="shared" si="10"/>
        <v>11000</v>
      </c>
      <c r="CH12">
        <f>Таблица2[[#This Row],[c(n)]]/Таблица2[[#This Row],[n]]</f>
        <v>10.077998181818181</v>
      </c>
      <c r="CI12">
        <f>Таблица2[[#This Row],[c(n)]]/(Таблица2[[#This Row],[n]]*LN(Таблица2[[#This Row],[n]]))</f>
        <v>1.0829977040014569</v>
      </c>
      <c r="CJ12">
        <f>Таблица2[[#This Row],[c(n)]]/POWER(Таблица2[[#This Row],[n]],2)</f>
        <v>9.1618165289256192E-4</v>
      </c>
      <c r="CW12" s="2">
        <f t="shared" si="11"/>
        <v>11000</v>
      </c>
      <c r="CX12">
        <f>Таблица2[[#This Row],[d(n)]]/Таблица2[[#This Row],[n]]</f>
        <v>12.876299999999999</v>
      </c>
      <c r="CY12">
        <f>Таблица2[[#This Row],[d(n)]]/(Таблица2[[#This Row],[n]]*LN(Таблица2[[#This Row],[n]]))</f>
        <v>1.383707665396515</v>
      </c>
      <c r="CZ12">
        <f>Таблица2[[#This Row],[d(n)]]/POWER(Таблица2[[#This Row],[n]],2)</f>
        <v>1.1705727272727272E-3</v>
      </c>
      <c r="DM12" s="2">
        <f t="shared" si="12"/>
        <v>11000</v>
      </c>
      <c r="DN12">
        <f>Таблица2[[#This Row],[d(n)-c(n)]]/Таблица2[[#This Row],[n]]</f>
        <v>2.7983018181818182</v>
      </c>
      <c r="DO12">
        <f>Таблица2[[#This Row],[d(n)-c(n)]]/(Таблица2[[#This Row],[n]]*LN(Таблица2[[#This Row],[n]]))</f>
        <v>0.30070996139505818</v>
      </c>
      <c r="DP12">
        <f>Таблица2[[#This Row],[d(n)-c(n)]]/(Таблица2[[#This Row],[n]]*LN(LN(Таблица2[[#This Row],[n]])))</f>
        <v>1.2544940679053862</v>
      </c>
    </row>
    <row r="13" spans="1:120" x14ac:dyDescent="0.3">
      <c r="A13">
        <v>1000</v>
      </c>
      <c r="B13">
        <v>23</v>
      </c>
      <c r="C13">
        <v>1000</v>
      </c>
      <c r="D13">
        <v>368</v>
      </c>
      <c r="E13">
        <v>1000</v>
      </c>
      <c r="F13">
        <v>4</v>
      </c>
      <c r="G13">
        <v>1000</v>
      </c>
      <c r="H13">
        <v>6893</v>
      </c>
      <c r="I13">
        <v>1000</v>
      </c>
      <c r="J13">
        <v>10015</v>
      </c>
      <c r="K13">
        <v>1000</v>
      </c>
      <c r="L13">
        <v>3122</v>
      </c>
      <c r="P13">
        <f t="shared" si="6"/>
        <v>12000</v>
      </c>
      <c r="Q13">
        <f t="shared" si="0"/>
        <v>138.58000000000001</v>
      </c>
      <c r="R13">
        <f t="shared" si="1"/>
        <v>4410.72</v>
      </c>
      <c r="S13">
        <f t="shared" si="2"/>
        <v>6.72</v>
      </c>
      <c r="T13">
        <f t="shared" si="3"/>
        <v>119061.64</v>
      </c>
      <c r="U13">
        <f t="shared" si="4"/>
        <v>149242</v>
      </c>
      <c r="V13">
        <f t="shared" si="5"/>
        <v>30180.36</v>
      </c>
      <c r="AJ13" s="1">
        <f t="shared" si="7"/>
        <v>12000</v>
      </c>
      <c r="AK13">
        <f>Таблица2[[#This Row],[b(n)]]/Таблица2[[#This Row],[n]]</f>
        <v>1.1548333333333334E-2</v>
      </c>
      <c r="AL13">
        <f>Таблица2[[#This Row],[b(n)]]/SQRT(Таблица2[[#This Row],[n]])</f>
        <v>1.2650565336510988</v>
      </c>
      <c r="BB13" s="1">
        <f t="shared" si="8"/>
        <v>12000</v>
      </c>
      <c r="BC13">
        <f>Таблица2[[#This Row],[u(n)]]/Таблица2[[#This Row],[n]]</f>
        <v>0.36756</v>
      </c>
      <c r="BP13" s="1">
        <f t="shared" si="9"/>
        <v>12000</v>
      </c>
      <c r="BQ13">
        <f>Таблица2[[#This Row],[l(n)]]/LN(Таблица2[[#This Row],[n]])</f>
        <v>0.71545213177707845</v>
      </c>
      <c r="BR13">
        <f>Таблица2[[#This Row],[l(n)]]/(LN(Таблица2[[#This Row],[n]])/LN(LN(Таблица2[[#This Row],[n]])))</f>
        <v>1.6025617910155963</v>
      </c>
      <c r="BS13">
        <f>Таблица2[[#This Row],[l(n)]]/LN(LN(Таблица2[[#This Row],[n]]))</f>
        <v>3.0000954424946578</v>
      </c>
      <c r="CG13" s="1">
        <f t="shared" si="10"/>
        <v>12000</v>
      </c>
      <c r="CH13">
        <f>Таблица2[[#This Row],[c(n)]]/Таблица2[[#This Row],[n]]</f>
        <v>9.9218033333333331</v>
      </c>
      <c r="CI13">
        <f>Таблица2[[#This Row],[c(n)]]/(Таблица2[[#This Row],[n]]*LN(Таблица2[[#This Row],[n]]))</f>
        <v>1.0563356169503357</v>
      </c>
      <c r="CJ13">
        <f>Таблица2[[#This Row],[c(n)]]/POWER(Таблица2[[#This Row],[n]],2)</f>
        <v>8.2681694444444449E-4</v>
      </c>
      <c r="CW13" s="1">
        <f t="shared" si="11"/>
        <v>12000</v>
      </c>
      <c r="CX13">
        <f>Таблица2[[#This Row],[d(n)]]/Таблица2[[#This Row],[n]]</f>
        <v>12.436833333333333</v>
      </c>
      <c r="CY13">
        <f>Таблица2[[#This Row],[d(n)]]/(Таблица2[[#This Row],[n]]*LN(Таблица2[[#This Row],[n]]))</f>
        <v>1.3241010298942801</v>
      </c>
      <c r="CZ13">
        <f>Таблица2[[#This Row],[d(n)]]/POWER(Таблица2[[#This Row],[n]],2)</f>
        <v>1.0364027777777778E-3</v>
      </c>
      <c r="DM13" s="1">
        <f t="shared" si="12"/>
        <v>12000</v>
      </c>
      <c r="DN13">
        <f>Таблица2[[#This Row],[d(n)-c(n)]]/Таблица2[[#This Row],[n]]</f>
        <v>2.5150299999999999</v>
      </c>
      <c r="DO13">
        <f>Таблица2[[#This Row],[d(n)-c(n)]]/(Таблица2[[#This Row],[n]]*LN(Таблица2[[#This Row],[n]]))</f>
        <v>0.26776541294394429</v>
      </c>
      <c r="DP13">
        <f>Таблица2[[#This Row],[d(n)-c(n)]]/(Таблица2[[#This Row],[n]]*LN(LN(Таблица2[[#This Row],[n]])))</f>
        <v>1.1228169703478184</v>
      </c>
    </row>
    <row r="14" spans="1:120" x14ac:dyDescent="0.3">
      <c r="A14">
        <v>1000</v>
      </c>
      <c r="B14">
        <v>9</v>
      </c>
      <c r="C14">
        <v>1000</v>
      </c>
      <c r="D14">
        <v>367</v>
      </c>
      <c r="E14">
        <v>1000</v>
      </c>
      <c r="F14">
        <v>5</v>
      </c>
      <c r="G14">
        <v>1000</v>
      </c>
      <c r="H14">
        <v>7338</v>
      </c>
      <c r="I14">
        <v>1000</v>
      </c>
      <c r="J14">
        <v>11812</v>
      </c>
      <c r="K14">
        <v>1000</v>
      </c>
      <c r="L14">
        <v>4474</v>
      </c>
      <c r="P14">
        <f t="shared" si="6"/>
        <v>13000</v>
      </c>
      <c r="Q14">
        <f t="shared" si="0"/>
        <v>128</v>
      </c>
      <c r="R14">
        <f t="shared" si="1"/>
        <v>4775.6000000000004</v>
      </c>
      <c r="S14">
        <f t="shared" si="2"/>
        <v>6.9</v>
      </c>
      <c r="T14">
        <f t="shared" si="3"/>
        <v>132697.74</v>
      </c>
      <c r="U14">
        <f t="shared" si="4"/>
        <v>164080.57999999999</v>
      </c>
      <c r="V14">
        <f t="shared" si="5"/>
        <v>31382.84</v>
      </c>
      <c r="AJ14" s="2">
        <f t="shared" si="7"/>
        <v>13000</v>
      </c>
      <c r="AK14">
        <f>Таблица2[[#This Row],[b(n)]]/Таблица2[[#This Row],[n]]</f>
        <v>9.8461538461538465E-3</v>
      </c>
      <c r="AL14">
        <f>Таблица2[[#This Row],[b(n)]]/SQRT(Таблица2[[#This Row],[n]])</f>
        <v>1.1226342647129974</v>
      </c>
      <c r="BB14" s="2">
        <f t="shared" si="8"/>
        <v>13000</v>
      </c>
      <c r="BC14">
        <f>Таблица2[[#This Row],[u(n)]]/Таблица2[[#This Row],[n]]</f>
        <v>0.3673538461538462</v>
      </c>
      <c r="BP14" s="2">
        <f t="shared" si="9"/>
        <v>13000</v>
      </c>
      <c r="BQ14">
        <f>Таблица2[[#This Row],[l(n)]]/LN(Таблица2[[#This Row],[n]])</f>
        <v>0.72840865041374914</v>
      </c>
      <c r="BR14">
        <f>Таблица2[[#This Row],[l(n)]]/(LN(Таблица2[[#This Row],[n]])/LN(LN(Таблица2[[#This Row],[n]])))</f>
        <v>1.6377645473989488</v>
      </c>
      <c r="BS14">
        <f>Таблица2[[#This Row],[l(n)]]/LN(LN(Таблица2[[#This Row],[n]]))</f>
        <v>3.0688292134770236</v>
      </c>
      <c r="CG14" s="2">
        <f t="shared" si="10"/>
        <v>13000</v>
      </c>
      <c r="CH14">
        <f>Таблица2[[#This Row],[c(n)]]/Таблица2[[#This Row],[n]]</f>
        <v>10.207518461538461</v>
      </c>
      <c r="CI14">
        <f>Таблица2[[#This Row],[c(n)]]/(Таблица2[[#This Row],[n]]*LN(Таблица2[[#This Row],[n]]))</f>
        <v>1.0775717024119795</v>
      </c>
      <c r="CJ14">
        <f>Таблица2[[#This Row],[c(n)]]/POWER(Таблица2[[#This Row],[n]],2)</f>
        <v>7.8519372781065083E-4</v>
      </c>
      <c r="CW14" s="2">
        <f t="shared" si="11"/>
        <v>13000</v>
      </c>
      <c r="CX14">
        <f>Таблица2[[#This Row],[d(n)]]/Таблица2[[#This Row],[n]]</f>
        <v>12.621583076923075</v>
      </c>
      <c r="CY14">
        <f>Таблица2[[#This Row],[d(n)]]/(Таблица2[[#This Row],[n]]*LN(Таблица2[[#This Row],[n]]))</f>
        <v>1.3324159848038484</v>
      </c>
      <c r="CZ14">
        <f>Таблица2[[#This Row],[d(n)]]/POWER(Таблица2[[#This Row],[n]],2)</f>
        <v>9.7089100591715965E-4</v>
      </c>
      <c r="DM14" s="2">
        <f t="shared" si="12"/>
        <v>13000</v>
      </c>
      <c r="DN14">
        <f>Таблица2[[#This Row],[d(n)-c(n)]]/Таблица2[[#This Row],[n]]</f>
        <v>2.4140646153846155</v>
      </c>
      <c r="DO14">
        <f>Таблица2[[#This Row],[d(n)-c(n)]]/(Таблица2[[#This Row],[n]]*LN(Таблица2[[#This Row],[n]]))</f>
        <v>0.25484428239186874</v>
      </c>
      <c r="DP14">
        <f>Таблица2[[#This Row],[d(n)-c(n)]]/(Таблица2[[#This Row],[n]]*LN(LN(Таблица2[[#This Row],[n]])))</f>
        <v>1.0736742050599248</v>
      </c>
    </row>
    <row r="15" spans="1:120" x14ac:dyDescent="0.3">
      <c r="A15">
        <v>1000</v>
      </c>
      <c r="B15">
        <v>52</v>
      </c>
      <c r="C15">
        <v>1000</v>
      </c>
      <c r="D15">
        <v>359</v>
      </c>
      <c r="E15">
        <v>1000</v>
      </c>
      <c r="F15">
        <v>7</v>
      </c>
      <c r="G15">
        <v>1000</v>
      </c>
      <c r="H15">
        <v>8313</v>
      </c>
      <c r="I15">
        <v>1000</v>
      </c>
      <c r="J15">
        <v>9651</v>
      </c>
      <c r="K15">
        <v>1000</v>
      </c>
      <c r="L15">
        <v>1338</v>
      </c>
      <c r="P15">
        <f t="shared" si="6"/>
        <v>14000</v>
      </c>
      <c r="Q15">
        <f t="shared" si="0"/>
        <v>154.02000000000001</v>
      </c>
      <c r="R15">
        <f t="shared" si="1"/>
        <v>5144.4799999999996</v>
      </c>
      <c r="S15">
        <f t="shared" si="2"/>
        <v>6.8</v>
      </c>
      <c r="T15">
        <f t="shared" si="3"/>
        <v>139583.29999999999</v>
      </c>
      <c r="U15">
        <f t="shared" si="4"/>
        <v>180078.1</v>
      </c>
      <c r="V15">
        <f t="shared" si="5"/>
        <v>40494.800000000003</v>
      </c>
      <c r="AJ15" s="1">
        <f t="shared" si="7"/>
        <v>14000</v>
      </c>
      <c r="AK15">
        <f>Таблица2[[#This Row],[b(n)]]/Таблица2[[#This Row],[n]]</f>
        <v>1.1001428571428572E-2</v>
      </c>
      <c r="AL15">
        <f>Таблица2[[#This Row],[b(n)]]/SQRT(Таблица2[[#This Row],[n]])</f>
        <v>1.3017065831328614</v>
      </c>
      <c r="BB15" s="1">
        <f t="shared" si="8"/>
        <v>14000</v>
      </c>
      <c r="BC15">
        <f>Таблица2[[#This Row],[u(n)]]/Таблица2[[#This Row],[n]]</f>
        <v>0.36746285714285709</v>
      </c>
      <c r="BP15" s="1">
        <f t="shared" si="9"/>
        <v>14000</v>
      </c>
      <c r="BQ15">
        <f>Таблица2[[#This Row],[l(n)]]/LN(Таблица2[[#This Row],[n]])</f>
        <v>0.7122796140228258</v>
      </c>
      <c r="BR15">
        <f>Таблица2[[#This Row],[l(n)]]/(LN(Таблица2[[#This Row],[n]])/LN(LN(Таблица2[[#This Row],[n]])))</f>
        <v>1.6070504936616938</v>
      </c>
      <c r="BS15">
        <f>Таблица2[[#This Row],[l(n)]]/LN(LN(Таблица2[[#This Row],[n]]))</f>
        <v>3.0139074002081974</v>
      </c>
      <c r="CG15" s="1">
        <f t="shared" si="10"/>
        <v>14000</v>
      </c>
      <c r="CH15">
        <f>Таблица2[[#This Row],[c(n)]]/Таблица2[[#This Row],[n]]</f>
        <v>9.9702357142857139</v>
      </c>
      <c r="CI15">
        <f>Таблица2[[#This Row],[c(n)]]/(Таблица2[[#This Row],[n]]*LN(Таблица2[[#This Row],[n]]))</f>
        <v>1.0443523009247091</v>
      </c>
      <c r="CJ15">
        <f>Таблица2[[#This Row],[c(n)]]/POWER(Таблица2[[#This Row],[n]],2)</f>
        <v>7.1215969387755098E-4</v>
      </c>
      <c r="CW15" s="1">
        <f t="shared" si="11"/>
        <v>14000</v>
      </c>
      <c r="CX15">
        <f>Таблица2[[#This Row],[d(n)]]/Таблица2[[#This Row],[n]]</f>
        <v>12.86272142857143</v>
      </c>
      <c r="CY15">
        <f>Таблица2[[#This Row],[d(n)]]/(Таблица2[[#This Row],[n]]*LN(Таблица2[[#This Row],[n]]))</f>
        <v>1.347331508003822</v>
      </c>
      <c r="CZ15">
        <f>Таблица2[[#This Row],[d(n)]]/POWER(Таблица2[[#This Row],[n]],2)</f>
        <v>9.1876581632653067E-4</v>
      </c>
      <c r="DM15" s="1">
        <f t="shared" si="12"/>
        <v>14000</v>
      </c>
      <c r="DN15">
        <f>Таблица2[[#This Row],[d(n)-c(n)]]/Таблица2[[#This Row],[n]]</f>
        <v>2.8924857142857143</v>
      </c>
      <c r="DO15">
        <f>Таблица2[[#This Row],[d(n)-c(n)]]/(Таблица2[[#This Row],[n]]*LN(Таблица2[[#This Row],[n]]))</f>
        <v>0.30297920707911274</v>
      </c>
      <c r="DP15">
        <f>Таблица2[[#This Row],[d(n)-c(n)]]/(Таблица2[[#This Row],[n]]*LN(LN(Таблица2[[#This Row],[n]])))</f>
        <v>1.2820123675415012</v>
      </c>
    </row>
    <row r="16" spans="1:120" x14ac:dyDescent="0.3">
      <c r="A16">
        <v>1000</v>
      </c>
      <c r="B16">
        <v>58</v>
      </c>
      <c r="C16">
        <v>1000</v>
      </c>
      <c r="D16">
        <v>383</v>
      </c>
      <c r="E16">
        <v>1000</v>
      </c>
      <c r="F16">
        <v>6</v>
      </c>
      <c r="G16">
        <v>1000</v>
      </c>
      <c r="H16">
        <v>8112</v>
      </c>
      <c r="I16">
        <v>1000</v>
      </c>
      <c r="J16">
        <v>11278</v>
      </c>
      <c r="K16">
        <v>1000</v>
      </c>
      <c r="L16">
        <v>3166</v>
      </c>
      <c r="P16">
        <f t="shared" si="6"/>
        <v>15000</v>
      </c>
      <c r="Q16">
        <f t="shared" si="0"/>
        <v>149.34</v>
      </c>
      <c r="R16">
        <f t="shared" si="1"/>
        <v>5522.46</v>
      </c>
      <c r="S16">
        <f t="shared" si="2"/>
        <v>6.84</v>
      </c>
      <c r="T16">
        <f t="shared" si="3"/>
        <v>147612.88</v>
      </c>
      <c r="U16">
        <f t="shared" si="4"/>
        <v>194184.58</v>
      </c>
      <c r="V16">
        <f t="shared" si="5"/>
        <v>46571.7</v>
      </c>
      <c r="AJ16" s="2">
        <f t="shared" si="7"/>
        <v>15000</v>
      </c>
      <c r="AK16">
        <f>Таблица2[[#This Row],[b(n)]]/Таблица2[[#This Row],[n]]</f>
        <v>9.9559999999999996E-3</v>
      </c>
      <c r="AL16">
        <f>Таблица2[[#This Row],[b(n)]]/SQRT(Таблица2[[#This Row],[n]])</f>
        <v>1.2193559939574661</v>
      </c>
      <c r="BB16" s="2">
        <f t="shared" si="8"/>
        <v>15000</v>
      </c>
      <c r="BC16">
        <f>Таблица2[[#This Row],[u(n)]]/Таблица2[[#This Row],[n]]</f>
        <v>0.36816399999999999</v>
      </c>
      <c r="BP16" s="2">
        <f t="shared" si="9"/>
        <v>15000</v>
      </c>
      <c r="BQ16">
        <f>Таблица2[[#This Row],[l(n)]]/LN(Таблица2[[#This Row],[n]])</f>
        <v>0.71132886518623728</v>
      </c>
      <c r="BR16">
        <f>Таблица2[[#This Row],[l(n)]]/(LN(Таблица2[[#This Row],[n]])/LN(LN(Таблица2[[#This Row],[n]])))</f>
        <v>1.6100275499474812</v>
      </c>
      <c r="BS16">
        <f>Таблица2[[#This Row],[l(n)]]/LN(LN(Таблица2[[#This Row],[n]]))</f>
        <v>3.0219914174962872</v>
      </c>
      <c r="CG16" s="2">
        <f t="shared" si="10"/>
        <v>15000</v>
      </c>
      <c r="CH16">
        <f>Таблица2[[#This Row],[c(n)]]/Таблица2[[#This Row],[n]]</f>
        <v>9.8408586666666675</v>
      </c>
      <c r="CI16">
        <f>Таблица2[[#This Row],[c(n)]]/(Таблица2[[#This Row],[n]]*LN(Таблица2[[#This Row],[n]]))</f>
        <v>1.0234045069909574</v>
      </c>
      <c r="CJ16">
        <f>Таблица2[[#This Row],[c(n)]]/POWER(Таблица2[[#This Row],[n]],2)</f>
        <v>6.5605724444444443E-4</v>
      </c>
      <c r="CW16" s="2">
        <f t="shared" si="11"/>
        <v>15000</v>
      </c>
      <c r="CX16">
        <f>Таблица2[[#This Row],[d(n)]]/Таблица2[[#This Row],[n]]</f>
        <v>12.945638666666666</v>
      </c>
      <c r="CY16">
        <f>Таблица2[[#This Row],[d(n)]]/(Таблица2[[#This Row],[n]]*LN(Таблица2[[#This Row],[n]]))</f>
        <v>1.3462874944255954</v>
      </c>
      <c r="CZ16">
        <f>Таблица2[[#This Row],[d(n)]]/POWER(Таблица2[[#This Row],[n]],2)</f>
        <v>8.6304257777777772E-4</v>
      </c>
      <c r="DM16" s="2">
        <f t="shared" si="12"/>
        <v>15000</v>
      </c>
      <c r="DN16">
        <f>Таблица2[[#This Row],[d(n)-c(n)]]/Таблица2[[#This Row],[n]]</f>
        <v>3.1047799999999999</v>
      </c>
      <c r="DO16">
        <f>Таблица2[[#This Row],[d(n)-c(n)]]/(Таблица2[[#This Row],[n]]*LN(Таблица2[[#This Row],[n]]))</f>
        <v>0.32288298743463822</v>
      </c>
      <c r="DP16">
        <f>Таблица2[[#This Row],[d(n)-c(n)]]/(Таблица2[[#This Row],[n]]*LN(LN(Таблица2[[#This Row],[n]])))</f>
        <v>1.3717278528090822</v>
      </c>
    </row>
    <row r="17" spans="1:120" x14ac:dyDescent="0.3">
      <c r="A17">
        <v>1000</v>
      </c>
      <c r="B17">
        <v>28</v>
      </c>
      <c r="C17">
        <v>1000</v>
      </c>
      <c r="D17">
        <v>349</v>
      </c>
      <c r="E17">
        <v>1000</v>
      </c>
      <c r="F17">
        <v>7</v>
      </c>
      <c r="G17">
        <v>1000</v>
      </c>
      <c r="H17">
        <v>6695</v>
      </c>
      <c r="I17">
        <v>1000</v>
      </c>
      <c r="J17">
        <v>11732</v>
      </c>
      <c r="K17">
        <v>1000</v>
      </c>
      <c r="L17">
        <v>5037</v>
      </c>
      <c r="P17">
        <f t="shared" si="6"/>
        <v>16000</v>
      </c>
      <c r="Q17">
        <f t="shared" si="0"/>
        <v>158.02000000000001</v>
      </c>
      <c r="R17">
        <f t="shared" si="1"/>
        <v>5881</v>
      </c>
      <c r="S17">
        <f t="shared" si="2"/>
        <v>6.9</v>
      </c>
      <c r="T17">
        <f t="shared" si="3"/>
        <v>162267.98000000001</v>
      </c>
      <c r="U17">
        <f t="shared" si="4"/>
        <v>202294.36</v>
      </c>
      <c r="V17">
        <f t="shared" si="5"/>
        <v>40026.379999999997</v>
      </c>
      <c r="AJ17" s="1">
        <f t="shared" si="7"/>
        <v>16000</v>
      </c>
      <c r="AK17">
        <f>Таблица2[[#This Row],[b(n)]]/Таблица2[[#This Row],[n]]</f>
        <v>9.8762500000000013E-3</v>
      </c>
      <c r="AL17">
        <f>Таблица2[[#This Row],[b(n)]]/SQRT(Таблица2[[#This Row],[n]])</f>
        <v>1.2492577896495183</v>
      </c>
      <c r="BB17" s="1">
        <f t="shared" si="8"/>
        <v>16000</v>
      </c>
      <c r="BC17">
        <f>Таблица2[[#This Row],[u(n)]]/Таблица2[[#This Row],[n]]</f>
        <v>0.36756250000000001</v>
      </c>
      <c r="BP17" s="1">
        <f t="shared" si="9"/>
        <v>16000</v>
      </c>
      <c r="BQ17">
        <f>Таблица2[[#This Row],[l(n)]]/LN(Таблица2[[#This Row],[n]])</f>
        <v>0.71278458690404345</v>
      </c>
      <c r="BR17">
        <f>Таблица2[[#This Row],[l(n)]]/(LN(Таблица2[[#This Row],[n]])/LN(LN(Таблица2[[#This Row],[n]])))</f>
        <v>1.6180904645577718</v>
      </c>
      <c r="BS17">
        <f>Таблица2[[#This Row],[l(n)]]/LN(LN(Таблица2[[#This Row],[n]]))</f>
        <v>3.0395171081995471</v>
      </c>
      <c r="CG17" s="1">
        <f t="shared" si="10"/>
        <v>16000</v>
      </c>
      <c r="CH17">
        <f>Таблица2[[#This Row],[c(n)]]/Таблица2[[#This Row],[n]]</f>
        <v>10.141748750000001</v>
      </c>
      <c r="CI17">
        <f>Таблица2[[#This Row],[c(n)]]/(Таблица2[[#This Row],[n]]*LN(Таблица2[[#This Row],[n]]))</f>
        <v>1.0476640859787463</v>
      </c>
      <c r="CJ17">
        <f>Таблица2[[#This Row],[c(n)]]/POWER(Таблица2[[#This Row],[n]],2)</f>
        <v>6.3385929687500002E-4</v>
      </c>
      <c r="CW17" s="1">
        <f t="shared" si="11"/>
        <v>16000</v>
      </c>
      <c r="CX17">
        <f>Таблица2[[#This Row],[d(n)]]/Таблица2[[#This Row],[n]]</f>
        <v>12.643397499999999</v>
      </c>
      <c r="CY17">
        <f>Таблица2[[#This Row],[d(n)]]/(Таблица2[[#This Row],[n]]*LN(Таблица2[[#This Row],[n]]))</f>
        <v>1.306089690449437</v>
      </c>
      <c r="CZ17">
        <f>Таблица2[[#This Row],[d(n)]]/POWER(Таблица2[[#This Row],[n]],2)</f>
        <v>7.9021234374999992E-4</v>
      </c>
      <c r="DM17" s="1">
        <f t="shared" si="12"/>
        <v>16000</v>
      </c>
      <c r="DN17">
        <f>Таблица2[[#This Row],[d(n)-c(n)]]/Таблица2[[#This Row],[n]]</f>
        <v>2.5016487499999998</v>
      </c>
      <c r="DO17">
        <f>Таблица2[[#This Row],[d(n)-c(n)]]/(Таблица2[[#This Row],[n]]*LN(Таблица2[[#This Row],[n]]))</f>
        <v>0.2584256044706908</v>
      </c>
      <c r="DP17">
        <f>Таблица2[[#This Row],[d(n)-c(n)]]/(Таблица2[[#This Row],[n]]*LN(LN(Таблица2[[#This Row],[n]])))</f>
        <v>1.1020006049755089</v>
      </c>
    </row>
    <row r="18" spans="1:120" x14ac:dyDescent="0.3">
      <c r="A18">
        <v>1000</v>
      </c>
      <c r="B18">
        <v>14</v>
      </c>
      <c r="C18">
        <v>1000</v>
      </c>
      <c r="D18">
        <v>372</v>
      </c>
      <c r="E18">
        <v>1000</v>
      </c>
      <c r="F18">
        <v>5</v>
      </c>
      <c r="G18">
        <v>1000</v>
      </c>
      <c r="H18">
        <v>9180</v>
      </c>
      <c r="I18">
        <v>1000</v>
      </c>
      <c r="J18">
        <v>9698</v>
      </c>
      <c r="K18">
        <v>1000</v>
      </c>
      <c r="L18">
        <v>518</v>
      </c>
      <c r="P18">
        <f t="shared" si="6"/>
        <v>17000</v>
      </c>
      <c r="Q18">
        <f t="shared" si="0"/>
        <v>168.04</v>
      </c>
      <c r="R18">
        <f t="shared" si="1"/>
        <v>6248.64</v>
      </c>
      <c r="S18">
        <f t="shared" si="2"/>
        <v>7.08</v>
      </c>
      <c r="T18">
        <f t="shared" si="3"/>
        <v>171257.56</v>
      </c>
      <c r="U18">
        <f t="shared" si="4"/>
        <v>216460.78</v>
      </c>
      <c r="V18">
        <f t="shared" si="5"/>
        <v>45203.22</v>
      </c>
      <c r="AJ18" s="2">
        <f t="shared" si="7"/>
        <v>17000</v>
      </c>
      <c r="AK18">
        <f>Таблица2[[#This Row],[b(n)]]/Таблица2[[#This Row],[n]]</f>
        <v>9.8847058823529413E-3</v>
      </c>
      <c r="AL18">
        <f>Таблица2[[#This Row],[b(n)]]/SQRT(Таблица2[[#This Row],[n]])</f>
        <v>1.2888079672591213</v>
      </c>
      <c r="BB18" s="2">
        <f t="shared" si="8"/>
        <v>17000</v>
      </c>
      <c r="BC18">
        <f>Таблица2[[#This Row],[u(n)]]/Таблица2[[#This Row],[n]]</f>
        <v>0.36756705882352941</v>
      </c>
      <c r="BP18" s="2">
        <f t="shared" si="9"/>
        <v>17000</v>
      </c>
      <c r="BQ18">
        <f>Таблица2[[#This Row],[l(n)]]/LN(Таблица2[[#This Row],[n]])</f>
        <v>0.72682710251782356</v>
      </c>
      <c r="BR18">
        <f>Таблица2[[#This Row],[l(n)]]/(LN(Таблица2[[#This Row],[n]])/LN(LN(Таблица2[[#This Row],[n]])))</f>
        <v>1.6545060140485777</v>
      </c>
      <c r="BS18">
        <f>Таблица2[[#This Row],[l(n)]]/LN(LN(Таблица2[[#This Row],[n]]))</f>
        <v>3.1102551711094004</v>
      </c>
      <c r="CG18" s="2">
        <f t="shared" si="10"/>
        <v>17000</v>
      </c>
      <c r="CH18">
        <f>Таблица2[[#This Row],[c(n)]]/Таблица2[[#This Row],[n]]</f>
        <v>10.073974117647058</v>
      </c>
      <c r="CI18">
        <f>Таблица2[[#This Row],[c(n)]]/(Таблица2[[#This Row],[n]]*LN(Таблица2[[#This Row],[n]]))</f>
        <v>1.0341860760973107</v>
      </c>
      <c r="CJ18">
        <f>Таблица2[[#This Row],[c(n)]]/POWER(Таблица2[[#This Row],[n]],2)</f>
        <v>5.9258671280276818E-4</v>
      </c>
      <c r="CW18" s="2">
        <f t="shared" si="11"/>
        <v>17000</v>
      </c>
      <c r="CX18">
        <f>Таблица2[[#This Row],[d(n)]]/Таблица2[[#This Row],[n]]</f>
        <v>12.732987058823529</v>
      </c>
      <c r="CY18">
        <f>Таблица2[[#This Row],[d(n)]]/(Таблица2[[#This Row],[n]]*LN(Таблица2[[#This Row],[n]]))</f>
        <v>1.3071582048533403</v>
      </c>
      <c r="CZ18">
        <f>Таблица2[[#This Row],[d(n)]]/POWER(Таблица2[[#This Row],[n]],2)</f>
        <v>7.4899923875432521E-4</v>
      </c>
      <c r="DM18" s="2">
        <f t="shared" si="12"/>
        <v>17000</v>
      </c>
      <c r="DN18">
        <f>Таблица2[[#This Row],[d(n)-c(n)]]/Таблица2[[#This Row],[n]]</f>
        <v>2.6590129411764707</v>
      </c>
      <c r="DO18">
        <f>Таблица2[[#This Row],[d(n)-c(n)]]/(Таблица2[[#This Row],[n]]*LN(Таблица2[[#This Row],[n]]))</f>
        <v>0.27297212875602966</v>
      </c>
      <c r="DP18">
        <f>Таблица2[[#This Row],[d(n)-c(n)]]/(Таблица2[[#This Row],[n]]*LN(LN(Таблица2[[#This Row],[n]])))</f>
        <v>1.1681085805566291</v>
      </c>
    </row>
    <row r="19" spans="1:120" x14ac:dyDescent="0.3">
      <c r="A19">
        <v>1000</v>
      </c>
      <c r="B19">
        <v>16</v>
      </c>
      <c r="C19">
        <v>1000</v>
      </c>
      <c r="D19">
        <v>353</v>
      </c>
      <c r="E19">
        <v>1000</v>
      </c>
      <c r="F19">
        <v>5</v>
      </c>
      <c r="G19">
        <v>1000</v>
      </c>
      <c r="H19">
        <v>5850</v>
      </c>
      <c r="I19">
        <v>1000</v>
      </c>
      <c r="J19">
        <v>7727</v>
      </c>
      <c r="K19">
        <v>1000</v>
      </c>
      <c r="L19">
        <v>1877</v>
      </c>
      <c r="P19">
        <f t="shared" si="6"/>
        <v>18000</v>
      </c>
      <c r="Q19">
        <f t="shared" si="0"/>
        <v>170.34</v>
      </c>
      <c r="R19">
        <f t="shared" si="1"/>
        <v>6629.78</v>
      </c>
      <c r="S19">
        <f t="shared" si="2"/>
        <v>6.9</v>
      </c>
      <c r="T19">
        <f t="shared" si="3"/>
        <v>187610.7</v>
      </c>
      <c r="U19">
        <f t="shared" si="4"/>
        <v>230044.76</v>
      </c>
      <c r="V19">
        <f t="shared" si="5"/>
        <v>42434.06</v>
      </c>
      <c r="AJ19" s="1">
        <f t="shared" si="7"/>
        <v>18000</v>
      </c>
      <c r="AK19">
        <f>Таблица2[[#This Row],[b(n)]]/Таблица2[[#This Row],[n]]</f>
        <v>9.463333333333334E-3</v>
      </c>
      <c r="AL19">
        <f>Таблица2[[#This Row],[b(n)]]/SQRT(Таблица2[[#This Row],[n]])</f>
        <v>1.2696393976243807</v>
      </c>
      <c r="BB19" s="1">
        <f t="shared" si="8"/>
        <v>18000</v>
      </c>
      <c r="BC19">
        <f>Таблица2[[#This Row],[u(n)]]/Таблица2[[#This Row],[n]]</f>
        <v>0.3683211111111111</v>
      </c>
      <c r="BP19" s="1">
        <f t="shared" si="9"/>
        <v>18000</v>
      </c>
      <c r="BQ19">
        <f>Таблица2[[#This Row],[l(n)]]/LN(Таблица2[[#This Row],[n]])</f>
        <v>0.70421622153190111</v>
      </c>
      <c r="BR19">
        <f>Таблица2[[#This Row],[l(n)]]/(LN(Таблица2[[#This Row],[n]])/LN(LN(Таблица2[[#This Row],[n]])))</f>
        <v>1.6071560979903858</v>
      </c>
      <c r="BS19">
        <f>Таблица2[[#This Row],[l(n)]]/LN(LN(Таблица2[[#This Row],[n]]))</f>
        <v>3.0234100686585488</v>
      </c>
      <c r="CG19" s="1">
        <f t="shared" si="10"/>
        <v>18000</v>
      </c>
      <c r="CH19">
        <f>Таблица2[[#This Row],[c(n)]]/Таблица2[[#This Row],[n]]</f>
        <v>10.422816666666668</v>
      </c>
      <c r="CI19">
        <f>Таблица2[[#This Row],[c(n)]]/(Таблица2[[#This Row],[n]]*LN(Таблица2[[#This Row],[n]]))</f>
        <v>1.063756024741989</v>
      </c>
      <c r="CJ19">
        <f>Таблица2[[#This Row],[c(n)]]/POWER(Таблица2[[#This Row],[n]],2)</f>
        <v>5.7904537037037037E-4</v>
      </c>
      <c r="CW19" s="1">
        <f t="shared" si="11"/>
        <v>18000</v>
      </c>
      <c r="CX19">
        <f>Таблица2[[#This Row],[d(n)]]/Таблица2[[#This Row],[n]]</f>
        <v>12.780264444444445</v>
      </c>
      <c r="CY19">
        <f>Таблица2[[#This Row],[d(n)]]/(Таблица2[[#This Row],[n]]*LN(Таблица2[[#This Row],[n]]))</f>
        <v>1.3043579039485751</v>
      </c>
      <c r="CZ19">
        <f>Таблица2[[#This Row],[d(n)]]/POWER(Таблица2[[#This Row],[n]],2)</f>
        <v>7.1001469135802467E-4</v>
      </c>
      <c r="DM19" s="1">
        <f t="shared" si="12"/>
        <v>18000</v>
      </c>
      <c r="DN19">
        <f>Таблица2[[#This Row],[d(n)-c(n)]]/Таблица2[[#This Row],[n]]</f>
        <v>2.3574477777777778</v>
      </c>
      <c r="DO19">
        <f>Таблица2[[#This Row],[d(n)-c(n)]]/(Таблица2[[#This Row],[n]]*LN(Таблица2[[#This Row],[n]]))</f>
        <v>0.24060187920658599</v>
      </c>
      <c r="DP19">
        <f>Таблица2[[#This Row],[d(n)-c(n)]]/(Таблица2[[#This Row],[n]]*LN(LN(Таблица2[[#This Row],[n]])))</f>
        <v>1.032975557633341</v>
      </c>
    </row>
    <row r="20" spans="1:120" x14ac:dyDescent="0.3">
      <c r="A20">
        <v>1000</v>
      </c>
      <c r="B20">
        <v>75</v>
      </c>
      <c r="C20">
        <v>1000</v>
      </c>
      <c r="D20">
        <v>377</v>
      </c>
      <c r="E20">
        <v>1000</v>
      </c>
      <c r="F20">
        <v>6</v>
      </c>
      <c r="G20">
        <v>1000</v>
      </c>
      <c r="H20">
        <v>7195</v>
      </c>
      <c r="I20">
        <v>1000</v>
      </c>
      <c r="J20">
        <v>10488</v>
      </c>
      <c r="K20">
        <v>1000</v>
      </c>
      <c r="L20">
        <v>3293</v>
      </c>
      <c r="P20">
        <f t="shared" si="6"/>
        <v>19000</v>
      </c>
      <c r="Q20">
        <f t="shared" si="0"/>
        <v>197.14</v>
      </c>
      <c r="R20">
        <f t="shared" si="1"/>
        <v>6981.6</v>
      </c>
      <c r="S20">
        <f t="shared" si="2"/>
        <v>6.92</v>
      </c>
      <c r="T20">
        <f t="shared" si="3"/>
        <v>199620.72</v>
      </c>
      <c r="U20">
        <f t="shared" si="4"/>
        <v>253931.76</v>
      </c>
      <c r="V20">
        <f t="shared" si="5"/>
        <v>54311.040000000001</v>
      </c>
      <c r="AJ20" s="2">
        <f t="shared" si="7"/>
        <v>19000</v>
      </c>
      <c r="AK20">
        <f>Таблица2[[#This Row],[b(n)]]/Таблица2[[#This Row],[n]]</f>
        <v>1.037578947368421E-2</v>
      </c>
      <c r="AL20">
        <f>Таблица2[[#This Row],[b(n)]]/SQRT(Таблица2[[#This Row],[n]])</f>
        <v>1.4302038794668768</v>
      </c>
      <c r="BB20" s="2">
        <f t="shared" si="8"/>
        <v>19000</v>
      </c>
      <c r="BC20">
        <f>Таблица2[[#This Row],[u(n)]]/Таблица2[[#This Row],[n]]</f>
        <v>0.36745263157894736</v>
      </c>
      <c r="BP20" s="2">
        <f t="shared" si="9"/>
        <v>19000</v>
      </c>
      <c r="BQ20">
        <f>Таблица2[[#This Row],[l(n)]]/LN(Таблица2[[#This Row],[n]])</f>
        <v>0.7023816033952629</v>
      </c>
      <c r="BR20">
        <f>Таблица2[[#This Row],[l(n)]]/(LN(Таблица2[[#This Row],[n]])/LN(LN(Таблица2[[#This Row],[n]])))</f>
        <v>1.606834318658404</v>
      </c>
      <c r="BS20">
        <f>Таблица2[[#This Row],[l(n)]]/LN(LN(Таблица2[[#This Row],[n]]))</f>
        <v>3.0248798143379125</v>
      </c>
      <c r="CG20" s="2">
        <f t="shared" si="10"/>
        <v>19000</v>
      </c>
      <c r="CH20">
        <f>Таблица2[[#This Row],[c(n)]]/Таблица2[[#This Row],[n]]</f>
        <v>10.506353684210527</v>
      </c>
      <c r="CI20">
        <f>Таблица2[[#This Row],[c(n)]]/(Таблица2[[#This Row],[n]]*LN(Таблица2[[#This Row],[n]]))</f>
        <v>1.0663973333169823</v>
      </c>
      <c r="CJ20">
        <f>Таблица2[[#This Row],[c(n)]]/POWER(Таблица2[[#This Row],[n]],2)</f>
        <v>5.5296598337950141E-4</v>
      </c>
      <c r="CW20" s="2">
        <f t="shared" si="11"/>
        <v>19000</v>
      </c>
      <c r="CX20">
        <f>Таблица2[[#This Row],[d(n)]]/Таблица2[[#This Row],[n]]</f>
        <v>13.36482947368421</v>
      </c>
      <c r="CY20">
        <f>Таблица2[[#This Row],[d(n)]]/(Таблица2[[#This Row],[n]]*LN(Таблица2[[#This Row],[n]]))</f>
        <v>1.3565332882703156</v>
      </c>
      <c r="CZ20">
        <f>Таблица2[[#This Row],[d(n)]]/POWER(Таблица2[[#This Row],[n]],2)</f>
        <v>7.0341207756232694E-4</v>
      </c>
      <c r="DM20" s="2">
        <f t="shared" si="12"/>
        <v>19000</v>
      </c>
      <c r="DN20">
        <f>Таблица2[[#This Row],[d(n)-c(n)]]/Таблица2[[#This Row],[n]]</f>
        <v>2.8584757894736841</v>
      </c>
      <c r="DO20">
        <f>Таблица2[[#This Row],[d(n)-c(n)]]/(Таблица2[[#This Row],[n]]*LN(Таблица2[[#This Row],[n]]))</f>
        <v>0.29013595495333327</v>
      </c>
      <c r="DP20">
        <f>Таблица2[[#This Row],[d(n)-c(n)]]/(Таблица2[[#This Row],[n]]*LN(LN(Таблица2[[#This Row],[n]])))</f>
        <v>1.2495008259180023</v>
      </c>
    </row>
    <row r="21" spans="1:120" x14ac:dyDescent="0.3">
      <c r="A21">
        <v>1000</v>
      </c>
      <c r="B21">
        <v>103</v>
      </c>
      <c r="C21">
        <v>1000</v>
      </c>
      <c r="D21">
        <v>365</v>
      </c>
      <c r="E21">
        <v>1000</v>
      </c>
      <c r="F21">
        <v>5</v>
      </c>
      <c r="G21">
        <v>1000</v>
      </c>
      <c r="H21">
        <v>7910</v>
      </c>
      <c r="I21">
        <v>1000</v>
      </c>
      <c r="J21">
        <v>9320</v>
      </c>
      <c r="K21">
        <v>1000</v>
      </c>
      <c r="L21">
        <v>1410</v>
      </c>
      <c r="P21">
        <f t="shared" si="6"/>
        <v>20000</v>
      </c>
      <c r="Q21">
        <f t="shared" si="0"/>
        <v>184.68</v>
      </c>
      <c r="R21">
        <f t="shared" si="1"/>
        <v>7359.02</v>
      </c>
      <c r="S21">
        <f t="shared" si="2"/>
        <v>7.08</v>
      </c>
      <c r="T21">
        <f t="shared" si="3"/>
        <v>207034.52</v>
      </c>
      <c r="U21">
        <f t="shared" si="4"/>
        <v>260191.68</v>
      </c>
      <c r="V21">
        <f t="shared" si="5"/>
        <v>53157.16</v>
      </c>
      <c r="AJ21" s="1">
        <f t="shared" si="7"/>
        <v>20000</v>
      </c>
      <c r="AK21">
        <f>Таблица2[[#This Row],[b(n)]]/Таблица2[[#This Row],[n]]</f>
        <v>9.2340000000000009E-3</v>
      </c>
      <c r="AL21">
        <f>Таблица2[[#This Row],[b(n)]]/SQRT(Таблица2[[#This Row],[n]])</f>
        <v>1.3058848034953159</v>
      </c>
      <c r="BB21" s="1">
        <f t="shared" si="8"/>
        <v>20000</v>
      </c>
      <c r="BC21">
        <f>Таблица2[[#This Row],[u(n)]]/Таблица2[[#This Row],[n]]</f>
        <v>0.36795100000000003</v>
      </c>
      <c r="BP21" s="1">
        <f t="shared" si="9"/>
        <v>20000</v>
      </c>
      <c r="BQ21">
        <f>Таблица2[[#This Row],[l(n)]]/LN(Таблица2[[#This Row],[n]])</f>
        <v>0.71489967170069535</v>
      </c>
      <c r="BR21">
        <f>Таблица2[[#This Row],[l(n)]]/(LN(Таблица2[[#This Row],[n]])/LN(LN(Таблица2[[#This Row],[n]])))</f>
        <v>1.6391841443439858</v>
      </c>
      <c r="BS21">
        <f>Таблица2[[#This Row],[l(n)]]/LN(LN(Таблица2[[#This Row],[n]]))</f>
        <v>3.087810294594187</v>
      </c>
      <c r="CG21" s="1">
        <f t="shared" si="10"/>
        <v>20000</v>
      </c>
      <c r="CH21">
        <f>Таблица2[[#This Row],[c(n)]]/Таблица2[[#This Row],[n]]</f>
        <v>10.351725999999999</v>
      </c>
      <c r="CI21">
        <f>Таблица2[[#This Row],[c(n)]]/(Таблица2[[#This Row],[n]]*LN(Таблица2[[#This Row],[n]]))</f>
        <v>1.0452606665163209</v>
      </c>
      <c r="CJ21">
        <f>Таблица2[[#This Row],[c(n)]]/POWER(Таблица2[[#This Row],[n]],2)</f>
        <v>5.1758629999999999E-4</v>
      </c>
      <c r="CW21" s="1">
        <f t="shared" si="11"/>
        <v>20000</v>
      </c>
      <c r="CX21">
        <f>Таблица2[[#This Row],[d(n)]]/Таблица2[[#This Row],[n]]</f>
        <v>13.009584</v>
      </c>
      <c r="CY21">
        <f>Таблица2[[#This Row],[d(n)]]/(Таблица2[[#This Row],[n]]*LN(Таблица2[[#This Row],[n]]))</f>
        <v>1.3136366286105392</v>
      </c>
      <c r="CZ21">
        <f>Таблица2[[#This Row],[d(n)]]/POWER(Таблица2[[#This Row],[n]],2)</f>
        <v>6.5047919999999999E-4</v>
      </c>
      <c r="DM21" s="1">
        <f t="shared" si="12"/>
        <v>20000</v>
      </c>
      <c r="DN21">
        <f>Таблица2[[#This Row],[d(n)-c(n)]]/Таблица2[[#This Row],[n]]</f>
        <v>2.6578580000000001</v>
      </c>
      <c r="DO21">
        <f>Таблица2[[#This Row],[d(n)-c(n)]]/(Таблица2[[#This Row],[n]]*LN(Таблица2[[#This Row],[n]]))</f>
        <v>0.26837596209421849</v>
      </c>
      <c r="DP21">
        <f>Таблица2[[#This Row],[d(n)-c(n)]]/(Таблица2[[#This Row],[n]]*LN(LN(Таблица2[[#This Row],[n]])))</f>
        <v>1.159175324006994</v>
      </c>
    </row>
    <row r="22" spans="1:120" x14ac:dyDescent="0.3">
      <c r="A22">
        <v>1000</v>
      </c>
      <c r="B22">
        <v>39</v>
      </c>
      <c r="C22">
        <v>1000</v>
      </c>
      <c r="D22">
        <v>372</v>
      </c>
      <c r="E22">
        <v>1000</v>
      </c>
      <c r="F22">
        <v>5</v>
      </c>
      <c r="G22">
        <v>1000</v>
      </c>
      <c r="H22">
        <v>8530</v>
      </c>
      <c r="I22">
        <v>1000</v>
      </c>
      <c r="J22">
        <v>9648</v>
      </c>
      <c r="K22">
        <v>1000</v>
      </c>
      <c r="L22">
        <v>1118</v>
      </c>
      <c r="P22">
        <f t="shared" si="6"/>
        <v>21000</v>
      </c>
      <c r="Q22">
        <f t="shared" si="0"/>
        <v>160.44</v>
      </c>
      <c r="R22">
        <f t="shared" si="1"/>
        <v>7723.96</v>
      </c>
      <c r="S22">
        <f t="shared" si="2"/>
        <v>7.1</v>
      </c>
      <c r="T22">
        <f t="shared" si="3"/>
        <v>221837.62</v>
      </c>
      <c r="U22">
        <f t="shared" si="4"/>
        <v>279938.24</v>
      </c>
      <c r="V22">
        <f t="shared" si="5"/>
        <v>58100.62</v>
      </c>
      <c r="AJ22" s="2">
        <f t="shared" si="7"/>
        <v>21000</v>
      </c>
      <c r="AK22">
        <f>Таблица2[[#This Row],[b(n)]]/Таблица2[[#This Row],[n]]</f>
        <v>7.6400000000000001E-3</v>
      </c>
      <c r="AL22">
        <f>Таблица2[[#This Row],[b(n)]]/SQRT(Таблица2[[#This Row],[n]])</f>
        <v>1.1071411834088731</v>
      </c>
      <c r="BB22" s="2">
        <f t="shared" si="8"/>
        <v>21000</v>
      </c>
      <c r="BC22">
        <f>Таблица2[[#This Row],[u(n)]]/Таблица2[[#This Row],[n]]</f>
        <v>0.36780761904761905</v>
      </c>
      <c r="BP22" s="2">
        <f t="shared" si="9"/>
        <v>21000</v>
      </c>
      <c r="BQ22">
        <f>Таблица2[[#This Row],[l(n)]]/LN(Таблица2[[#This Row],[n]])</f>
        <v>0.71340452930510345</v>
      </c>
      <c r="BR22">
        <f>Таблица2[[#This Row],[l(n)]]/(LN(Таблица2[[#This Row],[n]])/LN(LN(Таблица2[[#This Row],[n]])))</f>
        <v>1.6392619556137016</v>
      </c>
      <c r="BS22">
        <f>Таблица2[[#This Row],[l(n)]]/LN(LN(Таблица2[[#This Row],[n]]))</f>
        <v>3.0899101517731196</v>
      </c>
      <c r="CG22" s="2">
        <f t="shared" si="10"/>
        <v>21000</v>
      </c>
      <c r="CH22">
        <f>Таблица2[[#This Row],[c(n)]]/Таблица2[[#This Row],[n]]</f>
        <v>10.56369619047619</v>
      </c>
      <c r="CI22">
        <f>Таблица2[[#This Row],[c(n)]]/(Таблица2[[#This Row],[n]]*LN(Таблица2[[#This Row],[n]]))</f>
        <v>1.0614350293646171</v>
      </c>
      <c r="CJ22">
        <f>Таблица2[[#This Row],[c(n)]]/POWER(Таблица2[[#This Row],[n]],2)</f>
        <v>5.030331519274376E-4</v>
      </c>
      <c r="CW22" s="2">
        <f t="shared" si="11"/>
        <v>21000</v>
      </c>
      <c r="CX22">
        <f>Таблица2[[#This Row],[d(n)]]/Таблица2[[#This Row],[n]]</f>
        <v>13.330392380952381</v>
      </c>
      <c r="CY22">
        <f>Таблица2[[#This Row],[d(n)]]/(Таблица2[[#This Row],[n]]*LN(Таблица2[[#This Row],[n]]))</f>
        <v>1.3394313101388271</v>
      </c>
      <c r="CZ22">
        <f>Таблица2[[#This Row],[d(n)]]/POWER(Таблица2[[#This Row],[n]],2)</f>
        <v>6.3478058956916101E-4</v>
      </c>
      <c r="DM22" s="2">
        <f t="shared" si="12"/>
        <v>21000</v>
      </c>
      <c r="DN22">
        <f>Таблица2[[#This Row],[d(n)-c(n)]]/Таблица2[[#This Row],[n]]</f>
        <v>2.7666961904761904</v>
      </c>
      <c r="DO22">
        <f>Таблица2[[#This Row],[d(n)-c(n)]]/(Таблица2[[#This Row],[n]]*LN(Таблица2[[#This Row],[n]]))</f>
        <v>0.27799628077420985</v>
      </c>
      <c r="DP22">
        <f>Таблица2[[#This Row],[d(n)-c(n)]]/(Таблица2[[#This Row],[n]]*LN(LN(Таблица2[[#This Row],[n]])))</f>
        <v>1.2040623444823098</v>
      </c>
    </row>
    <row r="23" spans="1:120" x14ac:dyDescent="0.3">
      <c r="A23">
        <v>1000</v>
      </c>
      <c r="B23">
        <v>53</v>
      </c>
      <c r="C23">
        <v>1000</v>
      </c>
      <c r="D23">
        <v>366</v>
      </c>
      <c r="E23">
        <v>1000</v>
      </c>
      <c r="F23">
        <v>6</v>
      </c>
      <c r="G23">
        <v>1000</v>
      </c>
      <c r="H23">
        <v>7503</v>
      </c>
      <c r="I23">
        <v>1000</v>
      </c>
      <c r="J23">
        <v>7857</v>
      </c>
      <c r="K23">
        <v>1000</v>
      </c>
      <c r="L23">
        <v>354</v>
      </c>
      <c r="P23">
        <f t="shared" si="6"/>
        <v>22000</v>
      </c>
      <c r="Q23">
        <f t="shared" si="0"/>
        <v>194.52</v>
      </c>
      <c r="R23">
        <f t="shared" si="1"/>
        <v>8089.22</v>
      </c>
      <c r="S23">
        <f t="shared" si="2"/>
        <v>7.18</v>
      </c>
      <c r="T23">
        <f t="shared" si="3"/>
        <v>237234.02</v>
      </c>
      <c r="U23">
        <f t="shared" si="4"/>
        <v>300029.74</v>
      </c>
      <c r="V23">
        <f t="shared" si="5"/>
        <v>62795.72</v>
      </c>
      <c r="AJ23" s="1">
        <f t="shared" si="7"/>
        <v>22000</v>
      </c>
      <c r="AK23">
        <f>Таблица2[[#This Row],[b(n)]]/Таблица2[[#This Row],[n]]</f>
        <v>8.8418181818181816E-3</v>
      </c>
      <c r="AL23">
        <f>Таблица2[[#This Row],[b(n)]]/SQRT(Таблица2[[#This Row],[n]])</f>
        <v>1.3114535724634986</v>
      </c>
      <c r="BB23" s="1">
        <f t="shared" si="8"/>
        <v>22000</v>
      </c>
      <c r="BC23">
        <f>Таблица2[[#This Row],[u(n)]]/Таблица2[[#This Row],[n]]</f>
        <v>0.36769181818181818</v>
      </c>
      <c r="BP23" s="1">
        <f t="shared" si="9"/>
        <v>22000</v>
      </c>
      <c r="BQ23">
        <f>Таблица2[[#This Row],[l(n)]]/LN(Таблица2[[#This Row],[n]])</f>
        <v>0.71808633319751658</v>
      </c>
      <c r="BR23">
        <f>Таблица2[[#This Row],[l(n)]]/(LN(Таблица2[[#This Row],[n]])/LN(LN(Таблица2[[#This Row],[n]])))</f>
        <v>1.6533685479156439</v>
      </c>
      <c r="BS23">
        <f>Таблица2[[#This Row],[l(n)]]/LN(LN(Таблица2[[#This Row],[n]]))</f>
        <v>3.1183972132879987</v>
      </c>
      <c r="CG23" s="1">
        <f t="shared" si="10"/>
        <v>22000</v>
      </c>
      <c r="CH23">
        <f>Таблица2[[#This Row],[c(n)]]/Таблица2[[#This Row],[n]]</f>
        <v>10.783364545454544</v>
      </c>
      <c r="CI23">
        <f>Таблица2[[#This Row],[c(n)]]/(Таблица2[[#This Row],[n]]*LN(Таблица2[[#This Row],[n]]))</f>
        <v>1.0784661150386574</v>
      </c>
      <c r="CJ23">
        <f>Таблица2[[#This Row],[c(n)]]/POWER(Таблица2[[#This Row],[n]],2)</f>
        <v>4.9015293388429747E-4</v>
      </c>
      <c r="CW23" s="1">
        <f t="shared" si="11"/>
        <v>22000</v>
      </c>
      <c r="CX23">
        <f>Таблица2[[#This Row],[d(n)]]/Таблица2[[#This Row],[n]]</f>
        <v>13.637715454545454</v>
      </c>
      <c r="CY23">
        <f>Таблица2[[#This Row],[d(n)]]/(Таблица2[[#This Row],[n]]*LN(Таблица2[[#This Row],[n]]))</f>
        <v>1.3639355270119289</v>
      </c>
      <c r="CZ23">
        <f>Таблица2[[#This Row],[d(n)]]/POWER(Таблица2[[#This Row],[n]],2)</f>
        <v>6.1989615702479333E-4</v>
      </c>
      <c r="DM23" s="1">
        <f t="shared" si="12"/>
        <v>22000</v>
      </c>
      <c r="DN23">
        <f>Таблица2[[#This Row],[d(n)-c(n)]]/Таблица2[[#This Row],[n]]</f>
        <v>2.8543509090909089</v>
      </c>
      <c r="DO23">
        <f>Таблица2[[#This Row],[d(n)-c(n)]]/(Таблица2[[#This Row],[n]]*LN(Таблица2[[#This Row],[n]]))</f>
        <v>0.28546941197327147</v>
      </c>
      <c r="DP23">
        <f>Таблица2[[#This Row],[d(n)-c(n)]]/(Таблица2[[#This Row],[n]]*LN(LN(Таблица2[[#This Row],[n]])))</f>
        <v>1.2396935822639494</v>
      </c>
    </row>
    <row r="24" spans="1:120" x14ac:dyDescent="0.3">
      <c r="A24">
        <v>1000</v>
      </c>
      <c r="B24">
        <v>49</v>
      </c>
      <c r="C24">
        <v>1000</v>
      </c>
      <c r="D24">
        <v>366</v>
      </c>
      <c r="E24">
        <v>1000</v>
      </c>
      <c r="F24">
        <v>5</v>
      </c>
      <c r="G24">
        <v>1000</v>
      </c>
      <c r="H24">
        <v>9353</v>
      </c>
      <c r="I24">
        <v>1000</v>
      </c>
      <c r="J24">
        <v>9410</v>
      </c>
      <c r="K24">
        <v>1000</v>
      </c>
      <c r="L24">
        <v>57</v>
      </c>
      <c r="P24">
        <f t="shared" si="6"/>
        <v>23000</v>
      </c>
      <c r="Q24">
        <f t="shared" si="0"/>
        <v>192.64</v>
      </c>
      <c r="R24">
        <f t="shared" si="1"/>
        <v>8473.56</v>
      </c>
      <c r="S24">
        <f t="shared" si="2"/>
        <v>7.08</v>
      </c>
      <c r="T24">
        <f t="shared" si="3"/>
        <v>248477.64</v>
      </c>
      <c r="U24">
        <f t="shared" si="4"/>
        <v>304817.03999999998</v>
      </c>
      <c r="V24">
        <f t="shared" si="5"/>
        <v>56339.4</v>
      </c>
      <c r="AJ24" s="2">
        <f t="shared" si="7"/>
        <v>23000</v>
      </c>
      <c r="AK24">
        <f>Таблица2[[#This Row],[b(n)]]/Таблица2[[#This Row],[n]]</f>
        <v>8.3756521739130427E-3</v>
      </c>
      <c r="AL24">
        <f>Таблица2[[#This Row],[b(n)]]/SQRT(Таблица2[[#This Row],[n]])</f>
        <v>1.270230543949644</v>
      </c>
      <c r="BB24" s="2">
        <f t="shared" si="8"/>
        <v>23000</v>
      </c>
      <c r="BC24">
        <f>Таблица2[[#This Row],[u(n)]]/Таблица2[[#This Row],[n]]</f>
        <v>0.36841565217391303</v>
      </c>
      <c r="BP24" s="2">
        <f t="shared" si="9"/>
        <v>23000</v>
      </c>
      <c r="BQ24">
        <f>Таблица2[[#This Row],[l(n)]]/LN(Таблица2[[#This Row],[n]])</f>
        <v>0.70495112200361987</v>
      </c>
      <c r="BR24">
        <f>Таблица2[[#This Row],[l(n)]]/(LN(Таблица2[[#This Row],[n]])/LN(LN(Таблица2[[#This Row],[n]])))</f>
        <v>1.6262522486381679</v>
      </c>
      <c r="BS24">
        <f>Таблица2[[#This Row],[l(n)]]/LN(LN(Таблица2[[#This Row],[n]]))</f>
        <v>3.0690527548633146</v>
      </c>
      <c r="CG24" s="2">
        <f t="shared" si="10"/>
        <v>23000</v>
      </c>
      <c r="CH24">
        <f>Таблица2[[#This Row],[c(n)]]/Таблица2[[#This Row],[n]]</f>
        <v>10.803375652173914</v>
      </c>
      <c r="CI24">
        <f>Таблица2[[#This Row],[c(n)]]/(Таблица2[[#This Row],[n]]*LN(Таблица2[[#This Row],[n]]))</f>
        <v>1.0756852807099702</v>
      </c>
      <c r="CJ24">
        <f>Таблица2[[#This Row],[c(n)]]/POWER(Таблица2[[#This Row],[n]],2)</f>
        <v>4.6971198487712667E-4</v>
      </c>
      <c r="CW24" s="2">
        <f t="shared" si="11"/>
        <v>23000</v>
      </c>
      <c r="CX24">
        <f>Таблица2[[#This Row],[d(n)]]/Таблица2[[#This Row],[n]]</f>
        <v>13.252914782608695</v>
      </c>
      <c r="CY24">
        <f>Таблица2[[#This Row],[d(n)]]/(Таблица2[[#This Row],[n]]*LN(Таблица2[[#This Row],[n]]))</f>
        <v>1.3195843426297118</v>
      </c>
      <c r="CZ24">
        <f>Таблица2[[#This Row],[d(n)]]/POWER(Таблица2[[#This Row],[n]],2)</f>
        <v>5.7621368620037799E-4</v>
      </c>
      <c r="DM24" s="2">
        <f t="shared" si="12"/>
        <v>23000</v>
      </c>
      <c r="DN24">
        <f>Таблица2[[#This Row],[d(n)-c(n)]]/Таблица2[[#This Row],[n]]</f>
        <v>2.4495391304347827</v>
      </c>
      <c r="DO24">
        <f>Таблица2[[#This Row],[d(n)-c(n)]]/(Таблица2[[#This Row],[n]]*LN(Таблица2[[#This Row],[n]]))</f>
        <v>0.24389906191974173</v>
      </c>
      <c r="DP24">
        <f>Таблица2[[#This Row],[d(n)-c(n)]]/(Таблица2[[#This Row],[n]]*LN(LN(Таблица2[[#This Row],[n]])))</f>
        <v>1.0618311887579601</v>
      </c>
    </row>
    <row r="25" spans="1:120" x14ac:dyDescent="0.3">
      <c r="A25">
        <v>1000</v>
      </c>
      <c r="B25">
        <v>42</v>
      </c>
      <c r="C25">
        <v>1000</v>
      </c>
      <c r="D25">
        <v>368</v>
      </c>
      <c r="E25">
        <v>1000</v>
      </c>
      <c r="F25">
        <v>5</v>
      </c>
      <c r="G25">
        <v>1000</v>
      </c>
      <c r="H25">
        <v>10805</v>
      </c>
      <c r="I25">
        <v>1000</v>
      </c>
      <c r="J25">
        <v>13100</v>
      </c>
      <c r="K25">
        <v>1000</v>
      </c>
      <c r="L25">
        <v>2295</v>
      </c>
      <c r="P25">
        <f t="shared" si="6"/>
        <v>24000</v>
      </c>
      <c r="Q25">
        <f t="shared" si="0"/>
        <v>190.42</v>
      </c>
      <c r="R25">
        <f t="shared" si="1"/>
        <v>8827.44</v>
      </c>
      <c r="S25">
        <f t="shared" si="2"/>
        <v>7.34</v>
      </c>
      <c r="T25">
        <f t="shared" si="3"/>
        <v>261518.98</v>
      </c>
      <c r="U25">
        <f t="shared" si="4"/>
        <v>313362.3</v>
      </c>
      <c r="V25">
        <f t="shared" si="5"/>
        <v>51843.32</v>
      </c>
      <c r="AJ25" s="1">
        <f t="shared" si="7"/>
        <v>24000</v>
      </c>
      <c r="AK25">
        <f>Таблица2[[#This Row],[b(n)]]/Таблица2[[#This Row],[n]]</f>
        <v>7.9341666666666658E-3</v>
      </c>
      <c r="AL25">
        <f>Таблица2[[#This Row],[b(n)]]/SQRT(Таблица2[[#This Row],[n]])</f>
        <v>1.2291558146413604</v>
      </c>
      <c r="BB25" s="1">
        <f t="shared" si="8"/>
        <v>24000</v>
      </c>
      <c r="BC25">
        <f>Таблица2[[#This Row],[u(n)]]/Таблица2[[#This Row],[n]]</f>
        <v>0.36781000000000003</v>
      </c>
      <c r="BP25" s="1">
        <f t="shared" si="9"/>
        <v>24000</v>
      </c>
      <c r="BQ25">
        <f>Таблица2[[#This Row],[l(n)]]/LN(Таблица2[[#This Row],[n]])</f>
        <v>0.72775519746948059</v>
      </c>
      <c r="BR25">
        <f>Таблица2[[#This Row],[l(n)]]/(LN(Таблица2[[#This Row],[n]])/LN(LN(Таблица2[[#This Row],[n]])))</f>
        <v>1.68193643081834</v>
      </c>
      <c r="BS25">
        <f>Таблица2[[#This Row],[l(n)]]/LN(LN(Таблица2[[#This Row],[n]]))</f>
        <v>3.1759364096935525</v>
      </c>
      <c r="CG25" s="1">
        <f t="shared" si="10"/>
        <v>24000</v>
      </c>
      <c r="CH25">
        <f>Таблица2[[#This Row],[c(n)]]/Таблица2[[#This Row],[n]]</f>
        <v>10.896624166666667</v>
      </c>
      <c r="CI25">
        <f>Таблица2[[#This Row],[c(n)]]/(Таблица2[[#This Row],[n]]*LN(Таблица2[[#This Row],[n]]))</f>
        <v>1.0803916719568412</v>
      </c>
      <c r="CJ25">
        <f>Таблица2[[#This Row],[c(n)]]/POWER(Таблица2[[#This Row],[n]],2)</f>
        <v>4.5402600694444448E-4</v>
      </c>
      <c r="CW25" s="1">
        <f t="shared" si="11"/>
        <v>24000</v>
      </c>
      <c r="CX25">
        <f>Таблица2[[#This Row],[d(n)]]/Таблица2[[#This Row],[n]]</f>
        <v>13.0567625</v>
      </c>
      <c r="CY25">
        <f>Таблица2[[#This Row],[d(n)]]/(Таблица2[[#This Row],[n]]*LN(Таблица2[[#This Row],[n]]))</f>
        <v>1.2945676800408186</v>
      </c>
      <c r="CZ25">
        <f>Таблица2[[#This Row],[d(n)]]/POWER(Таблица2[[#This Row],[n]],2)</f>
        <v>5.440317708333333E-4</v>
      </c>
      <c r="DM25" s="1">
        <f t="shared" si="12"/>
        <v>24000</v>
      </c>
      <c r="DN25">
        <f>Таблица2[[#This Row],[d(n)-c(n)]]/Таблица2[[#This Row],[n]]</f>
        <v>2.1601383333333333</v>
      </c>
      <c r="DO25">
        <f>Таблица2[[#This Row],[d(n)-c(n)]]/(Таблица2[[#This Row],[n]]*LN(Таблица2[[#This Row],[n]]))</f>
        <v>0.21417600808397746</v>
      </c>
      <c r="DP25">
        <f>Таблица2[[#This Row],[d(n)-c(n)]]/(Таблица2[[#This Row],[n]]*LN(LN(Таблица2[[#This Row],[n]])))</f>
        <v>0.93466784506922085</v>
      </c>
    </row>
    <row r="26" spans="1:120" x14ac:dyDescent="0.3">
      <c r="A26">
        <v>1000</v>
      </c>
      <c r="B26">
        <v>20</v>
      </c>
      <c r="C26">
        <v>1000</v>
      </c>
      <c r="D26">
        <v>359</v>
      </c>
      <c r="E26">
        <v>1000</v>
      </c>
      <c r="F26">
        <v>5</v>
      </c>
      <c r="G26">
        <v>1000</v>
      </c>
      <c r="H26">
        <v>6397</v>
      </c>
      <c r="I26">
        <v>1000</v>
      </c>
      <c r="J26">
        <v>9721</v>
      </c>
      <c r="K26">
        <v>1000</v>
      </c>
      <c r="L26">
        <v>3324</v>
      </c>
      <c r="P26">
        <f t="shared" si="6"/>
        <v>25000</v>
      </c>
      <c r="Q26">
        <f t="shared" si="0"/>
        <v>218.18</v>
      </c>
      <c r="R26">
        <f t="shared" si="1"/>
        <v>9204.6200000000008</v>
      </c>
      <c r="S26">
        <f t="shared" si="2"/>
        <v>7.26</v>
      </c>
      <c r="T26">
        <f t="shared" si="3"/>
        <v>267193.44</v>
      </c>
      <c r="U26">
        <f t="shared" si="4"/>
        <v>327939.26</v>
      </c>
      <c r="V26">
        <f t="shared" si="5"/>
        <v>60745.82</v>
      </c>
      <c r="AJ26" s="2">
        <f t="shared" si="7"/>
        <v>25000</v>
      </c>
      <c r="AK26">
        <f>Таблица2[[#This Row],[b(n)]]/Таблица2[[#This Row],[n]]</f>
        <v>8.7272000000000009E-3</v>
      </c>
      <c r="AL26">
        <f>Таблица2[[#This Row],[b(n)]]/SQRT(Таблица2[[#This Row],[n]])</f>
        <v>1.379891479791074</v>
      </c>
      <c r="BB26" s="2">
        <f t="shared" si="8"/>
        <v>25000</v>
      </c>
      <c r="BC26">
        <f>Таблица2[[#This Row],[u(n)]]/Таблица2[[#This Row],[n]]</f>
        <v>0.36818480000000003</v>
      </c>
      <c r="BP26" s="2">
        <f t="shared" si="9"/>
        <v>25000</v>
      </c>
      <c r="BQ26">
        <f>Таблица2[[#This Row],[l(n)]]/LN(Таблица2[[#This Row],[n]])</f>
        <v>0.71692154335903568</v>
      </c>
      <c r="BR26">
        <f>Таблица2[[#This Row],[l(n)]]/(LN(Таблица2[[#This Row],[n]])/LN(LN(Таблица2[[#This Row],[n]])))</f>
        <v>1.6597943151707506</v>
      </c>
      <c r="BS26">
        <f>Таблица2[[#This Row],[l(n)]]/LN(LN(Таблица2[[#This Row],[n]]))</f>
        <v>3.1358406021839835</v>
      </c>
      <c r="CG26" s="2">
        <f t="shared" si="10"/>
        <v>25000</v>
      </c>
      <c r="CH26">
        <f>Таблица2[[#This Row],[c(n)]]/Таблица2[[#This Row],[n]]</f>
        <v>10.6877376</v>
      </c>
      <c r="CI26">
        <f>Таблица2[[#This Row],[c(n)]]/(Таблица2[[#This Row],[n]]*LN(Таблица2[[#This Row],[n]]))</f>
        <v>1.0554089993399995</v>
      </c>
      <c r="CJ26">
        <f>Таблица2[[#This Row],[c(n)]]/POWER(Таблица2[[#This Row],[n]],2)</f>
        <v>4.2750950400000001E-4</v>
      </c>
      <c r="CW26" s="2">
        <f t="shared" si="11"/>
        <v>25000</v>
      </c>
      <c r="CX26">
        <f>Таблица2[[#This Row],[d(n)]]/Таблица2[[#This Row],[n]]</f>
        <v>13.1175704</v>
      </c>
      <c r="CY26">
        <f>Таблица2[[#This Row],[d(n)]]/(Таблица2[[#This Row],[n]]*LN(Таблица2[[#This Row],[n]]))</f>
        <v>1.2953538314447388</v>
      </c>
      <c r="CZ26">
        <f>Таблица2[[#This Row],[d(n)]]/POWER(Таблица2[[#This Row],[n]],2)</f>
        <v>5.2470281600000004E-4</v>
      </c>
      <c r="DM26" s="2">
        <f t="shared" si="12"/>
        <v>25000</v>
      </c>
      <c r="DN26">
        <f>Таблица2[[#This Row],[d(n)-c(n)]]/Таблица2[[#This Row],[n]]</f>
        <v>2.4298327999999998</v>
      </c>
      <c r="DO26">
        <f>Таблица2[[#This Row],[d(n)-c(n)]]/(Таблица2[[#This Row],[n]]*LN(Таблица2[[#This Row],[n]]))</f>
        <v>0.2399448321047393</v>
      </c>
      <c r="DP26">
        <f>Таблица2[[#This Row],[d(n)-c(n)]]/(Таблица2[[#This Row],[n]]*LN(LN(Таблица2[[#This Row],[n]])))</f>
        <v>1.0495273210411014</v>
      </c>
    </row>
    <row r="27" spans="1:120" x14ac:dyDescent="0.3">
      <c r="A27">
        <v>1000</v>
      </c>
      <c r="B27">
        <v>37</v>
      </c>
      <c r="C27">
        <v>1000</v>
      </c>
      <c r="D27">
        <v>363</v>
      </c>
      <c r="E27">
        <v>1000</v>
      </c>
      <c r="F27">
        <v>6</v>
      </c>
      <c r="G27">
        <v>1000</v>
      </c>
      <c r="H27">
        <v>7450</v>
      </c>
      <c r="I27">
        <v>1000</v>
      </c>
      <c r="J27">
        <v>9511</v>
      </c>
      <c r="K27">
        <v>1000</v>
      </c>
      <c r="L27">
        <v>2061</v>
      </c>
      <c r="P27">
        <f t="shared" si="6"/>
        <v>26000</v>
      </c>
      <c r="Q27">
        <f t="shared" si="0"/>
        <v>192.92</v>
      </c>
      <c r="R27">
        <f t="shared" si="1"/>
        <v>9567.14</v>
      </c>
      <c r="S27">
        <f t="shared" si="2"/>
        <v>7.22</v>
      </c>
      <c r="T27">
        <f t="shared" si="3"/>
        <v>278343.32</v>
      </c>
      <c r="U27">
        <f t="shared" si="4"/>
        <v>355335.52</v>
      </c>
      <c r="V27">
        <f t="shared" si="5"/>
        <v>76992.2</v>
      </c>
      <c r="AJ27" s="1">
        <f t="shared" si="7"/>
        <v>26000</v>
      </c>
      <c r="AK27">
        <f>Таблица2[[#This Row],[b(n)]]/Таблица2[[#This Row],[n]]</f>
        <v>7.4199999999999995E-3</v>
      </c>
      <c r="AL27">
        <f>Таблица2[[#This Row],[b(n)]]/SQRT(Таблица2[[#This Row],[n]])</f>
        <v>1.1964390498475048</v>
      </c>
      <c r="BB27" s="1">
        <f t="shared" si="8"/>
        <v>26000</v>
      </c>
      <c r="BC27">
        <f>Таблица2[[#This Row],[u(n)]]/Таблица2[[#This Row],[n]]</f>
        <v>0.36796692307692308</v>
      </c>
      <c r="BP27" s="1">
        <f t="shared" si="9"/>
        <v>26000</v>
      </c>
      <c r="BQ27">
        <f>Таблица2[[#This Row],[l(n)]]/LN(Таблица2[[#This Row],[n]])</f>
        <v>0.71022085802231305</v>
      </c>
      <c r="BR27">
        <f>Таблица2[[#This Row],[l(n)]]/(LN(Таблица2[[#This Row],[n]])/LN(LN(Таблица2[[#This Row],[n]])))</f>
        <v>1.6470264895525228</v>
      </c>
      <c r="BS27">
        <f>Таблица2[[#This Row],[l(n)]]/LN(LN(Таблица2[[#This Row],[n]]))</f>
        <v>3.1133649807382633</v>
      </c>
      <c r="CG27" s="1">
        <f t="shared" si="10"/>
        <v>26000</v>
      </c>
      <c r="CH27">
        <f>Таблица2[[#This Row],[c(n)]]/Таблица2[[#This Row],[n]]</f>
        <v>10.705512307692308</v>
      </c>
      <c r="CI27">
        <f>Таблица2[[#This Row],[c(n)]]/(Таблица2[[#This Row],[n]]*LN(Таблица2[[#This Row],[n]]))</f>
        <v>1.0530856145066014</v>
      </c>
      <c r="CJ27">
        <f>Таблица2[[#This Row],[c(n)]]/POWER(Таблица2[[#This Row],[n]],2)</f>
        <v>4.1175047337278108E-4</v>
      </c>
      <c r="CW27" s="1">
        <f t="shared" si="11"/>
        <v>26000</v>
      </c>
      <c r="CX27">
        <f>Таблица2[[#This Row],[d(n)]]/Таблица2[[#This Row],[n]]</f>
        <v>13.66675076923077</v>
      </c>
      <c r="CY27">
        <f>Таблица2[[#This Row],[d(n)]]/(Таблица2[[#This Row],[n]]*LN(Таблица2[[#This Row],[n]]))</f>
        <v>1.3443783182410227</v>
      </c>
      <c r="CZ27">
        <f>Таблица2[[#This Row],[d(n)]]/POWER(Таблица2[[#This Row],[n]],2)</f>
        <v>5.2564426035502966E-4</v>
      </c>
      <c r="DM27" s="1">
        <f t="shared" si="12"/>
        <v>26000</v>
      </c>
      <c r="DN27">
        <f>Таблица2[[#This Row],[d(n)-c(n)]]/Таблица2[[#This Row],[n]]</f>
        <v>2.9612384615384615</v>
      </c>
      <c r="DO27">
        <f>Таблица2[[#This Row],[d(n)-c(n)]]/(Таблица2[[#This Row],[n]]*LN(Таблица2[[#This Row],[n]]))</f>
        <v>0.29129270373442107</v>
      </c>
      <c r="DP27">
        <f>Таблица2[[#This Row],[d(n)-c(n)]]/(Таблица2[[#This Row],[n]]*LN(LN(Таблица2[[#This Row],[n]])))</f>
        <v>1.2769274412422571</v>
      </c>
    </row>
    <row r="28" spans="1:120" x14ac:dyDescent="0.3">
      <c r="A28">
        <v>1000</v>
      </c>
      <c r="B28">
        <v>55</v>
      </c>
      <c r="C28">
        <v>1000</v>
      </c>
      <c r="D28">
        <v>363</v>
      </c>
      <c r="E28">
        <v>1000</v>
      </c>
      <c r="F28">
        <v>6</v>
      </c>
      <c r="G28">
        <v>1000</v>
      </c>
      <c r="H28">
        <v>6881</v>
      </c>
      <c r="I28">
        <v>1000</v>
      </c>
      <c r="J28">
        <v>8520</v>
      </c>
      <c r="K28">
        <v>1000</v>
      </c>
      <c r="L28">
        <v>1639</v>
      </c>
      <c r="P28">
        <f t="shared" si="6"/>
        <v>27000</v>
      </c>
      <c r="Q28">
        <f t="shared" si="0"/>
        <v>208.94</v>
      </c>
      <c r="R28">
        <f t="shared" si="1"/>
        <v>9932.68</v>
      </c>
      <c r="S28">
        <f t="shared" si="2"/>
        <v>7.08</v>
      </c>
      <c r="T28">
        <f t="shared" si="3"/>
        <v>294668.06</v>
      </c>
      <c r="U28">
        <f t="shared" si="4"/>
        <v>366690.5</v>
      </c>
      <c r="V28">
        <f t="shared" si="5"/>
        <v>72022.44</v>
      </c>
      <c r="AJ28" s="2">
        <f t="shared" si="7"/>
        <v>27000</v>
      </c>
      <c r="AK28">
        <f>Таблица2[[#This Row],[b(n)]]/Таблица2[[#This Row],[n]]</f>
        <v>7.7385185185185187E-3</v>
      </c>
      <c r="AL28">
        <f>Таблица2[[#This Row],[b(n)]]/SQRT(Таблица2[[#This Row],[n]])</f>
        <v>1.2715683462792156</v>
      </c>
      <c r="BB28" s="2">
        <f t="shared" si="8"/>
        <v>27000</v>
      </c>
      <c r="BC28">
        <f>Таблица2[[#This Row],[u(n)]]/Таблица2[[#This Row],[n]]</f>
        <v>0.36787703703703706</v>
      </c>
      <c r="BP28" s="2">
        <f t="shared" si="9"/>
        <v>27000</v>
      </c>
      <c r="BQ28">
        <f>Таблица2[[#This Row],[l(n)]]/LN(Таблица2[[#This Row],[n]])</f>
        <v>0.69387328495668632</v>
      </c>
      <c r="BR28">
        <f>Таблица2[[#This Row],[l(n)]]/(LN(Таблица2[[#This Row],[n]])/LN(LN(Таблица2[[#This Row],[n]])))</f>
        <v>1.611687115504453</v>
      </c>
      <c r="BS28">
        <f>Таблица2[[#This Row],[l(n)]]/LN(LN(Таблица2[[#This Row],[n]]))</f>
        <v>3.0481244220629655</v>
      </c>
      <c r="CG28" s="2">
        <f t="shared" si="10"/>
        <v>27000</v>
      </c>
      <c r="CH28">
        <f>Таблица2[[#This Row],[c(n)]]/Таблица2[[#This Row],[n]]</f>
        <v>10.913631851851852</v>
      </c>
      <c r="CI28">
        <f>Таблица2[[#This Row],[c(n)]]/(Таблица2[[#This Row],[n]]*LN(Таблица2[[#This Row],[n]]))</f>
        <v>1.0695872293576791</v>
      </c>
      <c r="CJ28">
        <f>Таблица2[[#This Row],[c(n)]]/POWER(Таблица2[[#This Row],[n]],2)</f>
        <v>4.0420858710562413E-4</v>
      </c>
      <c r="CW28" s="2">
        <f t="shared" si="11"/>
        <v>27000</v>
      </c>
      <c r="CX28">
        <f>Таблица2[[#This Row],[d(n)]]/Таблица2[[#This Row],[n]]</f>
        <v>13.581129629629629</v>
      </c>
      <c r="CY28">
        <f>Таблица2[[#This Row],[d(n)]]/(Таблица2[[#This Row],[n]]*LN(Таблица2[[#This Row],[n]]))</f>
        <v>1.3310145521940249</v>
      </c>
      <c r="CZ28">
        <f>Таблица2[[#This Row],[d(n)]]/POWER(Таблица2[[#This Row],[n]],2)</f>
        <v>5.0300480109739365E-4</v>
      </c>
      <c r="DM28" s="2">
        <f t="shared" si="12"/>
        <v>27000</v>
      </c>
      <c r="DN28">
        <f>Таблица2[[#This Row],[d(n)-c(n)]]/Таблица2[[#This Row],[n]]</f>
        <v>2.6674977777777777</v>
      </c>
      <c r="DO28">
        <f>Таблица2[[#This Row],[d(n)-c(n)]]/(Таблица2[[#This Row],[n]]*LN(Таблица2[[#This Row],[n]]))</f>
        <v>0.26142732283634568</v>
      </c>
      <c r="DP28">
        <f>Таблица2[[#This Row],[d(n)-c(n)]]/(Таблица2[[#This Row],[n]]*LN(LN(Таблица2[[#This Row],[n]])))</f>
        <v>1.1484272771529851</v>
      </c>
    </row>
    <row r="29" spans="1:120" x14ac:dyDescent="0.3">
      <c r="A29">
        <v>1000</v>
      </c>
      <c r="B29">
        <v>18</v>
      </c>
      <c r="C29">
        <v>1000</v>
      </c>
      <c r="D29">
        <v>346</v>
      </c>
      <c r="E29">
        <v>1000</v>
      </c>
      <c r="F29">
        <v>7</v>
      </c>
      <c r="G29">
        <v>1000</v>
      </c>
      <c r="H29">
        <v>8647</v>
      </c>
      <c r="I29">
        <v>1000</v>
      </c>
      <c r="J29">
        <v>12278</v>
      </c>
      <c r="K29">
        <v>1000</v>
      </c>
      <c r="L29">
        <v>3631</v>
      </c>
      <c r="P29">
        <f t="shared" si="6"/>
        <v>28000</v>
      </c>
      <c r="Q29">
        <f t="shared" si="0"/>
        <v>209.9</v>
      </c>
      <c r="R29">
        <f t="shared" si="1"/>
        <v>10299.86</v>
      </c>
      <c r="S29">
        <f t="shared" si="2"/>
        <v>7.18</v>
      </c>
      <c r="T29">
        <f t="shared" si="3"/>
        <v>297205.14</v>
      </c>
      <c r="U29">
        <f t="shared" si="4"/>
        <v>378334.34</v>
      </c>
      <c r="V29">
        <f t="shared" si="5"/>
        <v>81129.2</v>
      </c>
      <c r="AJ29" s="1">
        <f t="shared" si="7"/>
        <v>28000</v>
      </c>
      <c r="AK29">
        <f>Таблица2[[#This Row],[b(n)]]/Таблица2[[#This Row],[n]]</f>
        <v>7.4964285714285714E-3</v>
      </c>
      <c r="AL29">
        <f>Таблица2[[#This Row],[b(n)]]/SQRT(Таблица2[[#This Row],[n]])</f>
        <v>1.254392425496446</v>
      </c>
      <c r="BB29" s="1">
        <f t="shared" si="8"/>
        <v>28000</v>
      </c>
      <c r="BC29">
        <f>Таблица2[[#This Row],[u(n)]]/Таблица2[[#This Row],[n]]</f>
        <v>0.36785214285714291</v>
      </c>
      <c r="BP29" s="1">
        <f t="shared" si="9"/>
        <v>28000</v>
      </c>
      <c r="BQ29">
        <f>Таблица2[[#This Row],[l(n)]]/LN(Таблица2[[#This Row],[n]])</f>
        <v>0.70117462840065026</v>
      </c>
      <c r="BR29">
        <f>Таблица2[[#This Row],[l(n)]]/(LN(Таблица2[[#This Row],[n]])/LN(LN(Таблица2[[#This Row],[n]])))</f>
        <v>1.6311409202727709</v>
      </c>
      <c r="BS29">
        <f>Таблица2[[#This Row],[l(n)]]/LN(LN(Таблица2[[#This Row],[n]]))</f>
        <v>3.0864493492535119</v>
      </c>
      <c r="CG29" s="1">
        <f t="shared" si="10"/>
        <v>28000</v>
      </c>
      <c r="CH29">
        <f>Таблица2[[#This Row],[c(n)]]/Таблица2[[#This Row],[n]]</f>
        <v>10.614469285714286</v>
      </c>
      <c r="CI29">
        <f>Таблица2[[#This Row],[c(n)]]/(Таблица2[[#This Row],[n]]*LN(Таблица2[[#This Row],[n]]))</f>
        <v>1.0365733366407841</v>
      </c>
      <c r="CJ29">
        <f>Таблица2[[#This Row],[c(n)]]/POWER(Таблица2[[#This Row],[n]],2)</f>
        <v>3.7908818877551022E-4</v>
      </c>
      <c r="CW29" s="1">
        <f t="shared" si="11"/>
        <v>28000</v>
      </c>
      <c r="CX29">
        <f>Таблица2[[#This Row],[d(n)]]/Таблица2[[#This Row],[n]]</f>
        <v>13.511940714285716</v>
      </c>
      <c r="CY29">
        <f>Таблица2[[#This Row],[d(n)]]/(Таблица2[[#This Row],[n]]*LN(Таблица2[[#This Row],[n]]))</f>
        <v>1.3195306419653068</v>
      </c>
      <c r="CZ29">
        <f>Таблица2[[#This Row],[d(n)]]/POWER(Таблица2[[#This Row],[n]],2)</f>
        <v>4.8256931122448983E-4</v>
      </c>
      <c r="DM29" s="1">
        <f t="shared" si="12"/>
        <v>28000</v>
      </c>
      <c r="DN29">
        <f>Таблица2[[#This Row],[d(n)-c(n)]]/Таблица2[[#This Row],[n]]</f>
        <v>2.8974714285714285</v>
      </c>
      <c r="DO29">
        <f>Таблица2[[#This Row],[d(n)-c(n)]]/(Таблица2[[#This Row],[n]]*LN(Таблица2[[#This Row],[n]]))</f>
        <v>0.28295730532452262</v>
      </c>
      <c r="DP29">
        <f>Таблица2[[#This Row],[d(n)-c(n)]]/(Таблица2[[#This Row],[n]]*LN(LN(Таблица2[[#This Row],[n]])))</f>
        <v>1.2455290815034721</v>
      </c>
    </row>
    <row r="30" spans="1:120" x14ac:dyDescent="0.3">
      <c r="A30">
        <v>1000</v>
      </c>
      <c r="B30">
        <v>16</v>
      </c>
      <c r="C30">
        <v>1000</v>
      </c>
      <c r="D30">
        <v>368</v>
      </c>
      <c r="E30">
        <v>1000</v>
      </c>
      <c r="F30">
        <v>5</v>
      </c>
      <c r="G30">
        <v>1000</v>
      </c>
      <c r="H30">
        <v>7041</v>
      </c>
      <c r="I30">
        <v>1000</v>
      </c>
      <c r="J30">
        <v>10439</v>
      </c>
      <c r="K30">
        <v>1000</v>
      </c>
      <c r="L30">
        <v>3398</v>
      </c>
      <c r="P30">
        <f t="shared" si="6"/>
        <v>29000</v>
      </c>
      <c r="Q30">
        <f t="shared" si="0"/>
        <v>240.18</v>
      </c>
      <c r="R30">
        <f t="shared" si="1"/>
        <v>10654.52</v>
      </c>
      <c r="S30">
        <f t="shared" si="2"/>
        <v>7.1</v>
      </c>
      <c r="T30">
        <f t="shared" si="3"/>
        <v>306445.32</v>
      </c>
      <c r="U30">
        <f t="shared" si="4"/>
        <v>376816.24</v>
      </c>
      <c r="V30">
        <f t="shared" si="5"/>
        <v>70370.92</v>
      </c>
      <c r="AJ30" s="2">
        <f t="shared" si="7"/>
        <v>29000</v>
      </c>
      <c r="AK30">
        <f>Таблица2[[#This Row],[b(n)]]/Таблица2[[#This Row],[n]]</f>
        <v>8.2820689655172409E-3</v>
      </c>
      <c r="AL30">
        <f>Таблица2[[#This Row],[b(n)]]/SQRT(Таблица2[[#This Row],[n]])</f>
        <v>1.4103855232304148</v>
      </c>
      <c r="BB30" s="2">
        <f t="shared" si="8"/>
        <v>29000</v>
      </c>
      <c r="BC30">
        <f>Таблица2[[#This Row],[u(n)]]/Таблица2[[#This Row],[n]]</f>
        <v>0.36739724137931035</v>
      </c>
      <c r="BP30" s="2">
        <f t="shared" si="9"/>
        <v>29000</v>
      </c>
      <c r="BQ30">
        <f>Таблица2[[#This Row],[l(n)]]/LN(Таблица2[[#This Row],[n]])</f>
        <v>0.69099412982994723</v>
      </c>
      <c r="BR30">
        <f>Таблица2[[#This Row],[l(n)]]/(LN(Таблица2[[#This Row],[n]])/LN(LN(Таблица2[[#This Row],[n]])))</f>
        <v>1.6098219696797007</v>
      </c>
      <c r="BS30">
        <f>Таблица2[[#This Row],[l(n)]]/LN(LN(Таблица2[[#This Row],[n]]))</f>
        <v>3.0475781882693291</v>
      </c>
      <c r="CG30" s="2">
        <f t="shared" si="10"/>
        <v>29000</v>
      </c>
      <c r="CH30">
        <f>Таблица2[[#This Row],[c(n)]]/Таблица2[[#This Row],[n]]</f>
        <v>10.567080000000001</v>
      </c>
      <c r="CI30">
        <f>Таблица2[[#This Row],[c(n)]]/(Таблица2[[#This Row],[n]]*LN(Таблица2[[#This Row],[n]]))</f>
        <v>1.0284211618934422</v>
      </c>
      <c r="CJ30">
        <f>Таблица2[[#This Row],[c(n)]]/POWER(Таблица2[[#This Row],[n]],2)</f>
        <v>3.6438206896551723E-4</v>
      </c>
      <c r="CW30" s="2">
        <f t="shared" si="11"/>
        <v>29000</v>
      </c>
      <c r="CX30">
        <f>Таблица2[[#This Row],[d(n)]]/Таблица2[[#This Row],[n]]</f>
        <v>12.993663448275862</v>
      </c>
      <c r="CY30">
        <f>Таблица2[[#This Row],[d(n)]]/(Таблица2[[#This Row],[n]]*LN(Таблица2[[#This Row],[n]]))</f>
        <v>1.2645838264428975</v>
      </c>
      <c r="CZ30">
        <f>Таблица2[[#This Row],[d(n)]]/POWER(Таблица2[[#This Row],[n]],2)</f>
        <v>4.4805736028537453E-4</v>
      </c>
      <c r="DM30" s="2">
        <f t="shared" si="12"/>
        <v>29000</v>
      </c>
      <c r="DN30">
        <f>Таблица2[[#This Row],[d(n)-c(n)]]/Таблица2[[#This Row],[n]]</f>
        <v>2.4265834482758621</v>
      </c>
      <c r="DO30">
        <f>Таблица2[[#This Row],[d(n)-c(n)]]/(Таблица2[[#This Row],[n]]*LN(Таблица2[[#This Row],[n]]))</f>
        <v>0.23616266454945523</v>
      </c>
      <c r="DP30">
        <f>Таблица2[[#This Row],[d(n)-c(n)]]/(Таблица2[[#This Row],[n]]*LN(LN(Таблица2[[#This Row],[n]])))</f>
        <v>1.0415778576029426</v>
      </c>
    </row>
    <row r="31" spans="1:120" x14ac:dyDescent="0.3">
      <c r="A31">
        <v>1000</v>
      </c>
      <c r="B31">
        <v>25</v>
      </c>
      <c r="C31">
        <v>1000</v>
      </c>
      <c r="D31">
        <v>371</v>
      </c>
      <c r="E31">
        <v>1000</v>
      </c>
      <c r="F31">
        <v>6</v>
      </c>
      <c r="G31">
        <v>1000</v>
      </c>
      <c r="H31">
        <v>7849</v>
      </c>
      <c r="I31">
        <v>1000</v>
      </c>
      <c r="J31">
        <v>9173</v>
      </c>
      <c r="K31">
        <v>1000</v>
      </c>
      <c r="L31">
        <v>1324</v>
      </c>
      <c r="P31">
        <f t="shared" si="6"/>
        <v>30000</v>
      </c>
      <c r="Q31">
        <f t="shared" si="0"/>
        <v>214.16</v>
      </c>
      <c r="R31">
        <f t="shared" si="1"/>
        <v>11030.52</v>
      </c>
      <c r="S31">
        <f t="shared" si="2"/>
        <v>7.32</v>
      </c>
      <c r="T31">
        <f t="shared" si="3"/>
        <v>320703.98</v>
      </c>
      <c r="U31">
        <f t="shared" si="4"/>
        <v>401490.1</v>
      </c>
      <c r="V31">
        <f t="shared" si="5"/>
        <v>80786.12</v>
      </c>
      <c r="AJ31" s="1">
        <f t="shared" si="7"/>
        <v>30000</v>
      </c>
      <c r="AK31">
        <f>Таблица2[[#This Row],[b(n)]]/Таблица2[[#This Row],[n]]</f>
        <v>7.1386666666666664E-3</v>
      </c>
      <c r="AL31">
        <f>Таблица2[[#This Row],[b(n)]]/SQRT(Таблица2[[#This Row],[n]])</f>
        <v>1.2364533364965025</v>
      </c>
      <c r="BB31" s="1">
        <f t="shared" si="8"/>
        <v>30000</v>
      </c>
      <c r="BC31">
        <f>Таблица2[[#This Row],[u(n)]]/Таблица2[[#This Row],[n]]</f>
        <v>0.36768400000000001</v>
      </c>
      <c r="BP31" s="1">
        <f t="shared" si="9"/>
        <v>30000</v>
      </c>
      <c r="BQ31">
        <f>Таблица2[[#This Row],[l(n)]]/LN(Таблица2[[#This Row],[n]])</f>
        <v>0.71006243223378152</v>
      </c>
      <c r="BR31">
        <f>Таблица2[[#This Row],[l(n)]]/(LN(Таблица2[[#This Row],[n]])/LN(LN(Таблица2[[#This Row],[n]])))</f>
        <v>1.6565846779189783</v>
      </c>
      <c r="BS31">
        <f>Таблица2[[#This Row],[l(n)]]/LN(LN(Таблица2[[#This Row],[n]]))</f>
        <v>3.1375739937910336</v>
      </c>
      <c r="CG31" s="1">
        <f t="shared" si="10"/>
        <v>30000</v>
      </c>
      <c r="CH31">
        <f>Таблица2[[#This Row],[c(n)]]/Таблица2[[#This Row],[n]]</f>
        <v>10.690132666666665</v>
      </c>
      <c r="CI31">
        <f>Таблица2[[#This Row],[c(n)]]/(Таблица2[[#This Row],[n]]*LN(Таблица2[[#This Row],[n]]))</f>
        <v>1.0369756287151821</v>
      </c>
      <c r="CJ31">
        <f>Таблица2[[#This Row],[c(n)]]/POWER(Таблица2[[#This Row],[n]],2)</f>
        <v>3.5633775555555554E-4</v>
      </c>
      <c r="CW31" s="1">
        <f t="shared" si="11"/>
        <v>30000</v>
      </c>
      <c r="CX31">
        <f>Таблица2[[#This Row],[d(n)]]/Таблица2[[#This Row],[n]]</f>
        <v>13.383003333333333</v>
      </c>
      <c r="CY31">
        <f>Таблица2[[#This Row],[d(n)]]/(Таблица2[[#This Row],[n]]*LN(Таблица2[[#This Row],[n]]))</f>
        <v>1.298192335718507</v>
      </c>
      <c r="CZ31">
        <f>Таблица2[[#This Row],[d(n)]]/POWER(Таблица2[[#This Row],[n]],2)</f>
        <v>4.4610011111111109E-4</v>
      </c>
      <c r="DM31" s="1">
        <f t="shared" si="12"/>
        <v>30000</v>
      </c>
      <c r="DN31">
        <f>Таблица2[[#This Row],[d(n)-c(n)]]/Таблица2[[#This Row],[n]]</f>
        <v>2.6928706666666664</v>
      </c>
      <c r="DO31">
        <f>Таблица2[[#This Row],[d(n)-c(n)]]/(Таблица2[[#This Row],[n]]*LN(Таблица2[[#This Row],[n]]))</f>
        <v>0.26121670700332483</v>
      </c>
      <c r="DP31">
        <f>Таблица2[[#This Row],[d(n)-c(n)]]/(Таблица2[[#This Row],[n]]*LN(LN(Таблица2[[#This Row],[n]])))</f>
        <v>1.1542460344776031</v>
      </c>
    </row>
    <row r="32" spans="1:120" x14ac:dyDescent="0.3">
      <c r="A32">
        <v>1000</v>
      </c>
      <c r="B32">
        <v>7</v>
      </c>
      <c r="C32">
        <v>1000</v>
      </c>
      <c r="D32">
        <v>374</v>
      </c>
      <c r="E32">
        <v>1000</v>
      </c>
      <c r="F32">
        <v>6</v>
      </c>
      <c r="G32">
        <v>1000</v>
      </c>
      <c r="H32">
        <v>6896</v>
      </c>
      <c r="I32">
        <v>1000</v>
      </c>
      <c r="J32">
        <v>8260</v>
      </c>
      <c r="K32">
        <v>1000</v>
      </c>
      <c r="L32">
        <v>1364</v>
      </c>
      <c r="P32">
        <f t="shared" si="6"/>
        <v>31000</v>
      </c>
      <c r="Q32">
        <f t="shared" si="0"/>
        <v>192.8</v>
      </c>
      <c r="R32">
        <f t="shared" si="1"/>
        <v>11392.48</v>
      </c>
      <c r="S32">
        <f t="shared" si="2"/>
        <v>7.3</v>
      </c>
      <c r="T32">
        <f t="shared" si="3"/>
        <v>347972.72</v>
      </c>
      <c r="U32">
        <f t="shared" si="4"/>
        <v>431762.1</v>
      </c>
      <c r="V32">
        <f t="shared" si="5"/>
        <v>83789.38</v>
      </c>
      <c r="AJ32" s="2">
        <f t="shared" si="7"/>
        <v>31000</v>
      </c>
      <c r="AK32">
        <f>Таблица2[[#This Row],[b(n)]]/Таблица2[[#This Row],[n]]</f>
        <v>6.219354838709678E-3</v>
      </c>
      <c r="AL32">
        <f>Таблица2[[#This Row],[b(n)]]/SQRT(Таблица2[[#This Row],[n]])</f>
        <v>1.0950304164283409</v>
      </c>
      <c r="BB32" s="2">
        <f t="shared" si="8"/>
        <v>31000</v>
      </c>
      <c r="BC32">
        <f>Таблица2[[#This Row],[u(n)]]/Таблица2[[#This Row],[n]]</f>
        <v>0.36749935483870966</v>
      </c>
      <c r="BP32" s="2">
        <f t="shared" si="9"/>
        <v>31000</v>
      </c>
      <c r="BQ32">
        <f>Таблица2[[#This Row],[l(n)]]/LN(Таблица2[[#This Row],[n]])</f>
        <v>0.70587717801618699</v>
      </c>
      <c r="BR32">
        <f>Таблица2[[#This Row],[l(n)]]/(LN(Таблица2[[#This Row],[n]])/LN(LN(Таблица2[[#This Row],[n]])))</f>
        <v>1.649062056466172</v>
      </c>
      <c r="BS32">
        <f>Таблица2[[#This Row],[l(n)]]/LN(LN(Таблица2[[#This Row],[n]]))</f>
        <v>3.1247480222548369</v>
      </c>
      <c r="CG32" s="2">
        <f t="shared" si="10"/>
        <v>31000</v>
      </c>
      <c r="CH32">
        <f>Таблица2[[#This Row],[c(n)]]/Таблица2[[#This Row],[n]]</f>
        <v>11.224926451612902</v>
      </c>
      <c r="CI32">
        <f>Таблица2[[#This Row],[c(n)]]/(Таблица2[[#This Row],[n]]*LN(Таблица2[[#This Row],[n]]))</f>
        <v>1.0853999187813379</v>
      </c>
      <c r="CJ32">
        <f>Таблица2[[#This Row],[c(n)]]/POWER(Таблица2[[#This Row],[n]],2)</f>
        <v>3.6209440166493236E-4</v>
      </c>
      <c r="CW32" s="2">
        <f t="shared" si="11"/>
        <v>31000</v>
      </c>
      <c r="CX32">
        <f>Таблица2[[#This Row],[d(n)]]/Таблица2[[#This Row],[n]]</f>
        <v>13.927809677419354</v>
      </c>
      <c r="CY32">
        <f>Таблица2[[#This Row],[d(n)]]/(Таблица2[[#This Row],[n]]*LN(Таблица2[[#This Row],[n]]))</f>
        <v>1.3467565741155223</v>
      </c>
      <c r="CZ32">
        <f>Таблица2[[#This Row],[d(n)]]/POWER(Таблица2[[#This Row],[n]],2)</f>
        <v>4.4928418314255981E-4</v>
      </c>
      <c r="DM32" s="2">
        <f t="shared" si="12"/>
        <v>31000</v>
      </c>
      <c r="DN32">
        <f>Таблица2[[#This Row],[d(n)-c(n)]]/Таблица2[[#This Row],[n]]</f>
        <v>2.7028832258064517</v>
      </c>
      <c r="DO32">
        <f>Таблица2[[#This Row],[d(n)-c(n)]]/(Таблица2[[#This Row],[n]]*LN(Таблица2[[#This Row],[n]]))</f>
        <v>0.26135665533418445</v>
      </c>
      <c r="DP32">
        <f>Таблица2[[#This Row],[d(n)-c(n)]]/(Таблица2[[#This Row],[n]]*LN(LN(Таблица2[[#This Row],[n]])))</f>
        <v>1.1569628786608881</v>
      </c>
    </row>
    <row r="33" spans="1:120" x14ac:dyDescent="0.3">
      <c r="A33">
        <v>1000</v>
      </c>
      <c r="B33">
        <v>62</v>
      </c>
      <c r="C33">
        <v>1000</v>
      </c>
      <c r="D33">
        <v>369</v>
      </c>
      <c r="E33">
        <v>1000</v>
      </c>
      <c r="F33">
        <v>5</v>
      </c>
      <c r="G33">
        <v>1000</v>
      </c>
      <c r="H33">
        <v>6343</v>
      </c>
      <c r="I33">
        <v>1000</v>
      </c>
      <c r="J33">
        <v>11884</v>
      </c>
      <c r="K33">
        <v>1000</v>
      </c>
      <c r="L33">
        <v>5541</v>
      </c>
      <c r="P33">
        <f t="shared" si="6"/>
        <v>32000</v>
      </c>
      <c r="Q33">
        <f t="shared" si="0"/>
        <v>178.46</v>
      </c>
      <c r="R33">
        <f t="shared" si="1"/>
        <v>11783.82</v>
      </c>
      <c r="S33">
        <f t="shared" si="2"/>
        <v>7.28</v>
      </c>
      <c r="T33">
        <f t="shared" si="3"/>
        <v>344630.92</v>
      </c>
      <c r="U33">
        <f t="shared" si="4"/>
        <v>451643.3</v>
      </c>
      <c r="V33">
        <f t="shared" si="5"/>
        <v>107012.38</v>
      </c>
      <c r="AJ33" s="1">
        <f t="shared" si="7"/>
        <v>32000</v>
      </c>
      <c r="AK33">
        <f>Таблица2[[#This Row],[b(n)]]/Таблица2[[#This Row],[n]]</f>
        <v>5.5768750000000002E-3</v>
      </c>
      <c r="AL33">
        <f>Таблица2[[#This Row],[b(n)]]/SQRT(Таблица2[[#This Row],[n]])</f>
        <v>0.99762172816153116</v>
      </c>
      <c r="BB33" s="1">
        <f t="shared" si="8"/>
        <v>32000</v>
      </c>
      <c r="BC33">
        <f>Таблица2[[#This Row],[u(n)]]/Таблица2[[#This Row],[n]]</f>
        <v>0.36824437500000001</v>
      </c>
      <c r="BP33" s="1">
        <f t="shared" si="9"/>
        <v>32000</v>
      </c>
      <c r="BQ33">
        <f>Таблица2[[#This Row],[l(n)]]/LN(Таблица2[[#This Row],[n]])</f>
        <v>0.7017888069144248</v>
      </c>
      <c r="BR33">
        <f>Таблица2[[#This Row],[l(n)]]/(LN(Таблица2[[#This Row],[n]])/LN(LN(Таблица2[[#This Row],[n]])))</f>
        <v>1.6416620121584102</v>
      </c>
      <c r="BS33">
        <f>Таблица2[[#This Row],[l(n)]]/LN(LN(Таблица2[[#This Row],[n]]))</f>
        <v>3.1121037561317602</v>
      </c>
      <c r="CG33" s="1">
        <f t="shared" si="10"/>
        <v>32000</v>
      </c>
      <c r="CH33">
        <f>Таблица2[[#This Row],[c(n)]]/Таблица2[[#This Row],[n]]</f>
        <v>10.76971625</v>
      </c>
      <c r="CI33">
        <f>Таблица2[[#This Row],[c(n)]]/(Таблица2[[#This Row],[n]]*LN(Таблица2[[#This Row],[n]]))</f>
        <v>1.0381959227876913</v>
      </c>
      <c r="CJ33">
        <f>Таблица2[[#This Row],[c(n)]]/POWER(Таблица2[[#This Row],[n]],2)</f>
        <v>3.3655363281250001E-4</v>
      </c>
      <c r="CW33" s="1">
        <f t="shared" si="11"/>
        <v>32000</v>
      </c>
      <c r="CX33">
        <f>Таблица2[[#This Row],[d(n)]]/Таблица2[[#This Row],[n]]</f>
        <v>14.113853125</v>
      </c>
      <c r="CY33">
        <f>Таблица2[[#This Row],[d(n)]]/(Таблица2[[#This Row],[n]]*LN(Таблица2[[#This Row],[n]]))</f>
        <v>1.3605692507636231</v>
      </c>
      <c r="CZ33">
        <f>Таблица2[[#This Row],[d(n)]]/POWER(Таблица2[[#This Row],[n]],2)</f>
        <v>4.4105791015624997E-4</v>
      </c>
      <c r="DM33" s="1">
        <f t="shared" si="12"/>
        <v>32000</v>
      </c>
      <c r="DN33">
        <f>Таблица2[[#This Row],[d(n)-c(n)]]/Таблица2[[#This Row],[n]]</f>
        <v>3.3441368750000002</v>
      </c>
      <c r="DO33">
        <f>Таблица2[[#This Row],[d(n)-c(n)]]/(Таблица2[[#This Row],[n]]*LN(Таблица2[[#This Row],[n]]))</f>
        <v>0.32237332797593171</v>
      </c>
      <c r="DP33">
        <f>Таблица2[[#This Row],[d(n)-c(n)]]/(Таблица2[[#This Row],[n]]*LN(LN(Таблица2[[#This Row],[n]])))</f>
        <v>1.4295743035310748</v>
      </c>
    </row>
    <row r="34" spans="1:120" x14ac:dyDescent="0.3">
      <c r="A34">
        <v>1000</v>
      </c>
      <c r="B34">
        <v>19</v>
      </c>
      <c r="C34">
        <v>1000</v>
      </c>
      <c r="D34">
        <v>360</v>
      </c>
      <c r="E34">
        <v>1000</v>
      </c>
      <c r="F34">
        <v>5</v>
      </c>
      <c r="G34">
        <v>1000</v>
      </c>
      <c r="H34">
        <v>6713</v>
      </c>
      <c r="I34">
        <v>1000</v>
      </c>
      <c r="J34">
        <v>9324</v>
      </c>
      <c r="K34">
        <v>1000</v>
      </c>
      <c r="L34">
        <v>2611</v>
      </c>
      <c r="P34">
        <f t="shared" si="6"/>
        <v>33000</v>
      </c>
      <c r="Q34">
        <f t="shared" ref="Q34:Q65" si="13">AVERAGEIF(A33:A5032, "="&amp;P34, B33:B5032)</f>
        <v>223.56</v>
      </c>
      <c r="R34">
        <f t="shared" ref="R34:R65" si="14">AVERAGEIF(A33:A5032,"="&amp;P34, D33:D5032)</f>
        <v>12140.46</v>
      </c>
      <c r="S34">
        <f t="shared" ref="S34:S65" si="15">AVERAGEIF(A33:A5032,"="&amp;P34,F33:F5032)</f>
        <v>7.32</v>
      </c>
      <c r="T34">
        <f t="shared" ref="T34:T65" si="16">AVERAGEIF(A33:A5032, "="&amp;P34, H33:H5032)</f>
        <v>362660.02</v>
      </c>
      <c r="U34">
        <f t="shared" ref="U34:U65" si="17">AVERAGEIF(A33:A5032, "="&amp;P34, J33:J5032)</f>
        <v>447764.68</v>
      </c>
      <c r="V34">
        <f t="shared" ref="V34:V65" si="18">AVERAGEIF(A33:A5032, "="&amp;P34, L33:L5032)</f>
        <v>85104.66</v>
      </c>
      <c r="AJ34" s="2">
        <f t="shared" si="7"/>
        <v>33000</v>
      </c>
      <c r="AK34">
        <f>Таблица2[[#This Row],[b(n)]]/Таблица2[[#This Row],[n]]</f>
        <v>6.774545454545455E-3</v>
      </c>
      <c r="AL34">
        <f>Таблица2[[#This Row],[b(n)]]/SQRT(Таблица2[[#This Row],[n]])</f>
        <v>1.2306572966582461</v>
      </c>
      <c r="BB34" s="2">
        <f t="shared" si="8"/>
        <v>33000</v>
      </c>
      <c r="BC34">
        <f>Таблица2[[#This Row],[u(n)]]/Таблица2[[#This Row],[n]]</f>
        <v>0.36789272727272726</v>
      </c>
      <c r="BP34" s="2">
        <f t="shared" si="9"/>
        <v>33000</v>
      </c>
      <c r="BQ34">
        <f>Таблица2[[#This Row],[l(n)]]/LN(Таблица2[[#This Row],[n]])</f>
        <v>0.7035577736023797</v>
      </c>
      <c r="BR34">
        <f>Таблица2[[#This Row],[l(n)]]/(LN(Таблица2[[#This Row],[n]])/LN(LN(Таблица2[[#This Row],[n]])))</f>
        <v>1.6478840003401851</v>
      </c>
      <c r="BS34">
        <f>Таблица2[[#This Row],[l(n)]]/LN(LN(Таблица2[[#This Row],[n]]))</f>
        <v>3.1252460134974656</v>
      </c>
      <c r="CG34" s="2">
        <f t="shared" si="10"/>
        <v>33000</v>
      </c>
      <c r="CH34">
        <f>Таблица2[[#This Row],[c(n)]]/Таблица2[[#This Row],[n]]</f>
        <v>10.989697575757576</v>
      </c>
      <c r="CI34">
        <f>Таблица2[[#This Row],[c(n)]]/(Таблица2[[#This Row],[n]]*LN(Таблица2[[#This Row],[n]]))</f>
        <v>1.0562687375633157</v>
      </c>
      <c r="CJ34">
        <f>Таблица2[[#This Row],[c(n)]]/POWER(Таблица2[[#This Row],[n]],2)</f>
        <v>3.3302113865932048E-4</v>
      </c>
      <c r="CW34" s="2">
        <f t="shared" si="11"/>
        <v>33000</v>
      </c>
      <c r="CX34">
        <f>Таблица2[[#This Row],[d(n)]]/Таблица2[[#This Row],[n]]</f>
        <v>13.568626666666667</v>
      </c>
      <c r="CY34">
        <f>Таблица2[[#This Row],[d(n)]]/(Таблица2[[#This Row],[n]]*LN(Таблица2[[#This Row],[n]]))</f>
        <v>1.3041410885849563</v>
      </c>
      <c r="CZ34">
        <f>Таблица2[[#This Row],[d(n)]]/POWER(Таблица2[[#This Row],[n]],2)</f>
        <v>4.1117050505050503E-4</v>
      </c>
      <c r="DM34" s="2">
        <f t="shared" si="12"/>
        <v>33000</v>
      </c>
      <c r="DN34">
        <f>Таблица2[[#This Row],[d(n)-c(n)]]/Таблица2[[#This Row],[n]]</f>
        <v>2.5789290909090909</v>
      </c>
      <c r="DO34">
        <f>Таблица2[[#This Row],[d(n)-c(n)]]/(Таблица2[[#This Row],[n]]*LN(Таблица2[[#This Row],[n]]))</f>
        <v>0.24787235102164062</v>
      </c>
      <c r="DP34">
        <f>Таблица2[[#This Row],[d(n)-c(n)]]/(Таблица2[[#This Row],[n]]*LN(LN(Таблица2[[#This Row],[n]])))</f>
        <v>1.1010639153628798</v>
      </c>
    </row>
    <row r="35" spans="1:120" x14ac:dyDescent="0.3">
      <c r="A35">
        <v>1000</v>
      </c>
      <c r="B35">
        <v>50</v>
      </c>
      <c r="C35">
        <v>1000</v>
      </c>
      <c r="D35">
        <v>363</v>
      </c>
      <c r="E35">
        <v>1000</v>
      </c>
      <c r="F35">
        <v>5</v>
      </c>
      <c r="G35">
        <v>1000</v>
      </c>
      <c r="H35">
        <v>6219</v>
      </c>
      <c r="I35">
        <v>1000</v>
      </c>
      <c r="J35">
        <v>9560</v>
      </c>
      <c r="K35">
        <v>1000</v>
      </c>
      <c r="L35">
        <v>3341</v>
      </c>
      <c r="P35">
        <f t="shared" si="6"/>
        <v>34000</v>
      </c>
      <c r="Q35">
        <f t="shared" si="13"/>
        <v>218.46</v>
      </c>
      <c r="R35">
        <f t="shared" si="14"/>
        <v>12502.6</v>
      </c>
      <c r="S35">
        <f t="shared" si="15"/>
        <v>7.2</v>
      </c>
      <c r="T35">
        <f t="shared" si="16"/>
        <v>364418.42</v>
      </c>
      <c r="U35">
        <f t="shared" si="17"/>
        <v>465106.3</v>
      </c>
      <c r="V35">
        <f t="shared" si="18"/>
        <v>100687.88</v>
      </c>
      <c r="AJ35" s="1">
        <f t="shared" si="7"/>
        <v>34000</v>
      </c>
      <c r="AK35">
        <f>Таблица2[[#This Row],[b(n)]]/Таблица2[[#This Row],[n]]</f>
        <v>6.4252941176470594E-3</v>
      </c>
      <c r="AL35">
        <f>Таблица2[[#This Row],[b(n)]]/SQRT(Таблица2[[#This Row],[n]])</f>
        <v>1.1847656953765906</v>
      </c>
      <c r="BB35" s="1">
        <f t="shared" si="8"/>
        <v>34000</v>
      </c>
      <c r="BC35">
        <f>Таблица2[[#This Row],[u(n)]]/Таблица2[[#This Row],[n]]</f>
        <v>0.36772352941176473</v>
      </c>
      <c r="BP35" s="1">
        <f t="shared" si="9"/>
        <v>34000</v>
      </c>
      <c r="BQ35">
        <f>Таблица2[[#This Row],[l(n)]]/LN(Таблица2[[#This Row],[n]])</f>
        <v>0.69004409530484745</v>
      </c>
      <c r="BR35">
        <f>Таблица2[[#This Row],[l(n)]]/(LN(Таблица2[[#This Row],[n]])/LN(LN(Таблица2[[#This Row],[n]])))</f>
        <v>1.6182091612718454</v>
      </c>
      <c r="BS35">
        <f>Таблица2[[#This Row],[l(n)]]/LN(LN(Таблица2[[#This Row],[n]]))</f>
        <v>3.0702566794826511</v>
      </c>
      <c r="CG35" s="1">
        <f t="shared" si="10"/>
        <v>34000</v>
      </c>
      <c r="CH35">
        <f>Таблица2[[#This Row],[c(n)]]/Таблица2[[#This Row],[n]]</f>
        <v>10.718188823529411</v>
      </c>
      <c r="CI35">
        <f>Таблица2[[#This Row],[c(n)]]/(Таблица2[[#This Row],[n]]*LN(Таблица2[[#This Row],[n]]))</f>
        <v>1.0272254041720668</v>
      </c>
      <c r="CJ35">
        <f>Таблица2[[#This Row],[c(n)]]/POWER(Таблица2[[#This Row],[n]],2)</f>
        <v>3.1524084775086506E-4</v>
      </c>
      <c r="CW35" s="1">
        <f t="shared" si="11"/>
        <v>34000</v>
      </c>
      <c r="CX35">
        <f>Таблица2[[#This Row],[d(n)]]/Таблица2[[#This Row],[n]]</f>
        <v>13.679597058823528</v>
      </c>
      <c r="CY35">
        <f>Таблица2[[#This Row],[d(n)]]/(Таблица2[[#This Row],[n]]*LN(Таблица2[[#This Row],[n]]))</f>
        <v>1.3110451634153797</v>
      </c>
      <c r="CZ35">
        <f>Таблица2[[#This Row],[d(n)]]/POWER(Таблица2[[#This Row],[n]],2)</f>
        <v>4.0234108996539794E-4</v>
      </c>
      <c r="DM35" s="1">
        <f t="shared" si="12"/>
        <v>34000</v>
      </c>
      <c r="DN35">
        <f>Таблица2[[#This Row],[d(n)-c(n)]]/Таблица2[[#This Row],[n]]</f>
        <v>2.9614082352941176</v>
      </c>
      <c r="DO35">
        <f>Таблица2[[#This Row],[d(n)-c(n)]]/(Таблица2[[#This Row],[n]]*LN(Таблица2[[#This Row],[n]]))</f>
        <v>0.2838197592433131</v>
      </c>
      <c r="DP35">
        <f>Таблица2[[#This Row],[d(n)-c(n)]]/(Таблица2[[#This Row],[n]]*LN(LN(Таблица2[[#This Row],[n]])))</f>
        <v>1.2628171409842632</v>
      </c>
    </row>
    <row r="36" spans="1:120" x14ac:dyDescent="0.3">
      <c r="A36">
        <v>1000</v>
      </c>
      <c r="B36">
        <v>22</v>
      </c>
      <c r="C36">
        <v>1000</v>
      </c>
      <c r="D36">
        <v>367</v>
      </c>
      <c r="E36">
        <v>1000</v>
      </c>
      <c r="F36">
        <v>6</v>
      </c>
      <c r="G36">
        <v>1000</v>
      </c>
      <c r="H36">
        <v>7095</v>
      </c>
      <c r="I36">
        <v>1000</v>
      </c>
      <c r="J36">
        <v>9765</v>
      </c>
      <c r="K36">
        <v>1000</v>
      </c>
      <c r="L36">
        <v>2670</v>
      </c>
      <c r="P36">
        <f t="shared" si="6"/>
        <v>35000</v>
      </c>
      <c r="Q36">
        <f t="shared" si="13"/>
        <v>244.42</v>
      </c>
      <c r="R36">
        <f t="shared" si="14"/>
        <v>12880.6</v>
      </c>
      <c r="S36">
        <f t="shared" si="15"/>
        <v>7.3</v>
      </c>
      <c r="T36">
        <f t="shared" si="16"/>
        <v>383610.86</v>
      </c>
      <c r="U36">
        <f t="shared" si="17"/>
        <v>474987.42</v>
      </c>
      <c r="V36">
        <f t="shared" si="18"/>
        <v>91376.56</v>
      </c>
      <c r="AJ36" s="2">
        <f t="shared" si="7"/>
        <v>35000</v>
      </c>
      <c r="AK36">
        <f>Таблица2[[#This Row],[b(n)]]/Таблица2[[#This Row],[n]]</f>
        <v>6.983428571428571E-3</v>
      </c>
      <c r="AL36">
        <f>Таблица2[[#This Row],[b(n)]]/SQRT(Таблица2[[#This Row],[n]])</f>
        <v>1.3064798549646954</v>
      </c>
      <c r="BB36" s="2">
        <f t="shared" si="8"/>
        <v>35000</v>
      </c>
      <c r="BC36">
        <f>Таблица2[[#This Row],[u(n)]]/Таблица2[[#This Row],[n]]</f>
        <v>0.36801714285714288</v>
      </c>
      <c r="BP36" s="2">
        <f t="shared" si="9"/>
        <v>35000</v>
      </c>
      <c r="BQ36">
        <f>Таблица2[[#This Row],[l(n)]]/LN(Таблица2[[#This Row],[n]])</f>
        <v>0.69768975441190706</v>
      </c>
      <c r="BR36">
        <f>Таблица2[[#This Row],[l(n)]]/(LN(Таблица2[[#This Row],[n]])/LN(LN(Таблица2[[#This Row],[n]])))</f>
        <v>1.6380744488837171</v>
      </c>
      <c r="BS36">
        <f>Таблица2[[#This Row],[l(n)]]/LN(LN(Таблица2[[#This Row],[n]]))</f>
        <v>3.1092208358891695</v>
      </c>
      <c r="CG36" s="2">
        <f t="shared" si="10"/>
        <v>35000</v>
      </c>
      <c r="CH36">
        <f>Таблица2[[#This Row],[c(n)]]/Таблица2[[#This Row],[n]]</f>
        <v>10.960310285714286</v>
      </c>
      <c r="CI36">
        <f>Таблица2[[#This Row],[c(n)]]/(Таблица2[[#This Row],[n]]*LN(Таблица2[[#This Row],[n]]))</f>
        <v>1.0475200262353834</v>
      </c>
      <c r="CJ36">
        <f>Таблица2[[#This Row],[c(n)]]/POWER(Таблица2[[#This Row],[n]],2)</f>
        <v>3.1315172244897956E-4</v>
      </c>
      <c r="CW36" s="2">
        <f t="shared" si="11"/>
        <v>35000</v>
      </c>
      <c r="CX36">
        <f>Таблица2[[#This Row],[d(n)]]/Таблица2[[#This Row],[n]]</f>
        <v>13.571069142857143</v>
      </c>
      <c r="CY36">
        <f>Таблица2[[#This Row],[d(n)]]/(Таблица2[[#This Row],[n]]*LN(Таблица2[[#This Row],[n]]))</f>
        <v>1.2970405338886315</v>
      </c>
      <c r="CZ36">
        <f>Таблица2[[#This Row],[d(n)]]/POWER(Таблица2[[#This Row],[n]],2)</f>
        <v>3.8774483265306123E-4</v>
      </c>
      <c r="DM36" s="2">
        <f t="shared" si="12"/>
        <v>35000</v>
      </c>
      <c r="DN36">
        <f>Таблица2[[#This Row],[d(n)-c(n)]]/Таблица2[[#This Row],[n]]</f>
        <v>2.6107588571428573</v>
      </c>
      <c r="DO36">
        <f>Таблица2[[#This Row],[d(n)-c(n)]]/(Таблица2[[#This Row],[n]]*LN(Таблица2[[#This Row],[n]]))</f>
        <v>0.24952050765324812</v>
      </c>
      <c r="DP36">
        <f>Таблица2[[#This Row],[d(n)-c(n)]]/(Таблица2[[#This Row],[n]]*LN(LN(Таблица2[[#This Row],[n]])))</f>
        <v>1.1119761419329817</v>
      </c>
    </row>
    <row r="37" spans="1:120" x14ac:dyDescent="0.3">
      <c r="A37">
        <v>1000</v>
      </c>
      <c r="B37">
        <v>23</v>
      </c>
      <c r="C37">
        <v>1000</v>
      </c>
      <c r="D37">
        <v>365</v>
      </c>
      <c r="E37">
        <v>1000</v>
      </c>
      <c r="F37">
        <v>6</v>
      </c>
      <c r="G37">
        <v>1000</v>
      </c>
      <c r="H37">
        <v>7484</v>
      </c>
      <c r="I37">
        <v>1000</v>
      </c>
      <c r="J37">
        <v>11417</v>
      </c>
      <c r="K37">
        <v>1000</v>
      </c>
      <c r="L37">
        <v>3933</v>
      </c>
      <c r="P37">
        <f t="shared" si="6"/>
        <v>36000</v>
      </c>
      <c r="Q37">
        <f t="shared" si="13"/>
        <v>262.14</v>
      </c>
      <c r="R37">
        <f t="shared" si="14"/>
        <v>13245.32</v>
      </c>
      <c r="S37">
        <f t="shared" si="15"/>
        <v>7.34</v>
      </c>
      <c r="T37">
        <f t="shared" si="16"/>
        <v>394674.94</v>
      </c>
      <c r="U37">
        <f t="shared" si="17"/>
        <v>507840.4</v>
      </c>
      <c r="V37">
        <f t="shared" si="18"/>
        <v>113165.46</v>
      </c>
      <c r="AJ37" s="1">
        <f t="shared" si="7"/>
        <v>36000</v>
      </c>
      <c r="AK37">
        <f>Таблица2[[#This Row],[b(n)]]/Таблица2[[#This Row],[n]]</f>
        <v>7.2816666666666663E-3</v>
      </c>
      <c r="AL37">
        <f>Таблица2[[#This Row],[b(n)]]/SQRT(Таблица2[[#This Row],[n]])</f>
        <v>1.3815991097275648</v>
      </c>
      <c r="BB37" s="1">
        <f t="shared" si="8"/>
        <v>36000</v>
      </c>
      <c r="BC37">
        <f>Таблица2[[#This Row],[u(n)]]/Таблица2[[#This Row],[n]]</f>
        <v>0.36792555555555556</v>
      </c>
      <c r="BP37" s="1">
        <f t="shared" si="9"/>
        <v>36000</v>
      </c>
      <c r="BQ37">
        <f>Таблица2[[#This Row],[l(n)]]/LN(Таблица2[[#This Row],[n]])</f>
        <v>0.69962902959868267</v>
      </c>
      <c r="BR37">
        <f>Таблица2[[#This Row],[l(n)]]/(LN(Таблица2[[#This Row],[n]])/LN(LN(Таблица2[[#This Row],[n]])))</f>
        <v>1.6445087371227407</v>
      </c>
      <c r="BS37">
        <f>Таблица2[[#This Row],[l(n)]]/LN(LN(Таблица2[[#This Row],[n]]))</f>
        <v>3.1226815408953645</v>
      </c>
      <c r="CG37" s="1">
        <f t="shared" si="10"/>
        <v>36000</v>
      </c>
      <c r="CH37">
        <f>Таблица2[[#This Row],[c(n)]]/Таблица2[[#This Row],[n]]</f>
        <v>10.963192777777778</v>
      </c>
      <c r="CI37">
        <f>Таблица2[[#This Row],[c(n)]]/(Таблица2[[#This Row],[n]]*LN(Таблица2[[#This Row],[n]]))</f>
        <v>1.0449820060517647</v>
      </c>
      <c r="CJ37">
        <f>Таблица2[[#This Row],[c(n)]]/POWER(Таблица2[[#This Row],[n]],2)</f>
        <v>3.0453313271604937E-4</v>
      </c>
      <c r="CW37" s="1">
        <f t="shared" si="11"/>
        <v>36000</v>
      </c>
      <c r="CX37">
        <f>Таблица2[[#This Row],[d(n)]]/Таблица2[[#This Row],[n]]</f>
        <v>14.106677777777778</v>
      </c>
      <c r="CY37">
        <f>Таблица2[[#This Row],[d(n)]]/(Таблица2[[#This Row],[n]]*LN(Таблица2[[#This Row],[n]]))</f>
        <v>1.3446105292272437</v>
      </c>
      <c r="CZ37">
        <f>Таблица2[[#This Row],[d(n)]]/POWER(Таблица2[[#This Row],[n]],2)</f>
        <v>3.918521604938272E-4</v>
      </c>
      <c r="DM37" s="1">
        <f t="shared" si="12"/>
        <v>36000</v>
      </c>
      <c r="DN37">
        <f>Таблица2[[#This Row],[d(n)-c(n)]]/Таблица2[[#This Row],[n]]</f>
        <v>3.1434850000000001</v>
      </c>
      <c r="DO37">
        <f>Таблица2[[#This Row],[d(n)-c(n)]]/(Таблица2[[#This Row],[n]]*LN(Таблица2[[#This Row],[n]]))</f>
        <v>0.29962852317547889</v>
      </c>
      <c r="DP37">
        <f>Таблица2[[#This Row],[d(n)-c(n)]]/(Таблица2[[#This Row],[n]]*LN(LN(Таблица2[[#This Row],[n]])))</f>
        <v>1.337343676237257</v>
      </c>
    </row>
    <row r="38" spans="1:120" x14ac:dyDescent="0.3">
      <c r="A38">
        <v>1000</v>
      </c>
      <c r="B38">
        <v>49</v>
      </c>
      <c r="C38">
        <v>1000</v>
      </c>
      <c r="D38">
        <v>372</v>
      </c>
      <c r="E38">
        <v>1000</v>
      </c>
      <c r="F38">
        <v>5</v>
      </c>
      <c r="G38">
        <v>1000</v>
      </c>
      <c r="H38">
        <v>6899</v>
      </c>
      <c r="I38">
        <v>1000</v>
      </c>
      <c r="J38">
        <v>8464</v>
      </c>
      <c r="K38">
        <v>1000</v>
      </c>
      <c r="L38">
        <v>1565</v>
      </c>
      <c r="P38">
        <f t="shared" si="6"/>
        <v>37000</v>
      </c>
      <c r="Q38">
        <f t="shared" si="13"/>
        <v>261.60000000000002</v>
      </c>
      <c r="R38">
        <f t="shared" si="14"/>
        <v>13618.3</v>
      </c>
      <c r="S38">
        <f t="shared" si="15"/>
        <v>7.34</v>
      </c>
      <c r="T38">
        <f t="shared" si="16"/>
        <v>408165.52</v>
      </c>
      <c r="U38">
        <f t="shared" si="17"/>
        <v>513354.02</v>
      </c>
      <c r="V38">
        <f t="shared" si="18"/>
        <v>105188.5</v>
      </c>
      <c r="AJ38" s="2">
        <f t="shared" si="7"/>
        <v>37000</v>
      </c>
      <c r="AK38">
        <f>Таблица2[[#This Row],[b(n)]]/Таблица2[[#This Row],[n]]</f>
        <v>7.0702702702702706E-3</v>
      </c>
      <c r="AL38">
        <f>Таблица2[[#This Row],[b(n)]]/SQRT(Таблица2[[#This Row],[n]])</f>
        <v>1.3599936406846551</v>
      </c>
      <c r="BB38" s="2">
        <f t="shared" si="8"/>
        <v>37000</v>
      </c>
      <c r="BC38">
        <f>Таблица2[[#This Row],[u(n)]]/Таблица2[[#This Row],[n]]</f>
        <v>0.36806216216216214</v>
      </c>
      <c r="BP38" s="2">
        <f t="shared" si="9"/>
        <v>37000</v>
      </c>
      <c r="BQ38">
        <f>Таблица2[[#This Row],[l(n)]]/LN(Таблица2[[#This Row],[n]])</f>
        <v>0.69780664027504735</v>
      </c>
      <c r="BR38">
        <f>Таблица2[[#This Row],[l(n)]]/(LN(Таблица2[[#This Row],[n]])/LN(LN(Таблица2[[#This Row],[n]])))</f>
        <v>1.6420451448284039</v>
      </c>
      <c r="BS38">
        <f>Таблица2[[#This Row],[l(n)]]/LN(LN(Таблица2[[#This Row],[n]]))</f>
        <v>3.1192204159247359</v>
      </c>
      <c r="CG38" s="2">
        <f t="shared" si="10"/>
        <v>37000</v>
      </c>
      <c r="CH38">
        <f>Таблица2[[#This Row],[c(n)]]/Таблица2[[#This Row],[n]]</f>
        <v>11.031500540540542</v>
      </c>
      <c r="CI38">
        <f>Таблица2[[#This Row],[c(n)]]/(Таблица2[[#This Row],[n]]*LN(Таблица2[[#This Row],[n]]))</f>
        <v>1.0487539958292866</v>
      </c>
      <c r="CJ38">
        <f>Таблица2[[#This Row],[c(n)]]/POWER(Таблица2[[#This Row],[n]],2)</f>
        <v>2.9814866325785248E-4</v>
      </c>
      <c r="CW38" s="2">
        <f t="shared" si="11"/>
        <v>37000</v>
      </c>
      <c r="CX38">
        <f>Таблица2[[#This Row],[d(n)]]/Таблица2[[#This Row],[n]]</f>
        <v>13.874432972972974</v>
      </c>
      <c r="CY38">
        <f>Таблица2[[#This Row],[d(n)]]/(Таблица2[[#This Row],[n]]*LN(Таблица2[[#This Row],[n]]))</f>
        <v>1.319028809072426</v>
      </c>
      <c r="CZ38">
        <f>Таблица2[[#This Row],[d(n)]]/POWER(Таблица2[[#This Row],[n]],2)</f>
        <v>3.7498467494521552E-4</v>
      </c>
      <c r="DM38" s="2">
        <f t="shared" si="12"/>
        <v>37000</v>
      </c>
      <c r="DN38">
        <f>Таблица2[[#This Row],[d(n)-c(n)]]/Таблица2[[#This Row],[n]]</f>
        <v>2.8429324324324323</v>
      </c>
      <c r="DO38">
        <f>Таблица2[[#This Row],[d(n)-c(n)]]/(Таблица2[[#This Row],[n]]*LN(Таблица2[[#This Row],[n]]))</f>
        <v>0.27027481324313946</v>
      </c>
      <c r="DP38">
        <f>Таблица2[[#This Row],[d(n)-c(n)]]/(Таблица2[[#This Row],[n]]*LN(LN(Таблица2[[#This Row],[n]])))</f>
        <v>1.2081379951413915</v>
      </c>
    </row>
    <row r="39" spans="1:120" x14ac:dyDescent="0.3">
      <c r="A39">
        <v>1000</v>
      </c>
      <c r="B39">
        <v>12</v>
      </c>
      <c r="C39">
        <v>1000</v>
      </c>
      <c r="D39">
        <v>357</v>
      </c>
      <c r="E39">
        <v>1000</v>
      </c>
      <c r="F39">
        <v>5</v>
      </c>
      <c r="G39">
        <v>1000</v>
      </c>
      <c r="H39">
        <v>8349</v>
      </c>
      <c r="I39">
        <v>1000</v>
      </c>
      <c r="J39">
        <v>9430</v>
      </c>
      <c r="K39">
        <v>1000</v>
      </c>
      <c r="L39">
        <v>1081</v>
      </c>
      <c r="P39">
        <f t="shared" si="6"/>
        <v>38000</v>
      </c>
      <c r="Q39">
        <f t="shared" si="13"/>
        <v>244.22</v>
      </c>
      <c r="R39">
        <f t="shared" si="14"/>
        <v>13986.44</v>
      </c>
      <c r="S39">
        <f t="shared" si="15"/>
        <v>7.52</v>
      </c>
      <c r="T39">
        <f t="shared" si="16"/>
        <v>415961.26</v>
      </c>
      <c r="U39">
        <f t="shared" si="17"/>
        <v>528204.96</v>
      </c>
      <c r="V39">
        <f t="shared" si="18"/>
        <v>112243.7</v>
      </c>
      <c r="AJ39" s="1">
        <f t="shared" si="7"/>
        <v>38000</v>
      </c>
      <c r="AK39">
        <f>Таблица2[[#This Row],[b(n)]]/Таблица2[[#This Row],[n]]</f>
        <v>6.4268421052631579E-3</v>
      </c>
      <c r="AL39">
        <f>Таблица2[[#This Row],[b(n)]]/SQRT(Таблица2[[#This Row],[n]])</f>
        <v>1.2528221657311815</v>
      </c>
      <c r="BB39" s="1">
        <f t="shared" si="8"/>
        <v>38000</v>
      </c>
      <c r="BC39">
        <f>Таблица2[[#This Row],[u(n)]]/Таблица2[[#This Row],[n]]</f>
        <v>0.36806421052631583</v>
      </c>
      <c r="BP39" s="1">
        <f t="shared" si="9"/>
        <v>38000</v>
      </c>
      <c r="BQ39">
        <f>Таблица2[[#This Row],[l(n)]]/LN(Таблица2[[#This Row],[n]])</f>
        <v>0.71311109684855933</v>
      </c>
      <c r="BR39">
        <f>Таблица2[[#This Row],[l(n)]]/(LN(Таблица2[[#This Row],[n]])/LN(LN(Таблица2[[#This Row],[n]])))</f>
        <v>1.6798645384214754</v>
      </c>
      <c r="BS39">
        <f>Таблица2[[#This Row],[l(n)]]/LN(LN(Таблица2[[#This Row],[n]]))</f>
        <v>3.1922784996344147</v>
      </c>
      <c r="CG39" s="1">
        <f t="shared" si="10"/>
        <v>38000</v>
      </c>
      <c r="CH39">
        <f>Таблица2[[#This Row],[c(n)]]/Таблица2[[#This Row],[n]]</f>
        <v>10.946348947368421</v>
      </c>
      <c r="CI39">
        <f>Таблица2[[#This Row],[c(n)]]/(Таблица2[[#This Row],[n]]*LN(Таблица2[[#This Row],[n]]))</f>
        <v>1.038026981960767</v>
      </c>
      <c r="CJ39">
        <f>Таблица2[[#This Row],[c(n)]]/POWER(Таблица2[[#This Row],[n]],2)</f>
        <v>2.8806181440443212E-4</v>
      </c>
      <c r="CW39" s="1">
        <f t="shared" si="11"/>
        <v>38000</v>
      </c>
      <c r="CX39">
        <f>Таблица2[[#This Row],[d(n)]]/Таблица2[[#This Row],[n]]</f>
        <v>13.900130526315788</v>
      </c>
      <c r="CY39">
        <f>Таблица2[[#This Row],[d(n)]]/(Таблица2[[#This Row],[n]]*LN(Таблица2[[#This Row],[n]]))</f>
        <v>1.3181299635584036</v>
      </c>
      <c r="CZ39">
        <f>Таблица2[[#This Row],[d(n)]]/POWER(Таблица2[[#This Row],[n]],2)</f>
        <v>3.6579290858725761E-4</v>
      </c>
      <c r="DM39" s="1">
        <f t="shared" si="12"/>
        <v>38000</v>
      </c>
      <c r="DN39">
        <f>Таблица2[[#This Row],[d(n)-c(n)]]/Таблица2[[#This Row],[n]]</f>
        <v>2.9537815789473685</v>
      </c>
      <c r="DO39">
        <f>Таблица2[[#This Row],[d(n)-c(n)]]/(Таблица2[[#This Row],[n]]*LN(Таблица2[[#This Row],[n]]))</f>
        <v>0.28010298159763664</v>
      </c>
      <c r="DP39">
        <f>Таблица2[[#This Row],[d(n)-c(n)]]/(Таблица2[[#This Row],[n]]*LN(LN(Таблица2[[#This Row],[n]])))</f>
        <v>1.2538954025385476</v>
      </c>
    </row>
    <row r="40" spans="1:120" x14ac:dyDescent="0.3">
      <c r="A40">
        <v>1000</v>
      </c>
      <c r="B40">
        <v>31</v>
      </c>
      <c r="C40">
        <v>1000</v>
      </c>
      <c r="D40">
        <v>370</v>
      </c>
      <c r="E40">
        <v>1000</v>
      </c>
      <c r="F40">
        <v>6</v>
      </c>
      <c r="G40">
        <v>1000</v>
      </c>
      <c r="H40">
        <v>6216</v>
      </c>
      <c r="I40">
        <v>1000</v>
      </c>
      <c r="J40">
        <v>10178</v>
      </c>
      <c r="K40">
        <v>1000</v>
      </c>
      <c r="L40">
        <v>3962</v>
      </c>
      <c r="P40">
        <f t="shared" si="6"/>
        <v>39000</v>
      </c>
      <c r="Q40">
        <f t="shared" si="13"/>
        <v>281.45999999999998</v>
      </c>
      <c r="R40">
        <f t="shared" si="14"/>
        <v>14356.4</v>
      </c>
      <c r="S40">
        <f t="shared" si="15"/>
        <v>7.34</v>
      </c>
      <c r="T40">
        <f t="shared" si="16"/>
        <v>428748.52</v>
      </c>
      <c r="U40">
        <f t="shared" si="17"/>
        <v>542371.18000000005</v>
      </c>
      <c r="V40">
        <f t="shared" si="18"/>
        <v>113622.66</v>
      </c>
      <c r="AJ40" s="2">
        <f t="shared" si="7"/>
        <v>39000</v>
      </c>
      <c r="AK40">
        <f>Таблица2[[#This Row],[b(n)]]/Таблица2[[#This Row],[n]]</f>
        <v>7.2169230769230765E-3</v>
      </c>
      <c r="AL40">
        <f>Таблица2[[#This Row],[b(n)]]/SQRT(Таблица2[[#This Row],[n]])</f>
        <v>1.4252281112968439</v>
      </c>
      <c r="BB40" s="2">
        <f t="shared" si="8"/>
        <v>39000</v>
      </c>
      <c r="BC40">
        <f>Таблица2[[#This Row],[u(n)]]/Таблица2[[#This Row],[n]]</f>
        <v>0.36811282051282052</v>
      </c>
      <c r="BP40" s="2">
        <f t="shared" si="9"/>
        <v>39000</v>
      </c>
      <c r="BQ40">
        <f>Таблица2[[#This Row],[l(n)]]/LN(Таблица2[[#This Row],[n]])</f>
        <v>0.69433165725682611</v>
      </c>
      <c r="BR40">
        <f>Таблица2[[#This Row],[l(n)]]/(LN(Таблица2[[#This Row],[n]])/LN(LN(Таблица2[[#This Row],[n]])))</f>
        <v>1.6373342974680294</v>
      </c>
      <c r="BS40">
        <f>Таблица2[[#This Row],[l(n)]]/LN(LN(Таблица2[[#This Row],[n]]))</f>
        <v>3.1126168749693677</v>
      </c>
      <c r="CG40" s="2">
        <f t="shared" si="10"/>
        <v>39000</v>
      </c>
      <c r="CH40">
        <f>Таблица2[[#This Row],[c(n)]]/Таблица2[[#This Row],[n]]</f>
        <v>10.993551794871795</v>
      </c>
      <c r="CI40">
        <f>Таблица2[[#This Row],[c(n)]]/(Таблица2[[#This Row],[n]]*LN(Таблица2[[#This Row],[n]]))</f>
        <v>1.0399415581569604</v>
      </c>
      <c r="CJ40">
        <f>Таблица2[[#This Row],[c(n)]]/POWER(Таблица2[[#This Row],[n]],2)</f>
        <v>2.8188594345825114E-4</v>
      </c>
      <c r="CW40" s="2">
        <f t="shared" si="11"/>
        <v>39000</v>
      </c>
      <c r="CX40">
        <f>Таблица2[[#This Row],[d(n)]]/Таблица2[[#This Row],[n]]</f>
        <v>13.906953333333334</v>
      </c>
      <c r="CY40">
        <f>Таблица2[[#This Row],[d(n)]]/(Таблица2[[#This Row],[n]]*LN(Таблица2[[#This Row],[n]]))</f>
        <v>1.3155365061752966</v>
      </c>
      <c r="CZ40">
        <f>Таблица2[[#This Row],[d(n)]]/POWER(Таблица2[[#This Row],[n]],2)</f>
        <v>3.5658854700854704E-4</v>
      </c>
      <c r="DM40" s="2">
        <f t="shared" si="12"/>
        <v>39000</v>
      </c>
      <c r="DN40">
        <f>Таблица2[[#This Row],[d(n)-c(n)]]/Таблица2[[#This Row],[n]]</f>
        <v>2.9134015384615384</v>
      </c>
      <c r="DO40">
        <f>Таблица2[[#This Row],[d(n)-c(n)]]/(Таблица2[[#This Row],[n]]*LN(Таблица2[[#This Row],[n]]))</f>
        <v>0.27559494801833612</v>
      </c>
      <c r="DP40">
        <f>Таблица2[[#This Row],[d(n)-c(n)]]/(Таблица2[[#This Row],[n]]*LN(LN(Таблица2[[#This Row],[n]])))</f>
        <v>1.2354635956644553</v>
      </c>
    </row>
    <row r="41" spans="1:120" x14ac:dyDescent="0.3">
      <c r="A41">
        <v>1000</v>
      </c>
      <c r="B41">
        <v>33</v>
      </c>
      <c r="C41">
        <v>1000</v>
      </c>
      <c r="D41">
        <v>374</v>
      </c>
      <c r="E41">
        <v>1000</v>
      </c>
      <c r="F41">
        <v>5</v>
      </c>
      <c r="G41">
        <v>1000</v>
      </c>
      <c r="H41">
        <v>7179</v>
      </c>
      <c r="I41">
        <v>1000</v>
      </c>
      <c r="J41">
        <v>9952</v>
      </c>
      <c r="K41">
        <v>1000</v>
      </c>
      <c r="L41">
        <v>2773</v>
      </c>
      <c r="P41">
        <f t="shared" si="6"/>
        <v>40000</v>
      </c>
      <c r="Q41">
        <f t="shared" si="13"/>
        <v>250.14</v>
      </c>
      <c r="R41">
        <f t="shared" si="14"/>
        <v>14707.24</v>
      </c>
      <c r="S41">
        <f t="shared" si="15"/>
        <v>7.44</v>
      </c>
      <c r="T41">
        <f t="shared" si="16"/>
        <v>448081.86</v>
      </c>
      <c r="U41">
        <f t="shared" si="17"/>
        <v>561491.52</v>
      </c>
      <c r="V41">
        <f t="shared" si="18"/>
        <v>113409.66</v>
      </c>
      <c r="AJ41" s="1">
        <f t="shared" si="7"/>
        <v>40000</v>
      </c>
      <c r="AK41">
        <f>Таблица2[[#This Row],[b(n)]]/Таблица2[[#This Row],[n]]</f>
        <v>6.2534999999999995E-3</v>
      </c>
      <c r="AL41">
        <f>Таблица2[[#This Row],[b(n)]]/SQRT(Таблица2[[#This Row],[n]])</f>
        <v>1.2506999999999999</v>
      </c>
      <c r="BB41" s="1">
        <f t="shared" si="8"/>
        <v>40000</v>
      </c>
      <c r="BC41">
        <f>Таблица2[[#This Row],[u(n)]]/Таблица2[[#This Row],[n]]</f>
        <v>0.36768099999999998</v>
      </c>
      <c r="BP41" s="1">
        <f t="shared" si="9"/>
        <v>40000</v>
      </c>
      <c r="BQ41">
        <f>Таблица2[[#This Row],[l(n)]]/LN(Таблица2[[#This Row],[n]])</f>
        <v>0.70210969684204805</v>
      </c>
      <c r="BR41">
        <f>Таблица2[[#This Row],[l(n)]]/(LN(Таблица2[[#This Row],[n]])/LN(LN(Таблица2[[#This Row],[n]])))</f>
        <v>1.6573555472329806</v>
      </c>
      <c r="BS41">
        <f>Таблица2[[#This Row],[l(n)]]/LN(LN(Таблица2[[#This Row],[n]]))</f>
        <v>3.1518259031539739</v>
      </c>
      <c r="CG41" s="1">
        <f t="shared" si="10"/>
        <v>40000</v>
      </c>
      <c r="CH41">
        <f>Таблица2[[#This Row],[c(n)]]/Таблица2[[#This Row],[n]]</f>
        <v>11.2020465</v>
      </c>
      <c r="CI41">
        <f>Таблица2[[#This Row],[c(n)]]/(Таблица2[[#This Row],[n]]*LN(Таблица2[[#This Row],[n]]))</f>
        <v>1.0571324559308501</v>
      </c>
      <c r="CJ41">
        <f>Таблица2[[#This Row],[c(n)]]/POWER(Таблица2[[#This Row],[n]],2)</f>
        <v>2.8005116249999997E-4</v>
      </c>
      <c r="CW41" s="1">
        <f t="shared" si="11"/>
        <v>40000</v>
      </c>
      <c r="CX41">
        <f>Таблица2[[#This Row],[d(n)]]/Таблица2[[#This Row],[n]]</f>
        <v>14.037288</v>
      </c>
      <c r="CY41">
        <f>Таблица2[[#This Row],[d(n)]]/(Таблица2[[#This Row],[n]]*LN(Таблица2[[#This Row],[n]]))</f>
        <v>1.3246930137317903</v>
      </c>
      <c r="CZ41">
        <f>Таблица2[[#This Row],[d(n)]]/POWER(Таблица2[[#This Row],[n]],2)</f>
        <v>3.5093219999999999E-4</v>
      </c>
      <c r="DM41" s="1">
        <f t="shared" si="12"/>
        <v>40000</v>
      </c>
      <c r="DN41">
        <f>Таблица2[[#This Row],[d(n)-c(n)]]/Таблица2[[#This Row],[n]]</f>
        <v>2.8352415</v>
      </c>
      <c r="DO41">
        <f>Таблица2[[#This Row],[d(n)-c(n)]]/(Таблица2[[#This Row],[n]]*LN(Таблица2[[#This Row],[n]]))</f>
        <v>0.26756055780094001</v>
      </c>
      <c r="DP41">
        <f>Таблица2[[#This Row],[d(n)-c(n)]]/(Таблица2[[#This Row],[n]]*LN(LN(Таблица2[[#This Row],[n]])))</f>
        <v>1.2011004840587538</v>
      </c>
    </row>
    <row r="42" spans="1:120" x14ac:dyDescent="0.3">
      <c r="A42">
        <v>1000</v>
      </c>
      <c r="B42">
        <v>68</v>
      </c>
      <c r="C42">
        <v>1000</v>
      </c>
      <c r="D42">
        <v>357</v>
      </c>
      <c r="E42">
        <v>1000</v>
      </c>
      <c r="F42">
        <v>5</v>
      </c>
      <c r="G42">
        <v>1000</v>
      </c>
      <c r="H42">
        <v>8112</v>
      </c>
      <c r="I42">
        <v>1000</v>
      </c>
      <c r="J42">
        <v>10683</v>
      </c>
      <c r="K42">
        <v>1000</v>
      </c>
      <c r="L42">
        <v>2571</v>
      </c>
      <c r="P42">
        <f t="shared" si="6"/>
        <v>41000</v>
      </c>
      <c r="Q42">
        <f t="shared" si="13"/>
        <v>260.08</v>
      </c>
      <c r="R42">
        <f t="shared" si="14"/>
        <v>15105.52</v>
      </c>
      <c r="S42">
        <f t="shared" si="15"/>
        <v>7.24</v>
      </c>
      <c r="T42">
        <f t="shared" si="16"/>
        <v>460310.64</v>
      </c>
      <c r="U42">
        <f t="shared" si="17"/>
        <v>566954.57999999996</v>
      </c>
      <c r="V42">
        <f t="shared" si="18"/>
        <v>106643.94</v>
      </c>
      <c r="AJ42" s="2">
        <f t="shared" si="7"/>
        <v>41000</v>
      </c>
      <c r="AK42">
        <f>Таблица2[[#This Row],[b(n)]]/Таблица2[[#This Row],[n]]</f>
        <v>6.3434146341463408E-3</v>
      </c>
      <c r="AL42">
        <f>Таблица2[[#This Row],[b(n)]]/SQRT(Таблица2[[#This Row],[n]])</f>
        <v>1.2844435674831263</v>
      </c>
      <c r="BB42" s="2">
        <f t="shared" si="8"/>
        <v>41000</v>
      </c>
      <c r="BC42">
        <f>Таблица2[[#This Row],[u(n)]]/Таблица2[[#This Row],[n]]</f>
        <v>0.36842731707317072</v>
      </c>
      <c r="BP42" s="2">
        <f t="shared" si="9"/>
        <v>41000</v>
      </c>
      <c r="BQ42">
        <f>Таблица2[[#This Row],[l(n)]]/LN(Таблица2[[#This Row],[n]])</f>
        <v>0.6816473840193169</v>
      </c>
      <c r="BR42">
        <f>Таблица2[[#This Row],[l(n)]]/(LN(Таблица2[[#This Row],[n]])/LN(LN(Таблица2[[#This Row],[n]])))</f>
        <v>1.6106400599445065</v>
      </c>
      <c r="BS42">
        <f>Таблица2[[#This Row],[l(n)]]/LN(LN(Таблица2[[#This Row],[n]]))</f>
        <v>3.0640781780070032</v>
      </c>
      <c r="CG42" s="2">
        <f t="shared" si="10"/>
        <v>41000</v>
      </c>
      <c r="CH42">
        <f>Таблица2[[#This Row],[c(n)]]/Таблица2[[#This Row],[n]]</f>
        <v>11.227088780487804</v>
      </c>
      <c r="CI42">
        <f>Таблица2[[#This Row],[c(n)]]/(Таблица2[[#This Row],[n]]*LN(Таблица2[[#This Row],[n]]))</f>
        <v>1.0570325548856541</v>
      </c>
      <c r="CJ42">
        <f>Таблица2[[#This Row],[c(n)]]/POWER(Таблица2[[#This Row],[n]],2)</f>
        <v>2.7383143367043429E-4</v>
      </c>
      <c r="CW42" s="2">
        <f t="shared" si="11"/>
        <v>41000</v>
      </c>
      <c r="CX42">
        <f>Таблица2[[#This Row],[d(n)]]/Таблица2[[#This Row],[n]]</f>
        <v>13.828160487804878</v>
      </c>
      <c r="CY42">
        <f>Таблица2[[#This Row],[d(n)]]/(Таблица2[[#This Row],[n]]*LN(Таблица2[[#This Row],[n]]))</f>
        <v>1.3019239533579385</v>
      </c>
      <c r="CZ42">
        <f>Таблица2[[#This Row],[d(n)]]/POWER(Таблица2[[#This Row],[n]],2)</f>
        <v>3.3727220701963115E-4</v>
      </c>
      <c r="DM42" s="2">
        <f t="shared" si="12"/>
        <v>41000</v>
      </c>
      <c r="DN42">
        <f>Таблица2[[#This Row],[d(n)-c(n)]]/Таблица2[[#This Row],[n]]</f>
        <v>2.601071707317073</v>
      </c>
      <c r="DO42">
        <f>Таблица2[[#This Row],[d(n)-c(n)]]/(Таблица2[[#This Row],[n]]*LN(Таблица2[[#This Row],[n]]))</f>
        <v>0.24489139847228469</v>
      </c>
      <c r="DP42">
        <f>Таблица2[[#This Row],[d(n)-c(n)]]/(Таблица2[[#This Row],[n]]*LN(LN(Таблица2[[#This Row],[n]])))</f>
        <v>1.1008131295333787</v>
      </c>
    </row>
    <row r="43" spans="1:120" x14ac:dyDescent="0.3">
      <c r="A43">
        <v>1000</v>
      </c>
      <c r="B43">
        <v>21</v>
      </c>
      <c r="C43">
        <v>1000</v>
      </c>
      <c r="D43">
        <v>369</v>
      </c>
      <c r="E43">
        <v>1000</v>
      </c>
      <c r="F43">
        <v>5</v>
      </c>
      <c r="G43">
        <v>1000</v>
      </c>
      <c r="H43">
        <v>6225</v>
      </c>
      <c r="I43">
        <v>1000</v>
      </c>
      <c r="J43">
        <v>8938</v>
      </c>
      <c r="K43">
        <v>1000</v>
      </c>
      <c r="L43">
        <v>2713</v>
      </c>
      <c r="P43">
        <f t="shared" si="6"/>
        <v>42000</v>
      </c>
      <c r="Q43">
        <f t="shared" si="13"/>
        <v>279.06</v>
      </c>
      <c r="R43">
        <f t="shared" si="14"/>
        <v>15433.16</v>
      </c>
      <c r="S43">
        <f t="shared" si="15"/>
        <v>7.46</v>
      </c>
      <c r="T43">
        <f t="shared" si="16"/>
        <v>469794.18</v>
      </c>
      <c r="U43">
        <f t="shared" si="17"/>
        <v>589328.12</v>
      </c>
      <c r="V43">
        <f t="shared" si="18"/>
        <v>119533.94</v>
      </c>
      <c r="AJ43" s="1">
        <f t="shared" si="7"/>
        <v>42000</v>
      </c>
      <c r="AK43">
        <f>Таблица2[[#This Row],[b(n)]]/Таблица2[[#This Row],[n]]</f>
        <v>6.6442857142857146E-3</v>
      </c>
      <c r="AL43">
        <f>Таблица2[[#This Row],[b(n)]]/SQRT(Таблица2[[#This Row],[n]])</f>
        <v>1.3616733717850882</v>
      </c>
      <c r="BB43" s="1">
        <f t="shared" si="8"/>
        <v>42000</v>
      </c>
      <c r="BC43">
        <f>Таблица2[[#This Row],[u(n)]]/Таблица2[[#This Row],[n]]</f>
        <v>0.36745619047619049</v>
      </c>
      <c r="BP43" s="1">
        <f t="shared" si="9"/>
        <v>42000</v>
      </c>
      <c r="BQ43">
        <f>Таблица2[[#This Row],[l(n)]]/LN(Таблица2[[#This Row],[n]])</f>
        <v>0.70077052555377606</v>
      </c>
      <c r="BR43">
        <f>Таблица2[[#This Row],[l(n)]]/(LN(Таблица2[[#This Row],[n]])/LN(LN(Таблица2[[#This Row],[n]])))</f>
        <v>1.6574135421885934</v>
      </c>
      <c r="BS43">
        <f>Таблица2[[#This Row],[l(n)]]/LN(LN(Таблица2[[#This Row],[n]]))</f>
        <v>3.1541603755258296</v>
      </c>
      <c r="CG43" s="1">
        <f t="shared" si="10"/>
        <v>42000</v>
      </c>
      <c r="CH43">
        <f>Таблица2[[#This Row],[c(n)]]/Таблица2[[#This Row],[n]]</f>
        <v>11.185575714285713</v>
      </c>
      <c r="CI43">
        <f>Таблица2[[#This Row],[c(n)]]/(Таблица2[[#This Row],[n]]*LN(Таблица2[[#This Row],[n]]))</f>
        <v>1.0507401839036936</v>
      </c>
      <c r="CJ43">
        <f>Таблица2[[#This Row],[c(n)]]/POWER(Таблица2[[#This Row],[n]],2)</f>
        <v>2.6632323129251699E-4</v>
      </c>
      <c r="CW43" s="1">
        <f t="shared" si="11"/>
        <v>42000</v>
      </c>
      <c r="CX43">
        <f>Таблица2[[#This Row],[d(n)]]/Таблица2[[#This Row],[n]]</f>
        <v>14.031621904761904</v>
      </c>
      <c r="CY43">
        <f>Таблица2[[#This Row],[d(n)]]/(Таблица2[[#This Row],[n]]*LN(Таблица2[[#This Row],[n]]))</f>
        <v>1.3180894177710289</v>
      </c>
      <c r="CZ43">
        <f>Таблица2[[#This Row],[d(n)]]/POWER(Таблица2[[#This Row],[n]],2)</f>
        <v>3.340862358276644E-4</v>
      </c>
      <c r="DM43" s="1">
        <f t="shared" si="12"/>
        <v>42000</v>
      </c>
      <c r="DN43">
        <f>Таблица2[[#This Row],[d(n)-c(n)]]/Таблица2[[#This Row],[n]]</f>
        <v>2.8460461904761907</v>
      </c>
      <c r="DO43">
        <f>Таблица2[[#This Row],[d(n)-c(n)]]/(Таблица2[[#This Row],[n]]*LN(Таблица2[[#This Row],[n]]))</f>
        <v>0.26734923386733545</v>
      </c>
      <c r="DP43">
        <f>Таблица2[[#This Row],[d(n)-c(n)]]/(Таблица2[[#This Row],[n]]*LN(LN(Таблица2[[#This Row],[n]])))</f>
        <v>1.2033359411415869</v>
      </c>
    </row>
    <row r="44" spans="1:120" x14ac:dyDescent="0.3">
      <c r="A44">
        <v>1000</v>
      </c>
      <c r="B44">
        <v>50</v>
      </c>
      <c r="C44">
        <v>1000</v>
      </c>
      <c r="D44">
        <v>375</v>
      </c>
      <c r="E44">
        <v>1000</v>
      </c>
      <c r="F44">
        <v>5</v>
      </c>
      <c r="G44">
        <v>1000</v>
      </c>
      <c r="H44">
        <v>7436</v>
      </c>
      <c r="I44">
        <v>1000</v>
      </c>
      <c r="J44">
        <v>11831</v>
      </c>
      <c r="K44">
        <v>1000</v>
      </c>
      <c r="L44">
        <v>4395</v>
      </c>
      <c r="P44">
        <f t="shared" si="6"/>
        <v>43000</v>
      </c>
      <c r="Q44">
        <f t="shared" si="13"/>
        <v>266.62</v>
      </c>
      <c r="R44">
        <f t="shared" si="14"/>
        <v>15833.32</v>
      </c>
      <c r="S44">
        <f t="shared" si="15"/>
        <v>7.5</v>
      </c>
      <c r="T44">
        <f t="shared" si="16"/>
        <v>484757.22</v>
      </c>
      <c r="U44">
        <f t="shared" si="17"/>
        <v>594375.43999999994</v>
      </c>
      <c r="V44">
        <f t="shared" si="18"/>
        <v>109618.22</v>
      </c>
      <c r="AJ44" s="2">
        <f t="shared" si="7"/>
        <v>43000</v>
      </c>
      <c r="AK44">
        <f>Таблица2[[#This Row],[b(n)]]/Таблица2[[#This Row],[n]]</f>
        <v>6.2004651162790702E-3</v>
      </c>
      <c r="AL44">
        <f>Таблица2[[#This Row],[b(n)]]/SQRT(Таблица2[[#This Row],[n]])</f>
        <v>1.2857558124707529</v>
      </c>
      <c r="BB44" s="2">
        <f t="shared" si="8"/>
        <v>43000</v>
      </c>
      <c r="BC44">
        <f>Таблица2[[#This Row],[u(n)]]/Таблица2[[#This Row],[n]]</f>
        <v>0.3682167441860465</v>
      </c>
      <c r="BP44" s="2">
        <f t="shared" si="9"/>
        <v>43000</v>
      </c>
      <c r="BQ44">
        <f>Таблица2[[#This Row],[l(n)]]/LN(Таблица2[[#This Row],[n]])</f>
        <v>0.70297416406322644</v>
      </c>
      <c r="BR44">
        <f>Таблица2[[#This Row],[l(n)]]/(LN(Таблица2[[#This Row],[n]])/LN(LN(Таблица2[[#This Row],[n]])))</f>
        <v>1.6641775636352836</v>
      </c>
      <c r="BS44">
        <f>Таблица2[[#This Row],[l(n)]]/LN(LN(Таблица2[[#This Row],[n]]))</f>
        <v>3.1681151973694455</v>
      </c>
      <c r="CG44" s="2">
        <f t="shared" si="10"/>
        <v>43000</v>
      </c>
      <c r="CH44">
        <f>Таблица2[[#This Row],[c(n)]]/Таблица2[[#This Row],[n]]</f>
        <v>11.273423720930232</v>
      </c>
      <c r="CI44">
        <f>Таблица2[[#This Row],[c(n)]]/(Таблица2[[#This Row],[n]]*LN(Таблица2[[#This Row],[n]]))</f>
        <v>1.0566567488468637</v>
      </c>
      <c r="CJ44">
        <f>Таблица2[[#This Row],[c(n)]]/POWER(Таблица2[[#This Row],[n]],2)</f>
        <v>2.6217264467279607E-4</v>
      </c>
      <c r="CW44" s="2">
        <f t="shared" si="11"/>
        <v>43000</v>
      </c>
      <c r="CX44">
        <f>Таблица2[[#This Row],[d(n)]]/Таблица2[[#This Row],[n]]</f>
        <v>13.82268465116279</v>
      </c>
      <c r="CY44">
        <f>Таблица2[[#This Row],[d(n)]]/(Таблица2[[#This Row],[n]]*LN(Таблица2[[#This Row],[n]]))</f>
        <v>1.2955986917014337</v>
      </c>
      <c r="CZ44">
        <f>Таблица2[[#This Row],[d(n)]]/POWER(Таблица2[[#This Row],[n]],2)</f>
        <v>3.2145778258518116E-4</v>
      </c>
      <c r="DM44" s="2">
        <f t="shared" si="12"/>
        <v>43000</v>
      </c>
      <c r="DN44">
        <f>Таблица2[[#This Row],[d(n)-c(n)]]/Таблица2[[#This Row],[n]]</f>
        <v>2.549260930232558</v>
      </c>
      <c r="DO44">
        <f>Таблица2[[#This Row],[d(n)-c(n)]]/(Таблица2[[#This Row],[n]]*LN(Таблица2[[#This Row],[n]]))</f>
        <v>0.23894194285457007</v>
      </c>
      <c r="DP44">
        <f>Таблица2[[#This Row],[d(n)-c(n)]]/(Таблица2[[#This Row],[n]]*LN(LN(Таблица2[[#This Row],[n]])))</f>
        <v>1.0768469726839915</v>
      </c>
    </row>
    <row r="45" spans="1:120" x14ac:dyDescent="0.3">
      <c r="A45">
        <v>1000</v>
      </c>
      <c r="B45">
        <v>49</v>
      </c>
      <c r="C45">
        <v>1000</v>
      </c>
      <c r="D45">
        <v>361</v>
      </c>
      <c r="E45">
        <v>1000</v>
      </c>
      <c r="F45">
        <v>6</v>
      </c>
      <c r="G45">
        <v>1000</v>
      </c>
      <c r="H45">
        <v>6405</v>
      </c>
      <c r="I45">
        <v>1000</v>
      </c>
      <c r="J45">
        <v>8508</v>
      </c>
      <c r="K45">
        <v>1000</v>
      </c>
      <c r="L45">
        <v>2103</v>
      </c>
      <c r="P45">
        <f t="shared" si="6"/>
        <v>44000</v>
      </c>
      <c r="Q45">
        <f t="shared" si="13"/>
        <v>278.92</v>
      </c>
      <c r="R45">
        <f t="shared" si="14"/>
        <v>16195.16</v>
      </c>
      <c r="S45">
        <f t="shared" si="15"/>
        <v>7.24</v>
      </c>
      <c r="T45">
        <f t="shared" si="16"/>
        <v>501998.66</v>
      </c>
      <c r="U45">
        <f t="shared" si="17"/>
        <v>626413.48</v>
      </c>
      <c r="V45">
        <f t="shared" si="18"/>
        <v>124414.82</v>
      </c>
      <c r="AJ45" s="1">
        <f t="shared" si="7"/>
        <v>44000</v>
      </c>
      <c r="AK45">
        <f>Таблица2[[#This Row],[b(n)]]/Таблица2[[#This Row],[n]]</f>
        <v>6.3390909090909097E-3</v>
      </c>
      <c r="AL45">
        <f>Таблица2[[#This Row],[b(n)]]/SQRT(Таблица2[[#This Row],[n]])</f>
        <v>1.3296989269619031</v>
      </c>
      <c r="BB45" s="1">
        <f t="shared" si="8"/>
        <v>44000</v>
      </c>
      <c r="BC45">
        <f>Таблица2[[#This Row],[u(n)]]/Таблица2[[#This Row],[n]]</f>
        <v>0.36807181818181817</v>
      </c>
      <c r="BP45" s="1">
        <f t="shared" si="9"/>
        <v>44000</v>
      </c>
      <c r="BQ45">
        <f>Таблица2[[#This Row],[l(n)]]/LN(Таблица2[[#This Row],[n]])</f>
        <v>0.67714527702668548</v>
      </c>
      <c r="BR45">
        <f>Таблица2[[#This Row],[l(n)]]/(LN(Таблица2[[#This Row],[n]])/LN(LN(Таблица2[[#This Row],[n]])))</f>
        <v>1.6044893999548513</v>
      </c>
      <c r="BS45">
        <f>Таблица2[[#This Row],[l(n)]]/LN(LN(Таблица2[[#This Row],[n]]))</f>
        <v>3.055509002310115</v>
      </c>
      <c r="CG45" s="1">
        <f t="shared" si="10"/>
        <v>44000</v>
      </c>
      <c r="CH45">
        <f>Таблица2[[#This Row],[c(n)]]/Таблица2[[#This Row],[n]]</f>
        <v>11.409060454545454</v>
      </c>
      <c r="CI45">
        <f>Таблица2[[#This Row],[c(n)]]/(Таблица2[[#This Row],[n]]*LN(Таблица2[[#This Row],[n]]))</f>
        <v>1.0670706356501911</v>
      </c>
      <c r="CJ45">
        <f>Таблица2[[#This Row],[c(n)]]/POWER(Таблица2[[#This Row],[n]],2)</f>
        <v>2.5929682851239666E-4</v>
      </c>
      <c r="CW45" s="1">
        <f t="shared" si="11"/>
        <v>44000</v>
      </c>
      <c r="CX45">
        <f>Таблица2[[#This Row],[d(n)]]/Таблица2[[#This Row],[n]]</f>
        <v>14.23667</v>
      </c>
      <c r="CY45">
        <f>Таблица2[[#This Row],[d(n)]]/(Таблица2[[#This Row],[n]]*LN(Таблица2[[#This Row],[n]]))</f>
        <v>1.3315322998739643</v>
      </c>
      <c r="CZ45">
        <f>Таблица2[[#This Row],[d(n)]]/POWER(Таблица2[[#This Row],[n]],2)</f>
        <v>3.235606818181818E-4</v>
      </c>
      <c r="DM45" s="1">
        <f t="shared" si="12"/>
        <v>44000</v>
      </c>
      <c r="DN45">
        <f>Таблица2[[#This Row],[d(n)-c(n)]]/Таблица2[[#This Row],[n]]</f>
        <v>2.8276095454545458</v>
      </c>
      <c r="DO45">
        <f>Таблица2[[#This Row],[d(n)-c(n)]]/(Таблица2[[#This Row],[n]]*LN(Таблица2[[#This Row],[n]]))</f>
        <v>0.26446166422377326</v>
      </c>
      <c r="DP45">
        <f>Таблица2[[#This Row],[d(n)-c(n)]]/(Таблица2[[#This Row],[n]]*LN(LN(Таблица2[[#This Row],[n]])))</f>
        <v>1.1933406659053005</v>
      </c>
    </row>
    <row r="46" spans="1:120" x14ac:dyDescent="0.3">
      <c r="A46">
        <v>1000</v>
      </c>
      <c r="B46">
        <v>24</v>
      </c>
      <c r="C46">
        <v>1000</v>
      </c>
      <c r="D46">
        <v>381</v>
      </c>
      <c r="E46">
        <v>1000</v>
      </c>
      <c r="F46">
        <v>5</v>
      </c>
      <c r="G46">
        <v>1000</v>
      </c>
      <c r="H46">
        <v>7882</v>
      </c>
      <c r="I46">
        <v>1000</v>
      </c>
      <c r="J46">
        <v>7897</v>
      </c>
      <c r="K46">
        <v>1000</v>
      </c>
      <c r="L46">
        <v>15</v>
      </c>
      <c r="P46">
        <f t="shared" si="6"/>
        <v>45000</v>
      </c>
      <c r="Q46">
        <f t="shared" si="13"/>
        <v>297.8</v>
      </c>
      <c r="R46">
        <f t="shared" si="14"/>
        <v>16549.96</v>
      </c>
      <c r="S46">
        <f t="shared" si="15"/>
        <v>7.58</v>
      </c>
      <c r="T46">
        <f t="shared" si="16"/>
        <v>518016.94</v>
      </c>
      <c r="U46">
        <f t="shared" si="17"/>
        <v>616304.12</v>
      </c>
      <c r="V46">
        <f t="shared" si="18"/>
        <v>98287.18</v>
      </c>
      <c r="AJ46" s="2">
        <f t="shared" si="7"/>
        <v>45000</v>
      </c>
      <c r="AK46">
        <f>Таблица2[[#This Row],[b(n)]]/Таблица2[[#This Row],[n]]</f>
        <v>6.617777777777778E-3</v>
      </c>
      <c r="AL46">
        <f>Таблица2[[#This Row],[b(n)]]/SQRT(Таблица2[[#This Row],[n]])</f>
        <v>1.4038426629156924</v>
      </c>
      <c r="BB46" s="2">
        <f t="shared" si="8"/>
        <v>45000</v>
      </c>
      <c r="BC46">
        <f>Таблица2[[#This Row],[u(n)]]/Таблица2[[#This Row],[n]]</f>
        <v>0.36777688888888888</v>
      </c>
      <c r="BP46" s="2">
        <f t="shared" si="9"/>
        <v>45000</v>
      </c>
      <c r="BQ46">
        <f>Таблица2[[#This Row],[l(n)]]/LN(Таблица2[[#This Row],[n]])</f>
        <v>0.70745794718835053</v>
      </c>
      <c r="BR46">
        <f>Таблица2[[#This Row],[l(n)]]/(LN(Таблица2[[#This Row],[n]])/LN(LN(Таблица2[[#This Row],[n]])))</f>
        <v>1.6778003977734359</v>
      </c>
      <c r="BS46">
        <f>Таблица2[[#This Row],[l(n)]]/LN(LN(Таблица2[[#This Row],[n]]))</f>
        <v>3.1961675815574782</v>
      </c>
      <c r="CG46" s="2">
        <f t="shared" si="10"/>
        <v>45000</v>
      </c>
      <c r="CH46">
        <f>Таблица2[[#This Row],[c(n)]]/Таблица2[[#This Row],[n]]</f>
        <v>11.511487555555556</v>
      </c>
      <c r="CI46">
        <f>Таблица2[[#This Row],[c(n)]]/(Таблица2[[#This Row],[n]]*LN(Таблица2[[#This Row],[n]]))</f>
        <v>1.0743922632107621</v>
      </c>
      <c r="CJ46">
        <f>Таблица2[[#This Row],[c(n)]]/POWER(Таблица2[[#This Row],[n]],2)</f>
        <v>2.5581083456790126E-4</v>
      </c>
      <c r="CW46" s="2">
        <f t="shared" si="11"/>
        <v>45000</v>
      </c>
      <c r="CX46">
        <f>Таблица2[[#This Row],[d(n)]]/Таблица2[[#This Row],[n]]</f>
        <v>13.695647111111111</v>
      </c>
      <c r="CY46">
        <f>Таблица2[[#This Row],[d(n)]]/(Таблица2[[#This Row],[n]]*LN(Таблица2[[#This Row],[n]]))</f>
        <v>1.278244642565004</v>
      </c>
      <c r="CZ46">
        <f>Таблица2[[#This Row],[d(n)]]/POWER(Таблица2[[#This Row],[n]],2)</f>
        <v>3.0434771358024693E-4</v>
      </c>
      <c r="DM46" s="2">
        <f t="shared" si="12"/>
        <v>45000</v>
      </c>
      <c r="DN46">
        <f>Таблица2[[#This Row],[d(n)-c(n)]]/Таблица2[[#This Row],[n]]</f>
        <v>2.1841595555555555</v>
      </c>
      <c r="DO46">
        <f>Таблица2[[#This Row],[d(n)-c(n)]]/(Таблица2[[#This Row],[n]]*LN(Таблица2[[#This Row],[n]]))</f>
        <v>0.20385237935424186</v>
      </c>
      <c r="DP46">
        <f>Таблица2[[#This Row],[d(n)-c(n)]]/(Таблица2[[#This Row],[n]]*LN(LN(Таблица2[[#This Row],[n]])))</f>
        <v>0.92096833303636616</v>
      </c>
    </row>
    <row r="47" spans="1:120" x14ac:dyDescent="0.3">
      <c r="A47">
        <v>1000</v>
      </c>
      <c r="B47">
        <v>19</v>
      </c>
      <c r="C47">
        <v>1000</v>
      </c>
      <c r="D47">
        <v>353</v>
      </c>
      <c r="E47">
        <v>1000</v>
      </c>
      <c r="F47">
        <v>5</v>
      </c>
      <c r="G47">
        <v>1000</v>
      </c>
      <c r="H47">
        <v>6268</v>
      </c>
      <c r="I47">
        <v>1000</v>
      </c>
      <c r="J47">
        <v>10336</v>
      </c>
      <c r="K47">
        <v>1000</v>
      </c>
      <c r="L47">
        <v>4068</v>
      </c>
      <c r="P47">
        <f t="shared" si="6"/>
        <v>46000</v>
      </c>
      <c r="Q47">
        <f t="shared" si="13"/>
        <v>249.98</v>
      </c>
      <c r="R47">
        <f t="shared" si="14"/>
        <v>16927.759999999998</v>
      </c>
      <c r="S47">
        <f t="shared" si="15"/>
        <v>7.32</v>
      </c>
      <c r="T47">
        <f t="shared" si="16"/>
        <v>520365.12</v>
      </c>
      <c r="U47">
        <f t="shared" si="17"/>
        <v>629484.43999999994</v>
      </c>
      <c r="V47">
        <f t="shared" si="18"/>
        <v>109119.32</v>
      </c>
      <c r="AJ47" s="1">
        <f t="shared" si="7"/>
        <v>46000</v>
      </c>
      <c r="AK47">
        <f>Таблица2[[#This Row],[b(n)]]/Таблица2[[#This Row],[n]]</f>
        <v>5.4343478260869566E-3</v>
      </c>
      <c r="AL47">
        <f>Таблица2[[#This Row],[b(n)]]/SQRT(Таблица2[[#This Row],[n]])</f>
        <v>1.1655377598195682</v>
      </c>
      <c r="BB47" s="1">
        <f t="shared" si="8"/>
        <v>46000</v>
      </c>
      <c r="BC47">
        <f>Таблица2[[#This Row],[u(n)]]/Таблица2[[#This Row],[n]]</f>
        <v>0.36799478260869561</v>
      </c>
      <c r="BP47" s="1">
        <f t="shared" si="9"/>
        <v>46000</v>
      </c>
      <c r="BQ47">
        <f>Таблица2[[#This Row],[l(n)]]/LN(Таблица2[[#This Row],[n]])</f>
        <v>0.68179299082005251</v>
      </c>
      <c r="BR47">
        <f>Таблица2[[#This Row],[l(n)]]/(LN(Таблица2[[#This Row],[n]])/LN(LN(Таблица2[[#This Row],[n]])))</f>
        <v>1.6183307927255062</v>
      </c>
      <c r="BS47">
        <f>Таблица2[[#This Row],[l(n)]]/LN(LN(Таблица2[[#This Row],[n]]))</f>
        <v>3.0838717987919351</v>
      </c>
      <c r="CG47" s="1">
        <f t="shared" si="10"/>
        <v>46000</v>
      </c>
      <c r="CH47">
        <f>Таблица2[[#This Row],[c(n)]]/Таблица2[[#This Row],[n]]</f>
        <v>11.312285217391304</v>
      </c>
      <c r="CI47">
        <f>Таблица2[[#This Row],[c(n)]]/(Таблица2[[#This Row],[n]]*LN(Таблица2[[#This Row],[n]]))</f>
        <v>1.0536389031932631</v>
      </c>
      <c r="CJ47">
        <f>Таблица2[[#This Row],[c(n)]]/POWER(Таблица2[[#This Row],[n]],2)</f>
        <v>2.4591924385633268E-4</v>
      </c>
      <c r="CW47" s="1">
        <f t="shared" si="11"/>
        <v>46000</v>
      </c>
      <c r="CX47">
        <f>Таблица2[[#This Row],[d(n)]]/Таблица2[[#This Row],[n]]</f>
        <v>13.684444347826085</v>
      </c>
      <c r="CY47">
        <f>Таблица2[[#This Row],[d(n)]]/(Таблица2[[#This Row],[n]]*LN(Таблица2[[#This Row],[n]]))</f>
        <v>1.2745844589637856</v>
      </c>
      <c r="CZ47">
        <f>Таблица2[[#This Row],[d(n)]]/POWER(Таблица2[[#This Row],[n]],2)</f>
        <v>2.9748792060491492E-4</v>
      </c>
      <c r="DM47" s="1">
        <f t="shared" si="12"/>
        <v>46000</v>
      </c>
      <c r="DN47">
        <f>Таблица2[[#This Row],[d(n)-c(n)]]/Таблица2[[#This Row],[n]]</f>
        <v>2.3721591304347829</v>
      </c>
      <c r="DO47">
        <f>Таблица2[[#This Row],[d(n)-c(n)]]/(Таблица2[[#This Row],[n]]*LN(Таблица2[[#This Row],[n]]))</f>
        <v>0.22094555577052263</v>
      </c>
      <c r="DP47">
        <f>Таблица2[[#This Row],[d(n)-c(n)]]/(Таблица2[[#This Row],[n]]*LN(LN(Таблица2[[#This Row],[n]])))</f>
        <v>0.99937631756757173</v>
      </c>
    </row>
    <row r="48" spans="1:120" x14ac:dyDescent="0.3">
      <c r="A48">
        <v>1000</v>
      </c>
      <c r="B48">
        <v>79</v>
      </c>
      <c r="C48">
        <v>1000</v>
      </c>
      <c r="D48">
        <v>357</v>
      </c>
      <c r="E48">
        <v>1000</v>
      </c>
      <c r="F48">
        <v>5</v>
      </c>
      <c r="G48">
        <v>1000</v>
      </c>
      <c r="H48">
        <v>4774</v>
      </c>
      <c r="I48">
        <v>1000</v>
      </c>
      <c r="J48">
        <v>10445</v>
      </c>
      <c r="K48">
        <v>1000</v>
      </c>
      <c r="L48">
        <v>5671</v>
      </c>
      <c r="P48">
        <f t="shared" si="6"/>
        <v>47000</v>
      </c>
      <c r="Q48">
        <f t="shared" si="13"/>
        <v>279.7</v>
      </c>
      <c r="R48">
        <f t="shared" si="14"/>
        <v>17311.52</v>
      </c>
      <c r="S48">
        <f t="shared" si="15"/>
        <v>7.48</v>
      </c>
      <c r="T48">
        <f t="shared" si="16"/>
        <v>526416.1</v>
      </c>
      <c r="U48">
        <f t="shared" si="17"/>
        <v>653855.22</v>
      </c>
      <c r="V48">
        <f t="shared" si="18"/>
        <v>127439.12</v>
      </c>
      <c r="AJ48" s="2">
        <f t="shared" si="7"/>
        <v>47000</v>
      </c>
      <c r="AK48">
        <f>Таблица2[[#This Row],[b(n)]]/Таблица2[[#This Row],[n]]</f>
        <v>5.9510638297872341E-3</v>
      </c>
      <c r="AL48">
        <f>Таблица2[[#This Row],[b(n)]]/SQRT(Таблица2[[#This Row],[n]])</f>
        <v>1.2901598944283958</v>
      </c>
      <c r="BB48" s="2">
        <f t="shared" si="8"/>
        <v>47000</v>
      </c>
      <c r="BC48">
        <f>Таблица2[[#This Row],[u(n)]]/Таблица2[[#This Row],[n]]</f>
        <v>0.36833021276595745</v>
      </c>
      <c r="BP48" s="2">
        <f t="shared" si="9"/>
        <v>47000</v>
      </c>
      <c r="BQ48">
        <f>Таблица2[[#This Row],[l(n)]]/LN(Таблица2[[#This Row],[n]])</f>
        <v>0.69530280045795645</v>
      </c>
      <c r="BR48">
        <f>Таблица2[[#This Row],[l(n)]]/(LN(Таблица2[[#This Row],[n]])/LN(LN(Таблица2[[#This Row],[n]])))</f>
        <v>1.6517895872137314</v>
      </c>
      <c r="BS48">
        <f>Таблица2[[#This Row],[l(n)]]/LN(LN(Таблица2[[#This Row],[n]]))</f>
        <v>3.1486243694019329</v>
      </c>
      <c r="CG48" s="2">
        <f t="shared" si="10"/>
        <v>47000</v>
      </c>
      <c r="CH48">
        <f>Таблица2[[#This Row],[c(n)]]/Таблица2[[#This Row],[n]]</f>
        <v>11.200342553191488</v>
      </c>
      <c r="CI48">
        <f>Таблица2[[#This Row],[c(n)]]/(Таблица2[[#This Row],[n]]*LN(Таблица2[[#This Row],[n]]))</f>
        <v>1.0411269442944464</v>
      </c>
      <c r="CJ48">
        <f>Таблица2[[#This Row],[c(n)]]/POWER(Таблица2[[#This Row],[n]],2)</f>
        <v>2.3830516070620189E-4</v>
      </c>
      <c r="CW48" s="2">
        <f t="shared" si="11"/>
        <v>47000</v>
      </c>
      <c r="CX48">
        <f>Таблица2[[#This Row],[d(n)]]/Таблица2[[#This Row],[n]]</f>
        <v>13.911813191489362</v>
      </c>
      <c r="CY48">
        <f>Таблица2[[#This Row],[d(n)]]/(Таблица2[[#This Row],[n]]*LN(Таблица2[[#This Row],[n]]))</f>
        <v>1.2931714801457879</v>
      </c>
      <c r="CZ48">
        <f>Таблица2[[#This Row],[d(n)]]/POWER(Таблица2[[#This Row],[n]],2)</f>
        <v>2.9599602535083745E-4</v>
      </c>
      <c r="DM48" s="2">
        <f t="shared" si="12"/>
        <v>47000</v>
      </c>
      <c r="DN48">
        <f>Таблица2[[#This Row],[d(n)-c(n)]]/Таблица2[[#This Row],[n]]</f>
        <v>2.7114706382978722</v>
      </c>
      <c r="DO48">
        <f>Таблица2[[#This Row],[d(n)-c(n)]]/(Таблица2[[#This Row],[n]]*LN(Таблица2[[#This Row],[n]]))</f>
        <v>0.25204453585134134</v>
      </c>
      <c r="DP48">
        <f>Таблица2[[#This Row],[d(n)-c(n)]]/(Таблица2[[#This Row],[n]]*LN(LN(Таблица2[[#This Row],[n]])))</f>
        <v>1.1413639744201196</v>
      </c>
    </row>
    <row r="49" spans="1:120" x14ac:dyDescent="0.3">
      <c r="A49">
        <v>1000</v>
      </c>
      <c r="B49">
        <v>79</v>
      </c>
      <c r="C49">
        <v>1000</v>
      </c>
      <c r="D49">
        <v>360</v>
      </c>
      <c r="E49">
        <v>1000</v>
      </c>
      <c r="F49">
        <v>5</v>
      </c>
      <c r="G49">
        <v>1000</v>
      </c>
      <c r="H49">
        <v>7695</v>
      </c>
      <c r="I49">
        <v>1000</v>
      </c>
      <c r="J49">
        <v>9067</v>
      </c>
      <c r="K49">
        <v>1000</v>
      </c>
      <c r="L49">
        <v>1372</v>
      </c>
      <c r="P49">
        <f t="shared" si="6"/>
        <v>48000</v>
      </c>
      <c r="Q49">
        <f t="shared" si="13"/>
        <v>280.68</v>
      </c>
      <c r="R49">
        <f t="shared" si="14"/>
        <v>17674.82</v>
      </c>
      <c r="S49">
        <f t="shared" si="15"/>
        <v>7.28</v>
      </c>
      <c r="T49">
        <f t="shared" si="16"/>
        <v>526954.23999999999</v>
      </c>
      <c r="U49">
        <f t="shared" si="17"/>
        <v>659924.68000000005</v>
      </c>
      <c r="V49">
        <f t="shared" si="18"/>
        <v>132970.44</v>
      </c>
      <c r="AJ49" s="1">
        <f t="shared" si="7"/>
        <v>48000</v>
      </c>
      <c r="AK49">
        <f>Таблица2[[#This Row],[b(n)]]/Таблица2[[#This Row],[n]]</f>
        <v>5.8475000000000003E-3</v>
      </c>
      <c r="AL49">
        <f>Таблица2[[#This Row],[b(n)]]/SQRT(Таблица2[[#This Row],[n]])</f>
        <v>1.2811230620045835</v>
      </c>
      <c r="BB49" s="1">
        <f t="shared" si="8"/>
        <v>48000</v>
      </c>
      <c r="BC49">
        <f>Таблица2[[#This Row],[u(n)]]/Таблица2[[#This Row],[n]]</f>
        <v>0.36822541666666664</v>
      </c>
      <c r="BP49" s="1">
        <f t="shared" si="9"/>
        <v>48000</v>
      </c>
      <c r="BQ49">
        <f>Таблица2[[#This Row],[l(n)]]/LN(Таблица2[[#This Row],[n]])</f>
        <v>0.67539006599629459</v>
      </c>
      <c r="BR49">
        <f>Таблица2[[#This Row],[l(n)]]/(LN(Таблица2[[#This Row],[n]])/LN(LN(Таблица2[[#This Row],[n]])))</f>
        <v>1.6058045448816538</v>
      </c>
      <c r="BS49">
        <f>Таблица2[[#This Row],[l(n)]]/LN(LN(Таблица2[[#This Row],[n]]))</f>
        <v>3.061916654878686</v>
      </c>
      <c r="CG49" s="1">
        <f t="shared" si="10"/>
        <v>48000</v>
      </c>
      <c r="CH49">
        <f>Таблица2[[#This Row],[c(n)]]/Таблица2[[#This Row],[n]]</f>
        <v>10.978213333333333</v>
      </c>
      <c r="CI49">
        <f>Таблица2[[#This Row],[c(n)]]/(Таблица2[[#This Row],[n]]*LN(Таблица2[[#This Row],[n]]))</f>
        <v>1.0184857455661265</v>
      </c>
      <c r="CJ49">
        <f>Таблица2[[#This Row],[c(n)]]/POWER(Таблица2[[#This Row],[n]],2)</f>
        <v>2.2871277777777779E-4</v>
      </c>
      <c r="CW49" s="1">
        <f t="shared" si="11"/>
        <v>48000</v>
      </c>
      <c r="CX49">
        <f>Таблица2[[#This Row],[d(n)]]/Таблица2[[#This Row],[n]]</f>
        <v>13.748430833333334</v>
      </c>
      <c r="CY49">
        <f>Таблица2[[#This Row],[d(n)]]/(Таблица2[[#This Row],[n]]*LN(Таблица2[[#This Row],[n]]))</f>
        <v>1.2754881329492433</v>
      </c>
      <c r="CZ49">
        <f>Таблица2[[#This Row],[d(n)]]/POWER(Таблица2[[#This Row],[n]],2)</f>
        <v>2.8642564236111112E-4</v>
      </c>
      <c r="DM49" s="1">
        <f t="shared" si="12"/>
        <v>48000</v>
      </c>
      <c r="DN49">
        <f>Таблица2[[#This Row],[d(n)-c(n)]]/Таблица2[[#This Row],[n]]</f>
        <v>2.7702175000000002</v>
      </c>
      <c r="DO49">
        <f>Таблица2[[#This Row],[d(n)-c(n)]]/(Таблица2[[#This Row],[n]]*LN(Таблица2[[#This Row],[n]]))</f>
        <v>0.25700238738311681</v>
      </c>
      <c r="DP49">
        <f>Таблица2[[#This Row],[d(n)-c(n)]]/(Таблица2[[#This Row],[n]]*LN(LN(Таблица2[[#This Row],[n]])))</f>
        <v>1.1651339424294502</v>
      </c>
    </row>
    <row r="50" spans="1:120" x14ac:dyDescent="0.3">
      <c r="A50">
        <v>1000</v>
      </c>
      <c r="B50">
        <v>10</v>
      </c>
      <c r="C50">
        <v>1000</v>
      </c>
      <c r="D50">
        <v>371</v>
      </c>
      <c r="E50">
        <v>1000</v>
      </c>
      <c r="F50">
        <v>5</v>
      </c>
      <c r="G50">
        <v>1000</v>
      </c>
      <c r="H50">
        <v>9904</v>
      </c>
      <c r="I50">
        <v>1000</v>
      </c>
      <c r="J50">
        <v>9940</v>
      </c>
      <c r="K50">
        <v>1000</v>
      </c>
      <c r="L50">
        <v>36</v>
      </c>
      <c r="P50">
        <f t="shared" si="6"/>
        <v>49000</v>
      </c>
      <c r="Q50">
        <f t="shared" si="13"/>
        <v>265.94</v>
      </c>
      <c r="R50">
        <f t="shared" si="14"/>
        <v>18021.96</v>
      </c>
      <c r="S50">
        <f t="shared" si="15"/>
        <v>7.46</v>
      </c>
      <c r="T50">
        <f t="shared" si="16"/>
        <v>555058.14</v>
      </c>
      <c r="U50">
        <f t="shared" si="17"/>
        <v>679473.08</v>
      </c>
      <c r="V50">
        <f t="shared" si="18"/>
        <v>124414.94</v>
      </c>
      <c r="AJ50" s="2">
        <f t="shared" si="7"/>
        <v>49000</v>
      </c>
      <c r="AK50">
        <f>Таблица2[[#This Row],[b(n)]]/Таблица2[[#This Row],[n]]</f>
        <v>5.42734693877551E-3</v>
      </c>
      <c r="AL50">
        <f>Таблица2[[#This Row],[b(n)]]/SQRT(Таблица2[[#This Row],[n]])</f>
        <v>1.2013944584931127</v>
      </c>
      <c r="BB50" s="2">
        <f t="shared" si="8"/>
        <v>49000</v>
      </c>
      <c r="BC50">
        <f>Таблица2[[#This Row],[u(n)]]/Таблица2[[#This Row],[n]]</f>
        <v>0.36779510204081634</v>
      </c>
      <c r="BP50" s="2">
        <f t="shared" si="9"/>
        <v>49000</v>
      </c>
      <c r="BQ50">
        <f>Таблица2[[#This Row],[l(n)]]/LN(Таблица2[[#This Row],[n]])</f>
        <v>0.69076788682543999</v>
      </c>
      <c r="BR50">
        <f>Таблица2[[#This Row],[l(n)]]/(LN(Таблица2[[#This Row],[n]])/LN(LN(Таблица2[[#This Row],[n]])))</f>
        <v>1.6436869080586327</v>
      </c>
      <c r="BS50">
        <f>Таблица2[[#This Row],[l(n)]]/LN(LN(Таблица2[[#This Row],[n]]))</f>
        <v>3.1351034132188649</v>
      </c>
      <c r="CG50" s="2">
        <f t="shared" si="10"/>
        <v>49000</v>
      </c>
      <c r="CH50">
        <f>Таблица2[[#This Row],[c(n)]]/Таблица2[[#This Row],[n]]</f>
        <v>11.327717142857143</v>
      </c>
      <c r="CI50">
        <f>Таблица2[[#This Row],[c(n)]]/(Таблица2[[#This Row],[n]]*LN(Таблица2[[#This Row],[n]]))</f>
        <v>1.0489039186766407</v>
      </c>
      <c r="CJ50">
        <f>Таблица2[[#This Row],[c(n)]]/POWER(Таблица2[[#This Row],[n]],2)</f>
        <v>2.3117790087463558E-4</v>
      </c>
      <c r="CW50" s="2">
        <f t="shared" si="11"/>
        <v>49000</v>
      </c>
      <c r="CX50">
        <f>Таблица2[[#This Row],[d(n)]]/Таблица2[[#This Row],[n]]</f>
        <v>13.866797551020408</v>
      </c>
      <c r="CY50">
        <f>Таблица2[[#This Row],[d(n)]]/(Таблица2[[#This Row],[n]]*LN(Таблица2[[#This Row],[n]]))</f>
        <v>1.2840131958920313</v>
      </c>
      <c r="CZ50">
        <f>Таблица2[[#This Row],[d(n)]]/POWER(Таблица2[[#This Row],[n]],2)</f>
        <v>2.8299586838817156E-4</v>
      </c>
      <c r="DM50" s="2">
        <f t="shared" si="12"/>
        <v>49000</v>
      </c>
      <c r="DN50">
        <f>Таблица2[[#This Row],[d(n)-c(n)]]/Таблица2[[#This Row],[n]]</f>
        <v>2.5390804081632652</v>
      </c>
      <c r="DO50">
        <f>Таблица2[[#This Row],[d(n)-c(n)]]/(Таблица2[[#This Row],[n]]*LN(Таблица2[[#This Row],[n]]))</f>
        <v>0.23510927721539068</v>
      </c>
      <c r="DP50">
        <f>Таблица2[[#This Row],[d(n)-c(n)]]/(Таблица2[[#This Row],[n]]*LN(LN(Таблица2[[#This Row],[n]])))</f>
        <v>1.0670616158270512</v>
      </c>
    </row>
    <row r="51" spans="1:120" x14ac:dyDescent="0.3">
      <c r="A51">
        <v>2000</v>
      </c>
      <c r="B51">
        <v>40</v>
      </c>
      <c r="C51">
        <v>2000</v>
      </c>
      <c r="D51">
        <v>733</v>
      </c>
      <c r="E51">
        <v>2000</v>
      </c>
      <c r="F51">
        <v>5</v>
      </c>
      <c r="G51">
        <v>2000</v>
      </c>
      <c r="H51">
        <v>15284</v>
      </c>
      <c r="I51">
        <v>2000</v>
      </c>
      <c r="J51">
        <v>20031</v>
      </c>
      <c r="K51">
        <v>2000</v>
      </c>
      <c r="L51">
        <v>4747</v>
      </c>
      <c r="P51">
        <f t="shared" si="6"/>
        <v>50000</v>
      </c>
      <c r="Q51">
        <f t="shared" si="13"/>
        <v>283.2</v>
      </c>
      <c r="R51">
        <f t="shared" si="14"/>
        <v>18381.8</v>
      </c>
      <c r="S51">
        <f t="shared" si="15"/>
        <v>7.58</v>
      </c>
      <c r="T51">
        <f t="shared" si="16"/>
        <v>576658.92000000004</v>
      </c>
      <c r="U51">
        <f t="shared" si="17"/>
        <v>707853.44</v>
      </c>
      <c r="V51">
        <f t="shared" si="18"/>
        <v>131194.51999999999</v>
      </c>
      <c r="AJ51" s="1">
        <f t="shared" si="7"/>
        <v>50000</v>
      </c>
      <c r="AK51">
        <f>Таблица2[[#This Row],[b(n)]]/Таблица2[[#This Row],[n]]</f>
        <v>5.6639999999999998E-3</v>
      </c>
      <c r="AL51">
        <f>Таблица2[[#This Row],[b(n)]]/SQRT(Таблица2[[#This Row],[n]])</f>
        <v>1.2665089024558809</v>
      </c>
      <c r="BB51" s="1">
        <f t="shared" si="8"/>
        <v>50000</v>
      </c>
      <c r="BC51">
        <f>Таблица2[[#This Row],[u(n)]]/Таблица2[[#This Row],[n]]</f>
        <v>0.36763599999999996</v>
      </c>
      <c r="BP51" s="1">
        <f t="shared" si="9"/>
        <v>50000</v>
      </c>
      <c r="BQ51">
        <f>Таблица2[[#This Row],[l(n)]]/LN(Таблица2[[#This Row],[n]])</f>
        <v>0.70056888419993513</v>
      </c>
      <c r="BR51">
        <f>Таблица2[[#This Row],[l(n)]]/(LN(Таблица2[[#This Row],[n]])/LN(LN(Таблица2[[#This Row],[n]])))</f>
        <v>1.6683177744101949</v>
      </c>
      <c r="BS51">
        <f>Таблица2[[#This Row],[l(n)]]/LN(LN(Таблица2[[#This Row],[n]]))</f>
        <v>3.1830339661236766</v>
      </c>
      <c r="CG51" s="1">
        <f t="shared" si="10"/>
        <v>50000</v>
      </c>
      <c r="CH51">
        <f>Таблица2[[#This Row],[c(n)]]/Таблица2[[#This Row],[n]]</f>
        <v>11.533178400000001</v>
      </c>
      <c r="CI51">
        <f>Таблица2[[#This Row],[c(n)]]/(Таблица2[[#This Row],[n]]*LN(Таблица2[[#This Row],[n]]))</f>
        <v>1.0659348183333501</v>
      </c>
      <c r="CJ51">
        <f>Таблица2[[#This Row],[c(n)]]/POWER(Таблица2[[#This Row],[n]],2)</f>
        <v>2.3066356800000002E-4</v>
      </c>
      <c r="CW51" s="1">
        <f t="shared" si="11"/>
        <v>50000</v>
      </c>
      <c r="CX51">
        <f>Таблица2[[#This Row],[d(n)]]/Таблица2[[#This Row],[n]]</f>
        <v>14.157068799999999</v>
      </c>
      <c r="CY51">
        <f>Таблица2[[#This Row],[d(n)]]/(Таблица2[[#This Row],[n]]*LN(Таблица2[[#This Row],[n]]))</f>
        <v>1.3084435214719938</v>
      </c>
      <c r="CZ51">
        <f>Таблица2[[#This Row],[d(n)]]/POWER(Таблица2[[#This Row],[n]],2)</f>
        <v>2.8314137599999995E-4</v>
      </c>
      <c r="DM51" s="1">
        <f t="shared" si="12"/>
        <v>50000</v>
      </c>
      <c r="DN51">
        <f>Таблица2[[#This Row],[d(n)-c(n)]]/Таблица2[[#This Row],[n]]</f>
        <v>2.6238903999999996</v>
      </c>
      <c r="DO51">
        <f>Таблица2[[#This Row],[d(n)-c(n)]]/(Таблица2[[#This Row],[n]]*LN(Таблица2[[#This Row],[n]]))</f>
        <v>0.24250870313864398</v>
      </c>
      <c r="DP51">
        <f>Таблица2[[#This Row],[d(n)-c(n)]]/(Таблица2[[#This Row],[n]]*LN(LN(Таблица2[[#This Row],[n]])))</f>
        <v>1.1018380298925909</v>
      </c>
    </row>
    <row r="52" spans="1:120" x14ac:dyDescent="0.3">
      <c r="A52">
        <v>2000</v>
      </c>
      <c r="B52">
        <v>49</v>
      </c>
      <c r="C52">
        <v>2000</v>
      </c>
      <c r="D52">
        <v>720</v>
      </c>
      <c r="E52">
        <v>2000</v>
      </c>
      <c r="F52">
        <v>7</v>
      </c>
      <c r="G52">
        <v>2000</v>
      </c>
      <c r="H52">
        <v>14384</v>
      </c>
      <c r="I52">
        <v>2000</v>
      </c>
      <c r="J52">
        <v>17991</v>
      </c>
      <c r="K52">
        <v>2000</v>
      </c>
      <c r="L52">
        <v>3607</v>
      </c>
      <c r="P52">
        <f t="shared" si="6"/>
        <v>51000</v>
      </c>
      <c r="Q52">
        <f t="shared" si="13"/>
        <v>277.77999999999997</v>
      </c>
      <c r="R52">
        <f t="shared" si="14"/>
        <v>18768.36</v>
      </c>
      <c r="S52">
        <f t="shared" si="15"/>
        <v>7.32</v>
      </c>
      <c r="T52">
        <f t="shared" si="16"/>
        <v>587801.36</v>
      </c>
      <c r="U52">
        <f t="shared" si="17"/>
        <v>725068.48</v>
      </c>
      <c r="V52">
        <f t="shared" si="18"/>
        <v>137267.12</v>
      </c>
      <c r="AJ52" s="2">
        <f t="shared" si="7"/>
        <v>51000</v>
      </c>
      <c r="AK52">
        <f>Таблица2[[#This Row],[b(n)]]/Таблица2[[#This Row],[n]]</f>
        <v>5.4466666666666665E-3</v>
      </c>
      <c r="AL52">
        <f>Таблица2[[#This Row],[b(n)]]/SQRT(Таблица2[[#This Row],[n]])</f>
        <v>1.2300305145266381</v>
      </c>
      <c r="BB52" s="2">
        <f t="shared" si="8"/>
        <v>51000</v>
      </c>
      <c r="BC52">
        <f>Таблица2[[#This Row],[u(n)]]/Таблица2[[#This Row],[n]]</f>
        <v>0.36800705882352941</v>
      </c>
      <c r="BP52" s="2">
        <f t="shared" si="9"/>
        <v>51000</v>
      </c>
      <c r="BQ52">
        <f>Таблица2[[#This Row],[l(n)]]/LN(Таблица2[[#This Row],[n]])</f>
        <v>0.6753028608416578</v>
      </c>
      <c r="BR52">
        <f>Таблица2[[#This Row],[l(n)]]/(LN(Таблица2[[#This Row],[n]])/LN(LN(Таблица2[[#This Row],[n]])))</f>
        <v>1.6093847047085807</v>
      </c>
      <c r="BS52">
        <f>Таблица2[[#This Row],[l(n)]]/LN(LN(Таблица2[[#This Row],[n]]))</f>
        <v>3.0714949178394413</v>
      </c>
      <c r="CG52" s="2">
        <f t="shared" si="10"/>
        <v>51000</v>
      </c>
      <c r="CH52">
        <f>Таблица2[[#This Row],[c(n)]]/Таблица2[[#This Row],[n]]</f>
        <v>11.525516862745098</v>
      </c>
      <c r="CI52">
        <f>Таблица2[[#This Row],[c(n)]]/(Таблица2[[#This Row],[n]]*LN(Таблица2[[#This Row],[n]]))</f>
        <v>1.0632806707773954</v>
      </c>
      <c r="CJ52">
        <f>Таблица2[[#This Row],[c(n)]]/POWER(Таблица2[[#This Row],[n]],2)</f>
        <v>2.2599052672049212E-4</v>
      </c>
      <c r="CW52" s="2">
        <f t="shared" si="11"/>
        <v>51000</v>
      </c>
      <c r="CX52">
        <f>Таблица2[[#This Row],[d(n)]]/Таблица2[[#This Row],[n]]</f>
        <v>14.217029019607843</v>
      </c>
      <c r="CY52">
        <f>Таблица2[[#This Row],[d(n)]]/(Таблица2[[#This Row],[n]]*LN(Таблица2[[#This Row],[n]]))</f>
        <v>1.3115847499467277</v>
      </c>
      <c r="CZ52">
        <f>Таблица2[[#This Row],[d(n)]]/POWER(Таблица2[[#This Row],[n]],2)</f>
        <v>2.787652748942714E-4</v>
      </c>
      <c r="DM52" s="2">
        <f t="shared" si="12"/>
        <v>51000</v>
      </c>
      <c r="DN52">
        <f>Таблица2[[#This Row],[d(n)-c(n)]]/Таблица2[[#This Row],[n]]</f>
        <v>2.6915121568627449</v>
      </c>
      <c r="DO52">
        <f>Таблица2[[#This Row],[d(n)-c(n)]]/(Таблица2[[#This Row],[n]]*LN(Таблица2[[#This Row],[n]]))</f>
        <v>0.24830407916933234</v>
      </c>
      <c r="DP52">
        <f>Таблица2[[#This Row],[d(n)-c(n)]]/(Таблица2[[#This Row],[n]]*LN(LN(Таблица2[[#This Row],[n]])))</f>
        <v>1.129366927746857</v>
      </c>
    </row>
    <row r="53" spans="1:120" x14ac:dyDescent="0.3">
      <c r="A53">
        <v>2000</v>
      </c>
      <c r="B53">
        <v>11</v>
      </c>
      <c r="C53">
        <v>2000</v>
      </c>
      <c r="D53">
        <v>724</v>
      </c>
      <c r="E53">
        <v>2000</v>
      </c>
      <c r="F53">
        <v>6</v>
      </c>
      <c r="G53">
        <v>2000</v>
      </c>
      <c r="H53">
        <v>13149</v>
      </c>
      <c r="I53">
        <v>2000</v>
      </c>
      <c r="J53">
        <v>17068</v>
      </c>
      <c r="K53">
        <v>2000</v>
      </c>
      <c r="L53">
        <v>3919</v>
      </c>
      <c r="P53">
        <f t="shared" si="6"/>
        <v>52000</v>
      </c>
      <c r="Q53">
        <f t="shared" si="13"/>
        <v>288.86</v>
      </c>
      <c r="R53">
        <f t="shared" si="14"/>
        <v>19115.080000000002</v>
      </c>
      <c r="S53">
        <f t="shared" si="15"/>
        <v>7.46</v>
      </c>
      <c r="T53">
        <f t="shared" si="16"/>
        <v>601310.14</v>
      </c>
      <c r="U53">
        <f t="shared" si="17"/>
        <v>741802.2</v>
      </c>
      <c r="V53">
        <f t="shared" si="18"/>
        <v>140492.06</v>
      </c>
      <c r="AJ53" s="1">
        <f t="shared" si="7"/>
        <v>52000</v>
      </c>
      <c r="AK53">
        <f>Таблица2[[#This Row],[b(n)]]/Таблица2[[#This Row],[n]]</f>
        <v>5.555E-3</v>
      </c>
      <c r="AL53">
        <f>Таблица2[[#This Row],[b(n)]]/SQRT(Таблица2[[#This Row],[n]])</f>
        <v>1.2667348972851424</v>
      </c>
      <c r="BB53" s="1">
        <f t="shared" si="8"/>
        <v>52000</v>
      </c>
      <c r="BC53">
        <f>Таблица2[[#This Row],[u(n)]]/Таблица2[[#This Row],[n]]</f>
        <v>0.36759769230769235</v>
      </c>
      <c r="BP53" s="1">
        <f t="shared" si="9"/>
        <v>52000</v>
      </c>
      <c r="BQ53">
        <f>Таблица2[[#This Row],[l(n)]]/LN(Таблица2[[#This Row],[n]])</f>
        <v>0.68698781551354793</v>
      </c>
      <c r="BR53">
        <f>Таблица2[[#This Row],[l(n)]]/(LN(Таблица2[[#This Row],[n]])/LN(LN(Таблица2[[#This Row],[n]])))</f>
        <v>1.6384619121358936</v>
      </c>
      <c r="BS53">
        <f>Таблица2[[#This Row],[l(n)]]/LN(LN(Таблица2[[#This Row],[n]]))</f>
        <v>3.1278902889175049</v>
      </c>
      <c r="CG53" s="1">
        <f t="shared" si="10"/>
        <v>52000</v>
      </c>
      <c r="CH53">
        <f>Таблица2[[#This Row],[c(n)]]/Таблица2[[#This Row],[n]]</f>
        <v>11.563656538461538</v>
      </c>
      <c r="CI53">
        <f>Таблица2[[#This Row],[c(n)]]/(Таблица2[[#This Row],[n]]*LN(Таблица2[[#This Row],[n]]))</f>
        <v>1.0648915743574596</v>
      </c>
      <c r="CJ53">
        <f>Таблица2[[#This Row],[c(n)]]/POWER(Таблица2[[#This Row],[n]],2)</f>
        <v>2.223780103550296E-4</v>
      </c>
      <c r="CW53" s="1">
        <f t="shared" si="11"/>
        <v>52000</v>
      </c>
      <c r="CX53">
        <f>Таблица2[[#This Row],[d(n)]]/Таблица2[[#This Row],[n]]</f>
        <v>14.265426923076923</v>
      </c>
      <c r="CY53">
        <f>Таблица2[[#This Row],[d(n)]]/(Таблица2[[#This Row],[n]]*LN(Таблица2[[#This Row],[n]]))</f>
        <v>1.3136963108917921</v>
      </c>
      <c r="CZ53">
        <f>Таблица2[[#This Row],[d(n)]]/POWER(Таблица2[[#This Row],[n]],2)</f>
        <v>2.7433513313609466E-4</v>
      </c>
      <c r="DM53" s="1">
        <f t="shared" si="12"/>
        <v>52000</v>
      </c>
      <c r="DN53">
        <f>Таблица2[[#This Row],[d(n)-c(n)]]/Таблица2[[#This Row],[n]]</f>
        <v>2.7017703846153847</v>
      </c>
      <c r="DO53">
        <f>Таблица2[[#This Row],[d(n)-c(n)]]/(Таблица2[[#This Row],[n]]*LN(Таблица2[[#This Row],[n]]))</f>
        <v>0.24880473653433263</v>
      </c>
      <c r="DP53">
        <f>Таблица2[[#This Row],[d(n)-c(n)]]/(Таблица2[[#This Row],[n]]*LN(LN(Таблица2[[#This Row],[n]])))</f>
        <v>1.1328205561559481</v>
      </c>
    </row>
    <row r="54" spans="1:120" x14ac:dyDescent="0.3">
      <c r="A54">
        <v>2000</v>
      </c>
      <c r="B54">
        <v>53</v>
      </c>
      <c r="C54">
        <v>2000</v>
      </c>
      <c r="D54">
        <v>733</v>
      </c>
      <c r="E54">
        <v>2000</v>
      </c>
      <c r="F54">
        <v>7</v>
      </c>
      <c r="G54">
        <v>2000</v>
      </c>
      <c r="H54">
        <v>21752</v>
      </c>
      <c r="I54">
        <v>2000</v>
      </c>
      <c r="J54">
        <v>27212</v>
      </c>
      <c r="K54">
        <v>2000</v>
      </c>
      <c r="L54">
        <v>5460</v>
      </c>
      <c r="P54">
        <f t="shared" si="6"/>
        <v>53000</v>
      </c>
      <c r="Q54">
        <f t="shared" si="13"/>
        <v>297.24</v>
      </c>
      <c r="R54">
        <f t="shared" si="14"/>
        <v>19485.88</v>
      </c>
      <c r="S54">
        <f t="shared" si="15"/>
        <v>7.44</v>
      </c>
      <c r="T54">
        <f t="shared" si="16"/>
        <v>616895.04</v>
      </c>
      <c r="U54">
        <f t="shared" si="17"/>
        <v>751111.92</v>
      </c>
      <c r="V54">
        <f t="shared" si="18"/>
        <v>134216.88</v>
      </c>
      <c r="AJ54" s="2">
        <f t="shared" si="7"/>
        <v>53000</v>
      </c>
      <c r="AK54">
        <f>Таблица2[[#This Row],[b(n)]]/Таблица2[[#This Row],[n]]</f>
        <v>5.6083018867924533E-3</v>
      </c>
      <c r="AL54">
        <f>Таблица2[[#This Row],[b(n)]]/SQRT(Таблица2[[#This Row],[n]])</f>
        <v>1.2911280543889474</v>
      </c>
      <c r="BB54" s="2">
        <f t="shared" si="8"/>
        <v>53000</v>
      </c>
      <c r="BC54">
        <f>Таблица2[[#This Row],[u(n)]]/Таблица2[[#This Row],[n]]</f>
        <v>0.36765811320754721</v>
      </c>
      <c r="BP54" s="2">
        <f t="shared" si="9"/>
        <v>53000</v>
      </c>
      <c r="BQ54">
        <f>Таблица2[[#This Row],[l(n)]]/LN(Таблица2[[#This Row],[n]])</f>
        <v>0.68394628818177639</v>
      </c>
      <c r="BR54">
        <f>Таблица2[[#This Row],[l(n)]]/(LN(Таблица2[[#This Row],[n]])/LN(LN(Таблица2[[#This Row],[n]])))</f>
        <v>1.6324065732001509</v>
      </c>
      <c r="BS54">
        <f>Таблица2[[#This Row],[l(n)]]/LN(LN(Таблица2[[#This Row],[n]]))</f>
        <v>3.1172138532233804</v>
      </c>
      <c r="CG54" s="2">
        <f t="shared" si="10"/>
        <v>53000</v>
      </c>
      <c r="CH54">
        <f>Таблица2[[#This Row],[c(n)]]/Таблица2[[#This Row],[n]]</f>
        <v>11.639529056603774</v>
      </c>
      <c r="CI54">
        <f>Таблица2[[#This Row],[c(n)]]/(Таблица2[[#This Row],[n]]*LN(Таблица2[[#This Row],[n]]))</f>
        <v>1.0700017062430223</v>
      </c>
      <c r="CJ54">
        <f>Таблица2[[#This Row],[c(n)]]/POWER(Таблица2[[#This Row],[n]],2)</f>
        <v>2.1961375578497688E-4</v>
      </c>
      <c r="CW54" s="2">
        <f t="shared" si="11"/>
        <v>53000</v>
      </c>
      <c r="CX54">
        <f>Таблица2[[#This Row],[d(n)]]/Таблица2[[#This Row],[n]]</f>
        <v>14.171923018867925</v>
      </c>
      <c r="CY54">
        <f>Таблица2[[#This Row],[d(n)]]/(Таблица2[[#This Row],[n]]*LN(Таблица2[[#This Row],[n]]))</f>
        <v>1.3028002883269614</v>
      </c>
      <c r="CZ54">
        <f>Таблица2[[#This Row],[d(n)]]/POWER(Таблица2[[#This Row],[n]],2)</f>
        <v>2.6739477394090427E-4</v>
      </c>
      <c r="DM54" s="2">
        <f t="shared" si="12"/>
        <v>53000</v>
      </c>
      <c r="DN54">
        <f>Таблица2[[#This Row],[d(n)-c(n)]]/Таблица2[[#This Row],[n]]</f>
        <v>2.5323939622641509</v>
      </c>
      <c r="DO54">
        <f>Таблица2[[#This Row],[d(n)-c(n)]]/(Таблица2[[#This Row],[n]]*LN(Таблица2[[#This Row],[n]]))</f>
        <v>0.23279858208393922</v>
      </c>
      <c r="DP54">
        <f>Таблица2[[#This Row],[d(n)-c(n)]]/(Таблица2[[#This Row],[n]]*LN(LN(Таблица2[[#This Row],[n]])))</f>
        <v>1.0610233254017551</v>
      </c>
    </row>
    <row r="55" spans="1:120" x14ac:dyDescent="0.3">
      <c r="A55">
        <v>2000</v>
      </c>
      <c r="B55">
        <v>40</v>
      </c>
      <c r="C55">
        <v>2000</v>
      </c>
      <c r="D55">
        <v>759</v>
      </c>
      <c r="E55">
        <v>2000</v>
      </c>
      <c r="F55">
        <v>6</v>
      </c>
      <c r="G55">
        <v>2000</v>
      </c>
      <c r="H55">
        <v>15288</v>
      </c>
      <c r="I55">
        <v>2000</v>
      </c>
      <c r="J55">
        <v>23816</v>
      </c>
      <c r="K55">
        <v>2000</v>
      </c>
      <c r="L55">
        <v>8528</v>
      </c>
      <c r="P55">
        <f t="shared" si="6"/>
        <v>54000</v>
      </c>
      <c r="Q55">
        <f t="shared" si="13"/>
        <v>304.66000000000003</v>
      </c>
      <c r="R55">
        <f t="shared" si="14"/>
        <v>19870.740000000002</v>
      </c>
      <c r="S55">
        <f t="shared" si="15"/>
        <v>7.54</v>
      </c>
      <c r="T55">
        <f t="shared" si="16"/>
        <v>614863.84</v>
      </c>
      <c r="U55">
        <f t="shared" si="17"/>
        <v>739158.24</v>
      </c>
      <c r="V55">
        <f t="shared" si="18"/>
        <v>124294.39999999999</v>
      </c>
      <c r="AJ55" s="1">
        <f t="shared" si="7"/>
        <v>54000</v>
      </c>
      <c r="AK55">
        <f>Таблица2[[#This Row],[b(n)]]/Таблица2[[#This Row],[n]]</f>
        <v>5.6418518518518519E-3</v>
      </c>
      <c r="AL55">
        <f>Таблица2[[#This Row],[b(n)]]/SQRT(Таблица2[[#This Row],[n]])</f>
        <v>1.311047895839502</v>
      </c>
      <c r="BB55" s="1">
        <f t="shared" si="8"/>
        <v>54000</v>
      </c>
      <c r="BC55">
        <f>Таблица2[[#This Row],[u(n)]]/Таблица2[[#This Row],[n]]</f>
        <v>0.36797666666666667</v>
      </c>
      <c r="BP55" s="1">
        <f t="shared" si="9"/>
        <v>54000</v>
      </c>
      <c r="BQ55">
        <f>Таблица2[[#This Row],[l(n)]]/LN(Таблица2[[#This Row],[n]])</f>
        <v>0.6919501122985624</v>
      </c>
      <c r="BR55">
        <f>Таблица2[[#This Row],[l(n)]]/(LN(Таблица2[[#This Row],[n]])/LN(LN(Таблица2[[#This Row],[n]])))</f>
        <v>1.6526976562667619</v>
      </c>
      <c r="BS55">
        <f>Таблица2[[#This Row],[l(n)]]/LN(LN(Таблица2[[#This Row],[n]]))</f>
        <v>3.1568410755276308</v>
      </c>
      <c r="CG55" s="1">
        <f t="shared" si="10"/>
        <v>54000</v>
      </c>
      <c r="CH55">
        <f>Таблица2[[#This Row],[c(n)]]/Таблица2[[#This Row],[n]]</f>
        <v>11.386367407407407</v>
      </c>
      <c r="CI55">
        <f>Таблица2[[#This Row],[c(n)]]/(Таблица2[[#This Row],[n]]*LN(Таблица2[[#This Row],[n]]))</f>
        <v>1.0449334491018893</v>
      </c>
      <c r="CJ55">
        <f>Таблица2[[#This Row],[c(n)]]/POWER(Таблица2[[#This Row],[n]],2)</f>
        <v>2.1085865569272976E-4</v>
      </c>
      <c r="CW55" s="1">
        <f t="shared" si="11"/>
        <v>54000</v>
      </c>
      <c r="CX55">
        <f>Таблица2[[#This Row],[d(n)]]/Таблица2[[#This Row],[n]]</f>
        <v>13.688115555555555</v>
      </c>
      <c r="CY55">
        <f>Таблица2[[#This Row],[d(n)]]/(Таблица2[[#This Row],[n]]*LN(Таблица2[[#This Row],[n]]))</f>
        <v>1.2561661930798893</v>
      </c>
      <c r="CZ55">
        <f>Таблица2[[#This Row],[d(n)]]/POWER(Таблица2[[#This Row],[n]],2)</f>
        <v>2.5348362139917695E-4</v>
      </c>
      <c r="DM55" s="1">
        <f t="shared" si="12"/>
        <v>54000</v>
      </c>
      <c r="DN55">
        <f>Таблица2[[#This Row],[d(n)-c(n)]]/Таблица2[[#This Row],[n]]</f>
        <v>2.3017481481481479</v>
      </c>
      <c r="DO55">
        <f>Таблица2[[#This Row],[d(n)-c(n)]]/(Таблица2[[#This Row],[n]]*LN(Таблица2[[#This Row],[n]]))</f>
        <v>0.21123274397799985</v>
      </c>
      <c r="DP55">
        <f>Таблица2[[#This Row],[d(n)-c(n)]]/(Таблица2[[#This Row],[n]]*LN(LN(Таблица2[[#This Row],[n]])))</f>
        <v>0.96369404503895661</v>
      </c>
    </row>
    <row r="56" spans="1:120" x14ac:dyDescent="0.3">
      <c r="A56">
        <v>2000</v>
      </c>
      <c r="B56">
        <v>93</v>
      </c>
      <c r="C56">
        <v>2000</v>
      </c>
      <c r="D56">
        <v>735</v>
      </c>
      <c r="E56">
        <v>2000</v>
      </c>
      <c r="F56">
        <v>6</v>
      </c>
      <c r="G56">
        <v>2000</v>
      </c>
      <c r="H56">
        <v>14912</v>
      </c>
      <c r="I56">
        <v>2000</v>
      </c>
      <c r="J56">
        <v>19522</v>
      </c>
      <c r="K56">
        <v>2000</v>
      </c>
      <c r="L56">
        <v>4610</v>
      </c>
      <c r="P56">
        <f t="shared" si="6"/>
        <v>55000</v>
      </c>
      <c r="Q56">
        <f t="shared" si="13"/>
        <v>288.88</v>
      </c>
      <c r="R56">
        <f t="shared" si="14"/>
        <v>20233.939999999999</v>
      </c>
      <c r="S56">
        <f t="shared" si="15"/>
        <v>7.34</v>
      </c>
      <c r="T56">
        <f t="shared" si="16"/>
        <v>622931.74</v>
      </c>
      <c r="U56">
        <f t="shared" si="17"/>
        <v>775352.7</v>
      </c>
      <c r="V56">
        <f t="shared" si="18"/>
        <v>152420.96</v>
      </c>
      <c r="AJ56" s="2">
        <f t="shared" si="7"/>
        <v>55000</v>
      </c>
      <c r="AK56">
        <f>Таблица2[[#This Row],[b(n)]]/Таблица2[[#This Row],[n]]</f>
        <v>5.2523636363636366E-3</v>
      </c>
      <c r="AL56">
        <f>Таблица2[[#This Row],[b(n)]]/SQRT(Таблица2[[#This Row],[n]])</f>
        <v>1.2317884588161747</v>
      </c>
      <c r="BB56" s="2">
        <f t="shared" si="8"/>
        <v>55000</v>
      </c>
      <c r="BC56">
        <f>Таблица2[[#This Row],[u(n)]]/Таблица2[[#This Row],[n]]</f>
        <v>0.36788981818181815</v>
      </c>
      <c r="BP56" s="2">
        <f t="shared" si="9"/>
        <v>55000</v>
      </c>
      <c r="BQ56">
        <f>Таблица2[[#This Row],[l(n)]]/LN(Таблица2[[#This Row],[n]])</f>
        <v>0.67246362904564405</v>
      </c>
      <c r="BR56">
        <f>Таблица2[[#This Row],[l(n)]]/(LN(Таблица2[[#This Row],[n]])/LN(LN(Таблица2[[#This Row],[n]])))</f>
        <v>1.6072863168575537</v>
      </c>
      <c r="BS56">
        <f>Таблица2[[#This Row],[l(n)]]/LN(LN(Таблица2[[#This Row],[n]]))</f>
        <v>3.0709419880120037</v>
      </c>
      <c r="CG56" s="2">
        <f t="shared" si="10"/>
        <v>55000</v>
      </c>
      <c r="CH56">
        <f>Таблица2[[#This Row],[c(n)]]/Таблица2[[#This Row],[n]]</f>
        <v>11.326031636363636</v>
      </c>
      <c r="CI56">
        <f>Таблица2[[#This Row],[c(n)]]/(Таблица2[[#This Row],[n]]*LN(Таблица2[[#This Row],[n]]))</f>
        <v>1.0376490922172841</v>
      </c>
      <c r="CJ56">
        <f>Таблица2[[#This Row],[c(n)]]/POWER(Таблица2[[#This Row],[n]],2)</f>
        <v>2.059278479338843E-4</v>
      </c>
      <c r="CW56" s="2">
        <f t="shared" si="11"/>
        <v>55000</v>
      </c>
      <c r="CX56">
        <f>Таблица2[[#This Row],[d(n)]]/Таблица2[[#This Row],[n]]</f>
        <v>14.097321818181817</v>
      </c>
      <c r="CY56">
        <f>Таблица2[[#This Row],[d(n)]]/(Таблица2[[#This Row],[n]]*LN(Таблица2[[#This Row],[n]]))</f>
        <v>1.291544440010747</v>
      </c>
      <c r="CZ56">
        <f>Таблица2[[#This Row],[d(n)]]/POWER(Таблица2[[#This Row],[n]],2)</f>
        <v>2.5631494214876032E-4</v>
      </c>
      <c r="DM56" s="2">
        <f t="shared" si="12"/>
        <v>55000</v>
      </c>
      <c r="DN56">
        <f>Таблица2[[#This Row],[d(n)-c(n)]]/Таблица2[[#This Row],[n]]</f>
        <v>2.7712901818181819</v>
      </c>
      <c r="DO56">
        <f>Таблица2[[#This Row],[d(n)-c(n)]]/(Таблица2[[#This Row],[n]]*LN(Таблица2[[#This Row],[n]]))</f>
        <v>0.25389534779346284</v>
      </c>
      <c r="DP56">
        <f>Таблица2[[#This Row],[d(n)-c(n)]]/(Таблица2[[#This Row],[n]]*LN(LN(Таблица2[[#This Row],[n]])))</f>
        <v>1.1594647657099284</v>
      </c>
    </row>
    <row r="57" spans="1:120" x14ac:dyDescent="0.3">
      <c r="A57">
        <v>2000</v>
      </c>
      <c r="B57">
        <v>34</v>
      </c>
      <c r="C57">
        <v>2000</v>
      </c>
      <c r="D57">
        <v>747</v>
      </c>
      <c r="E57">
        <v>2000</v>
      </c>
      <c r="F57">
        <v>6</v>
      </c>
      <c r="G57">
        <v>2000</v>
      </c>
      <c r="H57">
        <v>13226</v>
      </c>
      <c r="I57">
        <v>2000</v>
      </c>
      <c r="J57">
        <v>18362</v>
      </c>
      <c r="K57">
        <v>2000</v>
      </c>
      <c r="L57">
        <v>5136</v>
      </c>
      <c r="P57">
        <f t="shared" si="6"/>
        <v>56000</v>
      </c>
      <c r="Q57">
        <f t="shared" si="13"/>
        <v>303.44</v>
      </c>
      <c r="R57">
        <f t="shared" si="14"/>
        <v>20604.38</v>
      </c>
      <c r="S57">
        <f t="shared" si="15"/>
        <v>7.56</v>
      </c>
      <c r="T57">
        <f t="shared" si="16"/>
        <v>651150.43999999994</v>
      </c>
      <c r="U57">
        <f t="shared" si="17"/>
        <v>791247.16</v>
      </c>
      <c r="V57">
        <f t="shared" si="18"/>
        <v>140096.72</v>
      </c>
      <c r="AJ57" s="1">
        <f t="shared" si="7"/>
        <v>56000</v>
      </c>
      <c r="AK57">
        <f>Таблица2[[#This Row],[b(n)]]/Таблица2[[#This Row],[n]]</f>
        <v>5.4185714285714288E-3</v>
      </c>
      <c r="AL57">
        <f>Таблица2[[#This Row],[b(n)]]/SQRT(Таблица2[[#This Row],[n]])</f>
        <v>1.2822680352741054</v>
      </c>
      <c r="BB57" s="1">
        <f t="shared" si="8"/>
        <v>56000</v>
      </c>
      <c r="BC57">
        <f>Таблица2[[#This Row],[u(n)]]/Таблица2[[#This Row],[n]]</f>
        <v>0.36793535714285713</v>
      </c>
      <c r="BP57" s="1">
        <f t="shared" si="9"/>
        <v>56000</v>
      </c>
      <c r="BQ57">
        <f>Таблица2[[#This Row],[l(n)]]/LN(Таблица2[[#This Row],[n]])</f>
        <v>0.69147773098167076</v>
      </c>
      <c r="BR57">
        <f>Таблица2[[#This Row],[l(n)]]/(LN(Таблица2[[#This Row],[n]])/LN(LN(Таблица2[[#This Row],[n]])))</f>
        <v>1.6538733408831325</v>
      </c>
      <c r="BS57">
        <f>Таблица2[[#This Row],[l(n)]]/LN(LN(Таблица2[[#This Row],[n]]))</f>
        <v>3.1608053150128295</v>
      </c>
      <c r="CG57" s="1">
        <f t="shared" si="10"/>
        <v>56000</v>
      </c>
      <c r="CH57">
        <f>Таблица2[[#This Row],[c(n)]]/Таблица2[[#This Row],[n]]</f>
        <v>11.627686428571428</v>
      </c>
      <c r="CI57">
        <f>Таблица2[[#This Row],[c(n)]]/(Таблица2[[#This Row],[n]]*LN(Таблица2[[#This Row],[n]]))</f>
        <v>1.0635299243644099</v>
      </c>
      <c r="CJ57">
        <f>Таблица2[[#This Row],[c(n)]]/POWER(Таблица2[[#This Row],[n]],2)</f>
        <v>2.076372576530612E-4</v>
      </c>
      <c r="CW57" s="1">
        <f t="shared" si="11"/>
        <v>56000</v>
      </c>
      <c r="CX57">
        <f>Таблица2[[#This Row],[d(n)]]/Таблица2[[#This Row],[n]]</f>
        <v>14.129413571428572</v>
      </c>
      <c r="CY57">
        <f>Таблица2[[#This Row],[d(n)]]/(Таблица2[[#This Row],[n]]*LN(Таблица2[[#This Row],[n]]))</f>
        <v>1.2923511688456422</v>
      </c>
      <c r="CZ57">
        <f>Таблица2[[#This Row],[d(n)]]/POWER(Таблица2[[#This Row],[n]],2)</f>
        <v>2.5231095663265309E-4</v>
      </c>
      <c r="DM57" s="1">
        <f t="shared" si="12"/>
        <v>56000</v>
      </c>
      <c r="DN57">
        <f>Таблица2[[#This Row],[d(n)-c(n)]]/Таблица2[[#This Row],[n]]</f>
        <v>2.5017271428571428</v>
      </c>
      <c r="DO57">
        <f>Таблица2[[#This Row],[d(n)-c(n)]]/(Таблица2[[#This Row],[n]]*LN(Таблица2[[#This Row],[n]]))</f>
        <v>0.22882124448123217</v>
      </c>
      <c r="DP57">
        <f>Таблица2[[#This Row],[d(n)-c(n)]]/(Таблица2[[#This Row],[n]]*LN(LN(Таблица2[[#This Row],[n]])))</f>
        <v>1.045961964266497</v>
      </c>
    </row>
    <row r="58" spans="1:120" x14ac:dyDescent="0.3">
      <c r="A58">
        <v>2000</v>
      </c>
      <c r="B58">
        <v>39</v>
      </c>
      <c r="C58">
        <v>2000</v>
      </c>
      <c r="D58">
        <v>734</v>
      </c>
      <c r="E58">
        <v>2000</v>
      </c>
      <c r="F58">
        <v>6</v>
      </c>
      <c r="G58">
        <v>2000</v>
      </c>
      <c r="H58">
        <v>15365</v>
      </c>
      <c r="I58">
        <v>2000</v>
      </c>
      <c r="J58">
        <v>17472</v>
      </c>
      <c r="K58">
        <v>2000</v>
      </c>
      <c r="L58">
        <v>2107</v>
      </c>
      <c r="P58">
        <f t="shared" si="6"/>
        <v>57000</v>
      </c>
      <c r="Q58">
        <f t="shared" si="13"/>
        <v>296.16000000000003</v>
      </c>
      <c r="R58">
        <f t="shared" si="14"/>
        <v>20977.46</v>
      </c>
      <c r="S58">
        <f t="shared" si="15"/>
        <v>7.52</v>
      </c>
      <c r="T58">
        <f t="shared" si="16"/>
        <v>661566.86</v>
      </c>
      <c r="U58">
        <f t="shared" si="17"/>
        <v>803082.06</v>
      </c>
      <c r="V58">
        <f t="shared" si="18"/>
        <v>141515.20000000001</v>
      </c>
      <c r="AJ58" s="2">
        <f t="shared" si="7"/>
        <v>57000</v>
      </c>
      <c r="AK58">
        <f>Таблица2[[#This Row],[b(n)]]/Таблица2[[#This Row],[n]]</f>
        <v>5.1957894736842109E-3</v>
      </c>
      <c r="AL58">
        <f>Таблица2[[#This Row],[b(n)]]/SQRT(Таблица2[[#This Row],[n]])</f>
        <v>1.2404777347966855</v>
      </c>
      <c r="BB58" s="2">
        <f t="shared" si="8"/>
        <v>57000</v>
      </c>
      <c r="BC58">
        <f>Таблица2[[#This Row],[u(n)]]/Таблица2[[#This Row],[n]]</f>
        <v>0.36802561403508771</v>
      </c>
      <c r="BP58" s="2">
        <f t="shared" si="9"/>
        <v>57000</v>
      </c>
      <c r="BQ58">
        <f>Таблица2[[#This Row],[l(n)]]/LN(Таблица2[[#This Row],[n]])</f>
        <v>0.68670740989265344</v>
      </c>
      <c r="BR58">
        <f>Таблица2[[#This Row],[l(n)]]/(LN(Таблица2[[#This Row],[n]])/LN(LN(Таблица2[[#This Row],[n]])))</f>
        <v>1.6435745181161099</v>
      </c>
      <c r="BS58">
        <f>Таблица2[[#This Row],[l(n)]]/LN(LN(Таблица2[[#This Row],[n]]))</f>
        <v>3.1419565498690343</v>
      </c>
      <c r="CG58" s="2">
        <f t="shared" si="10"/>
        <v>57000</v>
      </c>
      <c r="CH58">
        <f>Таблица2[[#This Row],[c(n)]]/Таблица2[[#This Row],[n]]</f>
        <v>11.606436140350876</v>
      </c>
      <c r="CI58">
        <f>Таблица2[[#This Row],[c(n)]]/(Таблица2[[#This Row],[n]]*LN(Таблица2[[#This Row],[n]]))</f>
        <v>1.05987043883309</v>
      </c>
      <c r="CJ58">
        <f>Таблица2[[#This Row],[c(n)]]/POWER(Таблица2[[#This Row],[n]],2)</f>
        <v>2.0362168667282241E-4</v>
      </c>
      <c r="CW58" s="2">
        <f t="shared" si="11"/>
        <v>57000</v>
      </c>
      <c r="CX58">
        <f>Таблица2[[#This Row],[d(n)]]/Таблица2[[#This Row],[n]]</f>
        <v>14.089158947368421</v>
      </c>
      <c r="CY58">
        <f>Таблица2[[#This Row],[d(n)]]/(Таблица2[[#This Row],[n]]*LN(Таблица2[[#This Row],[n]]))</f>
        <v>1.2865864159991054</v>
      </c>
      <c r="CZ58">
        <f>Таблица2[[#This Row],[d(n)]]/POWER(Таблица2[[#This Row],[n]],2)</f>
        <v>2.471782271468144E-4</v>
      </c>
      <c r="DM58" s="2">
        <f t="shared" si="12"/>
        <v>57000</v>
      </c>
      <c r="DN58">
        <f>Таблица2[[#This Row],[d(n)-c(n)]]/Таблица2[[#This Row],[n]]</f>
        <v>2.4827228070175442</v>
      </c>
      <c r="DO58">
        <f>Таблица2[[#This Row],[d(n)-c(n)]]/(Таблица2[[#This Row],[n]]*LN(Таблица2[[#This Row],[n]]))</f>
        <v>0.22671597716601538</v>
      </c>
      <c r="DP58">
        <f>Таблица2[[#This Row],[d(n)-c(n)]]/(Таблица2[[#This Row],[n]]*LN(LN(Таблица2[[#This Row],[n]])))</f>
        <v>1.0373147852417564</v>
      </c>
    </row>
    <row r="59" spans="1:120" x14ac:dyDescent="0.3">
      <c r="A59">
        <v>2000</v>
      </c>
      <c r="B59">
        <v>40</v>
      </c>
      <c r="C59">
        <v>2000</v>
      </c>
      <c r="D59">
        <v>740</v>
      </c>
      <c r="E59">
        <v>2000</v>
      </c>
      <c r="F59">
        <v>8</v>
      </c>
      <c r="G59">
        <v>2000</v>
      </c>
      <c r="H59">
        <v>17223</v>
      </c>
      <c r="I59">
        <v>2000</v>
      </c>
      <c r="J59">
        <v>20969</v>
      </c>
      <c r="K59">
        <v>2000</v>
      </c>
      <c r="L59">
        <v>3746</v>
      </c>
      <c r="P59">
        <f t="shared" si="6"/>
        <v>58000</v>
      </c>
      <c r="Q59">
        <f t="shared" si="13"/>
        <v>307.18</v>
      </c>
      <c r="R59">
        <f t="shared" si="14"/>
        <v>21339.7</v>
      </c>
      <c r="S59">
        <f t="shared" si="15"/>
        <v>7.62</v>
      </c>
      <c r="T59">
        <f t="shared" si="16"/>
        <v>663729.06000000006</v>
      </c>
      <c r="U59">
        <f t="shared" si="17"/>
        <v>825344.86</v>
      </c>
      <c r="V59">
        <f t="shared" si="18"/>
        <v>161615.79999999999</v>
      </c>
      <c r="AJ59" s="1">
        <f t="shared" si="7"/>
        <v>58000</v>
      </c>
      <c r="AK59">
        <f>Таблица2[[#This Row],[b(n)]]/Таблица2[[#This Row],[n]]</f>
        <v>5.2962068965517238E-3</v>
      </c>
      <c r="AL59">
        <f>Таблица2[[#This Row],[b(n)]]/SQRT(Таблица2[[#This Row],[n]])</f>
        <v>1.2754955250735922</v>
      </c>
      <c r="BB59" s="1">
        <f t="shared" si="8"/>
        <v>58000</v>
      </c>
      <c r="BC59">
        <f>Таблица2[[#This Row],[u(n)]]/Таблица2[[#This Row],[n]]</f>
        <v>0.36792586206896555</v>
      </c>
      <c r="BP59" s="1">
        <f t="shared" si="9"/>
        <v>58000</v>
      </c>
      <c r="BQ59">
        <f>Таблица2[[#This Row],[l(n)]]/LN(Таблица2[[#This Row],[n]])</f>
        <v>0.69473579879339764</v>
      </c>
      <c r="BR59">
        <f>Таблица2[[#This Row],[l(n)]]/(LN(Таблица2[[#This Row],[n]])/LN(LN(Таблица2[[#This Row],[n]])))</f>
        <v>1.663892252706985</v>
      </c>
      <c r="BS59">
        <f>Таблица2[[#This Row],[l(n)]]/LN(LN(Таблица2[[#This Row],[n]]))</f>
        <v>3.1816283645729282</v>
      </c>
      <c r="CG59" s="1">
        <f t="shared" si="10"/>
        <v>58000</v>
      </c>
      <c r="CH59">
        <f>Таблица2[[#This Row],[c(n)]]/Таблица2[[#This Row],[n]]</f>
        <v>11.443604482758621</v>
      </c>
      <c r="CI59">
        <f>Таблица2[[#This Row],[c(n)]]/(Таблица2[[#This Row],[n]]*LN(Таблица2[[#This Row],[n]]))</f>
        <v>1.0433440553024957</v>
      </c>
      <c r="CJ59">
        <f>Таблица2[[#This Row],[c(n)]]/POWER(Таблица2[[#This Row],[n]],2)</f>
        <v>1.9730352556480383E-4</v>
      </c>
      <c r="CW59" s="1">
        <f t="shared" si="11"/>
        <v>58000</v>
      </c>
      <c r="CX59">
        <f>Таблица2[[#This Row],[d(n)]]/Таблица2[[#This Row],[n]]</f>
        <v>14.230083793103448</v>
      </c>
      <c r="CY59">
        <f>Таблица2[[#This Row],[d(n)]]/(Таблица2[[#This Row],[n]]*LN(Таблица2[[#This Row],[n]]))</f>
        <v>1.2973948334512737</v>
      </c>
      <c r="CZ59">
        <f>Таблица2[[#This Row],[d(n)]]/POWER(Таблица2[[#This Row],[n]],2)</f>
        <v>2.4534627229488702E-4</v>
      </c>
      <c r="DM59" s="1">
        <f t="shared" si="12"/>
        <v>58000</v>
      </c>
      <c r="DN59">
        <f>Таблица2[[#This Row],[d(n)-c(n)]]/Таблица2[[#This Row],[n]]</f>
        <v>2.7864793103448275</v>
      </c>
      <c r="DO59">
        <f>Таблица2[[#This Row],[d(n)-c(n)]]/(Таблица2[[#This Row],[n]]*LN(Таблица2[[#This Row],[n]]))</f>
        <v>0.25405077814877813</v>
      </c>
      <c r="DP59">
        <f>Таблица2[[#This Row],[d(n)-c(n)]]/(Таблица2[[#This Row],[n]]*LN(LN(Таблица2[[#This Row],[n]])))</f>
        <v>1.1634569043423511</v>
      </c>
    </row>
    <row r="60" spans="1:120" x14ac:dyDescent="0.3">
      <c r="A60">
        <v>2000</v>
      </c>
      <c r="B60">
        <v>62</v>
      </c>
      <c r="C60">
        <v>2000</v>
      </c>
      <c r="D60">
        <v>723</v>
      </c>
      <c r="E60">
        <v>2000</v>
      </c>
      <c r="F60">
        <v>5</v>
      </c>
      <c r="G60">
        <v>2000</v>
      </c>
      <c r="H60">
        <v>19975</v>
      </c>
      <c r="I60">
        <v>2000</v>
      </c>
      <c r="J60">
        <v>28252</v>
      </c>
      <c r="K60">
        <v>2000</v>
      </c>
      <c r="L60">
        <v>8277</v>
      </c>
      <c r="P60">
        <f t="shared" si="6"/>
        <v>59000</v>
      </c>
      <c r="Q60">
        <f t="shared" si="13"/>
        <v>291.8</v>
      </c>
      <c r="R60">
        <f t="shared" si="14"/>
        <v>21692.94</v>
      </c>
      <c r="S60">
        <f t="shared" si="15"/>
        <v>7.4</v>
      </c>
      <c r="T60">
        <f t="shared" si="16"/>
        <v>675419.12</v>
      </c>
      <c r="U60">
        <f t="shared" si="17"/>
        <v>825906.9</v>
      </c>
      <c r="V60">
        <f t="shared" si="18"/>
        <v>150487.78</v>
      </c>
      <c r="AJ60" s="2">
        <f t="shared" si="7"/>
        <v>59000</v>
      </c>
      <c r="AK60">
        <f>Таблица2[[#This Row],[b(n)]]/Таблица2[[#This Row],[n]]</f>
        <v>4.9457627118644071E-3</v>
      </c>
      <c r="AL60">
        <f>Таблица2[[#This Row],[b(n)]]/SQRT(Таблица2[[#This Row],[n]])</f>
        <v>1.2013215886356301</v>
      </c>
      <c r="BB60" s="2">
        <f t="shared" si="8"/>
        <v>59000</v>
      </c>
      <c r="BC60">
        <f>Таблица2[[#This Row],[u(n)]]/Таблица2[[#This Row],[n]]</f>
        <v>0.36767694915254234</v>
      </c>
      <c r="BP60" s="2">
        <f t="shared" si="9"/>
        <v>59000</v>
      </c>
      <c r="BQ60">
        <f>Таблица2[[#This Row],[l(n)]]/LN(Таблица2[[#This Row],[n]])</f>
        <v>0.67362793024004741</v>
      </c>
      <c r="BR60">
        <f>Таблица2[[#This Row],[l(n)]]/(LN(Таблица2[[#This Row],[n]])/LN(LN(Таблица2[[#This Row],[n]])))</f>
        <v>1.6143879693966721</v>
      </c>
      <c r="BS60">
        <f>Таблица2[[#This Row],[l(n)]]/LN(LN(Таблица2[[#This Row],[n]]))</f>
        <v>3.0877625318524173</v>
      </c>
      <c r="CG60" s="2">
        <f t="shared" si="10"/>
        <v>59000</v>
      </c>
      <c r="CH60">
        <f>Таблица2[[#This Row],[c(n)]]/Таблица2[[#This Row],[n]]</f>
        <v>11.447781694915253</v>
      </c>
      <c r="CI60">
        <f>Таблица2[[#This Row],[c(n)]]/(Таблица2[[#This Row],[n]]*LN(Таблица2[[#This Row],[n]]))</f>
        <v>1.0421007417548196</v>
      </c>
      <c r="CJ60">
        <f>Таблица2[[#This Row],[c(n)]]/POWER(Таблица2[[#This Row],[n]],2)</f>
        <v>1.9403019821890262E-4</v>
      </c>
      <c r="CW60" s="2">
        <f t="shared" si="11"/>
        <v>59000</v>
      </c>
      <c r="CX60">
        <f>Таблица2[[#This Row],[d(n)]]/Таблица2[[#This Row],[n]]</f>
        <v>13.998422033898306</v>
      </c>
      <c r="CY60">
        <f>Таблица2[[#This Row],[d(n)]]/(Таблица2[[#This Row],[n]]*LN(Таблица2[[#This Row],[n]]))</f>
        <v>1.2742875758542689</v>
      </c>
      <c r="CZ60">
        <f>Таблица2[[#This Row],[d(n)]]/POWER(Таблица2[[#This Row],[n]],2)</f>
        <v>2.3726139040505602E-4</v>
      </c>
      <c r="DM60" s="2">
        <f t="shared" si="12"/>
        <v>59000</v>
      </c>
      <c r="DN60">
        <f>Таблица2[[#This Row],[d(n)-c(n)]]/Таблица2[[#This Row],[n]]</f>
        <v>2.550640338983051</v>
      </c>
      <c r="DO60">
        <f>Таблица2[[#This Row],[d(n)-c(n)]]/(Таблица2[[#This Row],[n]]*LN(Таблица2[[#This Row],[n]]))</f>
        <v>0.23218683409944937</v>
      </c>
      <c r="DP60">
        <f>Таблица2[[#This Row],[d(n)-c(n)]]/(Таблица2[[#This Row],[n]]*LN(LN(Таблица2[[#This Row],[n]])))</f>
        <v>1.0642934690463801</v>
      </c>
    </row>
    <row r="61" spans="1:120" x14ac:dyDescent="0.3">
      <c r="A61">
        <v>2000</v>
      </c>
      <c r="B61">
        <v>43</v>
      </c>
      <c r="C61">
        <v>2000</v>
      </c>
      <c r="D61">
        <v>765</v>
      </c>
      <c r="E61">
        <v>2000</v>
      </c>
      <c r="F61">
        <v>5</v>
      </c>
      <c r="G61">
        <v>2000</v>
      </c>
      <c r="H61">
        <v>19618</v>
      </c>
      <c r="I61">
        <v>2000</v>
      </c>
      <c r="J61">
        <v>24962</v>
      </c>
      <c r="K61">
        <v>2000</v>
      </c>
      <c r="L61">
        <v>5344</v>
      </c>
      <c r="P61">
        <f t="shared" si="6"/>
        <v>60000</v>
      </c>
      <c r="Q61">
        <f t="shared" si="13"/>
        <v>309.44</v>
      </c>
      <c r="R61">
        <f t="shared" si="14"/>
        <v>22078.22</v>
      </c>
      <c r="S61">
        <f t="shared" si="15"/>
        <v>7.6</v>
      </c>
      <c r="T61">
        <f t="shared" si="16"/>
        <v>703517.54</v>
      </c>
      <c r="U61">
        <f t="shared" si="17"/>
        <v>867460.78</v>
      </c>
      <c r="V61">
        <f t="shared" si="18"/>
        <v>163943.24</v>
      </c>
      <c r="AJ61" s="1">
        <f t="shared" si="7"/>
        <v>60000</v>
      </c>
      <c r="AK61">
        <f>Таблица2[[#This Row],[b(n)]]/Таблица2[[#This Row],[n]]</f>
        <v>5.1573333333333332E-3</v>
      </c>
      <c r="AL61">
        <f>Таблица2[[#This Row],[b(n)]]/SQRT(Таблица2[[#This Row],[n]])</f>
        <v>1.2632835100113777</v>
      </c>
      <c r="BB61" s="1">
        <f t="shared" si="8"/>
        <v>60000</v>
      </c>
      <c r="BC61">
        <f>Таблица2[[#This Row],[u(n)]]/Таблица2[[#This Row],[n]]</f>
        <v>0.36797033333333334</v>
      </c>
      <c r="BP61" s="1">
        <f t="shared" si="9"/>
        <v>60000</v>
      </c>
      <c r="BQ61">
        <f>Таблица2[[#This Row],[l(n)]]/LN(Таблица2[[#This Row],[n]])</f>
        <v>0.69077722522904672</v>
      </c>
      <c r="BR61">
        <f>Таблица2[[#This Row],[l(n)]]/(LN(Таблица2[[#This Row],[n]])/LN(LN(Таблица2[[#This Row],[n]])))</f>
        <v>1.6565432960289255</v>
      </c>
      <c r="BS61">
        <f>Таблица2[[#This Row],[l(n)]]/LN(LN(Таблица2[[#This Row],[n]]))</f>
        <v>3.1691939017385544</v>
      </c>
      <c r="CG61" s="1">
        <f t="shared" si="10"/>
        <v>60000</v>
      </c>
      <c r="CH61">
        <f>Таблица2[[#This Row],[c(n)]]/Таблица2[[#This Row],[n]]</f>
        <v>11.725292333333334</v>
      </c>
      <c r="CI61">
        <f>Таблица2[[#This Row],[c(n)]]/(Таблица2[[#This Row],[n]]*LN(Таблица2[[#This Row],[n]]))</f>
        <v>1.0657322240815019</v>
      </c>
      <c r="CJ61">
        <f>Таблица2[[#This Row],[c(n)]]/POWER(Таблица2[[#This Row],[n]],2)</f>
        <v>1.954215388888889E-4</v>
      </c>
      <c r="CW61" s="1">
        <f t="shared" si="11"/>
        <v>60000</v>
      </c>
      <c r="CX61">
        <f>Таблица2[[#This Row],[d(n)]]/Таблица2[[#This Row],[n]]</f>
        <v>14.457679666666667</v>
      </c>
      <c r="CY61">
        <f>Таблица2[[#This Row],[d(n)]]/(Таблица2[[#This Row],[n]]*LN(Таблица2[[#This Row],[n]]))</f>
        <v>1.3140836636040012</v>
      </c>
      <c r="CZ61">
        <f>Таблица2[[#This Row],[d(n)]]/POWER(Таблица2[[#This Row],[n]],2)</f>
        <v>2.4096132777777778E-4</v>
      </c>
      <c r="DM61" s="1">
        <f t="shared" si="12"/>
        <v>60000</v>
      </c>
      <c r="DN61">
        <f>Таблица2[[#This Row],[d(n)-c(n)]]/Таблица2[[#This Row],[n]]</f>
        <v>2.7323873333333331</v>
      </c>
      <c r="DO61">
        <f>Таблица2[[#This Row],[d(n)-c(n)]]/(Таблица2[[#This Row],[n]]*LN(Таблица2[[#This Row],[n]]))</f>
        <v>0.24835143952249925</v>
      </c>
      <c r="DP61">
        <f>Таблица2[[#This Row],[d(n)-c(n)]]/(Таблица2[[#This Row],[n]]*LN(LN(Таблица2[[#This Row],[n]])))</f>
        <v>1.1394033255246934</v>
      </c>
    </row>
    <row r="62" spans="1:120" x14ac:dyDescent="0.3">
      <c r="A62">
        <v>2000</v>
      </c>
      <c r="B62">
        <v>44</v>
      </c>
      <c r="C62">
        <v>2000</v>
      </c>
      <c r="D62">
        <v>740</v>
      </c>
      <c r="E62">
        <v>2000</v>
      </c>
      <c r="F62">
        <v>5</v>
      </c>
      <c r="G62">
        <v>2000</v>
      </c>
      <c r="H62">
        <v>16460</v>
      </c>
      <c r="I62">
        <v>2000</v>
      </c>
      <c r="J62">
        <v>18778</v>
      </c>
      <c r="K62">
        <v>2000</v>
      </c>
      <c r="L62">
        <v>2318</v>
      </c>
      <c r="P62">
        <f t="shared" si="6"/>
        <v>61000</v>
      </c>
      <c r="Q62">
        <f t="shared" si="13"/>
        <v>297.72000000000003</v>
      </c>
      <c r="R62">
        <f t="shared" si="14"/>
        <v>22462.54</v>
      </c>
      <c r="S62">
        <f t="shared" si="15"/>
        <v>7.34</v>
      </c>
      <c r="T62">
        <f t="shared" si="16"/>
        <v>714680.54</v>
      </c>
      <c r="U62">
        <f t="shared" si="17"/>
        <v>890562.58</v>
      </c>
      <c r="V62">
        <f t="shared" si="18"/>
        <v>175882.04</v>
      </c>
      <c r="AJ62" s="2">
        <f t="shared" si="7"/>
        <v>61000</v>
      </c>
      <c r="AK62">
        <f>Таблица2[[#This Row],[b(n)]]/Таблица2[[#This Row],[n]]</f>
        <v>4.8806557377049182E-3</v>
      </c>
      <c r="AL62">
        <f>Таблица2[[#This Row],[b(n)]]/SQRT(Таблица2[[#This Row],[n]])</f>
        <v>1.2054330451043345</v>
      </c>
      <c r="BB62" s="2">
        <f t="shared" si="8"/>
        <v>61000</v>
      </c>
      <c r="BC62">
        <f>Таблица2[[#This Row],[u(n)]]/Таблица2[[#This Row],[n]]</f>
        <v>0.36823836065573773</v>
      </c>
      <c r="BP62" s="2">
        <f t="shared" si="9"/>
        <v>61000</v>
      </c>
      <c r="BQ62">
        <f>Таблица2[[#This Row],[l(n)]]/LN(Таблица2[[#This Row],[n]])</f>
        <v>0.66614457249062242</v>
      </c>
      <c r="BR62">
        <f>Таблица2[[#This Row],[l(n)]]/(LN(Таблица2[[#This Row],[n]])/LN(LN(Таблица2[[#This Row],[n]])))</f>
        <v>1.5984721219368179</v>
      </c>
      <c r="BS62">
        <f>Таблица2[[#This Row],[l(n)]]/LN(LN(Таблица2[[#This Row],[n]]))</f>
        <v>3.0588592037230624</v>
      </c>
      <c r="CG62" s="2">
        <f t="shared" si="10"/>
        <v>61000</v>
      </c>
      <c r="CH62">
        <f>Таблица2[[#This Row],[c(n)]]/Таблица2[[#This Row],[n]]</f>
        <v>11.716074426229509</v>
      </c>
      <c r="CI62">
        <f>Таблица2[[#This Row],[c(n)]]/(Таблица2[[#This Row],[n]]*LN(Таблица2[[#This Row],[n]]))</f>
        <v>1.0632969196088515</v>
      </c>
      <c r="CJ62">
        <f>Таблица2[[#This Row],[c(n)]]/POWER(Таблица2[[#This Row],[n]],2)</f>
        <v>1.920667938726149E-4</v>
      </c>
      <c r="CW62" s="2">
        <f t="shared" si="11"/>
        <v>61000</v>
      </c>
      <c r="CX62">
        <f>Таблица2[[#This Row],[d(n)]]/Таблица2[[#This Row],[n]]</f>
        <v>14.599386557377048</v>
      </c>
      <c r="CY62">
        <f>Таблица2[[#This Row],[d(n)]]/(Таблица2[[#This Row],[n]]*LN(Таблица2[[#This Row],[n]]))</f>
        <v>1.3249730404481299</v>
      </c>
      <c r="CZ62">
        <f>Таблица2[[#This Row],[d(n)]]/POWER(Таблица2[[#This Row],[n]],2)</f>
        <v>2.3933420585864015E-4</v>
      </c>
      <c r="DM62" s="2">
        <f t="shared" si="12"/>
        <v>61000</v>
      </c>
      <c r="DN62">
        <f>Таблица2[[#This Row],[d(n)-c(n)]]/Таблица2[[#This Row],[n]]</f>
        <v>2.8833121311475409</v>
      </c>
      <c r="DO62">
        <f>Таблица2[[#This Row],[d(n)-c(n)]]/(Таблица2[[#This Row],[n]]*LN(Таблица2[[#This Row],[n]]))</f>
        <v>0.26167612083927849</v>
      </c>
      <c r="DP62">
        <f>Таблица2[[#This Row],[d(n)-c(n)]]/(Таблица2[[#This Row],[n]]*LN(LN(Таблица2[[#This Row],[n]])))</f>
        <v>1.2015866280064051</v>
      </c>
    </row>
    <row r="63" spans="1:120" x14ac:dyDescent="0.3">
      <c r="A63">
        <v>2000</v>
      </c>
      <c r="B63">
        <v>72</v>
      </c>
      <c r="C63">
        <v>2000</v>
      </c>
      <c r="D63">
        <v>733</v>
      </c>
      <c r="E63">
        <v>2000</v>
      </c>
      <c r="F63">
        <v>7</v>
      </c>
      <c r="G63">
        <v>2000</v>
      </c>
      <c r="H63">
        <v>20783</v>
      </c>
      <c r="I63">
        <v>2000</v>
      </c>
      <c r="J63">
        <v>22901</v>
      </c>
      <c r="K63">
        <v>2000</v>
      </c>
      <c r="L63">
        <v>2118</v>
      </c>
      <c r="P63">
        <f t="shared" si="6"/>
        <v>62000</v>
      </c>
      <c r="Q63">
        <f t="shared" si="13"/>
        <v>298.27999999999997</v>
      </c>
      <c r="R63">
        <f t="shared" si="14"/>
        <v>22794.22</v>
      </c>
      <c r="S63">
        <f t="shared" si="15"/>
        <v>7.52</v>
      </c>
      <c r="T63">
        <f t="shared" si="16"/>
        <v>709493.18</v>
      </c>
      <c r="U63">
        <f t="shared" si="17"/>
        <v>878280.98</v>
      </c>
      <c r="V63">
        <f t="shared" si="18"/>
        <v>168787.8</v>
      </c>
      <c r="AJ63" s="1">
        <f t="shared" si="7"/>
        <v>62000</v>
      </c>
      <c r="AK63">
        <f>Таблица2[[#This Row],[b(n)]]/Таблица2[[#This Row],[n]]</f>
        <v>4.8109677419354837E-3</v>
      </c>
      <c r="AL63">
        <f>Таблица2[[#This Row],[b(n)]]/SQRT(Таблица2[[#This Row],[n]])</f>
        <v>1.1979213071251866</v>
      </c>
      <c r="BB63" s="1">
        <f t="shared" si="8"/>
        <v>62000</v>
      </c>
      <c r="BC63">
        <f>Таблица2[[#This Row],[u(n)]]/Таблица2[[#This Row],[n]]</f>
        <v>0.36764870967741936</v>
      </c>
      <c r="BP63" s="1">
        <f t="shared" si="9"/>
        <v>62000</v>
      </c>
      <c r="BQ63">
        <f>Таблица2[[#This Row],[l(n)]]/LN(Таблица2[[#This Row],[n]])</f>
        <v>0.68147487006730467</v>
      </c>
      <c r="BR63">
        <f>Таблица2[[#This Row],[l(n)]]/(LN(Таблица2[[#This Row],[n]])/LN(LN(Таблица2[[#This Row],[n]])))</f>
        <v>1.6362634423662208</v>
      </c>
      <c r="BS63">
        <f>Таблица2[[#This Row],[l(n)]]/LN(LN(Таблица2[[#This Row],[n]]))</f>
        <v>3.1319473931992592</v>
      </c>
      <c r="CG63" s="1">
        <f t="shared" si="10"/>
        <v>62000</v>
      </c>
      <c r="CH63">
        <f>Таблица2[[#This Row],[c(n)]]/Таблица2[[#This Row],[n]]</f>
        <v>11.443438387096775</v>
      </c>
      <c r="CI63">
        <f>Таблица2[[#This Row],[c(n)]]/(Таблица2[[#This Row],[n]]*LN(Таблица2[[#This Row],[n]]))</f>
        <v>1.0370233627619656</v>
      </c>
      <c r="CJ63">
        <f>Таблица2[[#This Row],[c(n)]]/POWER(Таблица2[[#This Row],[n]],2)</f>
        <v>1.8457158688865767E-4</v>
      </c>
      <c r="CW63" s="1">
        <f t="shared" si="11"/>
        <v>62000</v>
      </c>
      <c r="CX63">
        <f>Таблица2[[#This Row],[d(n)]]/Таблица2[[#This Row],[n]]</f>
        <v>14.165822258064516</v>
      </c>
      <c r="CY63">
        <f>Таблица2[[#This Row],[d(n)]]/(Таблица2[[#This Row],[n]]*LN(Таблица2[[#This Row],[n]]))</f>
        <v>1.2837303035520011</v>
      </c>
      <c r="CZ63">
        <f>Таблица2[[#This Row],[d(n)]]/POWER(Таблица2[[#This Row],[n]],2)</f>
        <v>2.284810041623309E-4</v>
      </c>
      <c r="DM63" s="1">
        <f t="shared" si="12"/>
        <v>62000</v>
      </c>
      <c r="DN63">
        <f>Таблица2[[#This Row],[d(n)-c(n)]]/Таблица2[[#This Row],[n]]</f>
        <v>2.7223838709677417</v>
      </c>
      <c r="DO63">
        <f>Таблица2[[#This Row],[d(n)-c(n)]]/(Таблица2[[#This Row],[n]]*LN(Таблица2[[#This Row],[n]]))</f>
        <v>0.24670694079003561</v>
      </c>
      <c r="DP63">
        <f>Таблица2[[#This Row],[d(n)-c(n)]]/(Таблица2[[#This Row],[n]]*LN(LN(Таблица2[[#This Row],[n]])))</f>
        <v>1.1338248760591925</v>
      </c>
    </row>
    <row r="64" spans="1:120" x14ac:dyDescent="0.3">
      <c r="A64">
        <v>2000</v>
      </c>
      <c r="B64">
        <v>81</v>
      </c>
      <c r="C64">
        <v>2000</v>
      </c>
      <c r="D64">
        <v>735</v>
      </c>
      <c r="E64">
        <v>2000</v>
      </c>
      <c r="F64">
        <v>6</v>
      </c>
      <c r="G64">
        <v>2000</v>
      </c>
      <c r="H64">
        <v>15277</v>
      </c>
      <c r="I64">
        <v>2000</v>
      </c>
      <c r="J64">
        <v>20994</v>
      </c>
      <c r="K64">
        <v>2000</v>
      </c>
      <c r="L64">
        <v>5717</v>
      </c>
      <c r="P64">
        <f t="shared" si="6"/>
        <v>63000</v>
      </c>
      <c r="Q64">
        <f t="shared" si="13"/>
        <v>341.64</v>
      </c>
      <c r="R64">
        <f t="shared" si="14"/>
        <v>23185.46</v>
      </c>
      <c r="S64">
        <f t="shared" si="15"/>
        <v>7.5</v>
      </c>
      <c r="T64">
        <f t="shared" si="16"/>
        <v>727708.52</v>
      </c>
      <c r="U64">
        <f t="shared" si="17"/>
        <v>890751.72</v>
      </c>
      <c r="V64">
        <f t="shared" si="18"/>
        <v>163043.20000000001</v>
      </c>
      <c r="AJ64" s="2">
        <f t="shared" si="7"/>
        <v>63000</v>
      </c>
      <c r="AK64">
        <f>Таблица2[[#This Row],[b(n)]]/Таблица2[[#This Row],[n]]</f>
        <v>5.4228571428571425E-3</v>
      </c>
      <c r="AL64">
        <f>Таблица2[[#This Row],[b(n)]]/SQRT(Таблица2[[#This Row],[n]])</f>
        <v>1.3611263403100076</v>
      </c>
      <c r="BB64" s="2">
        <f t="shared" si="8"/>
        <v>63000</v>
      </c>
      <c r="BC64">
        <f>Таблица2[[#This Row],[u(n)]]/Таблица2[[#This Row],[n]]</f>
        <v>0.36802317460317457</v>
      </c>
      <c r="BP64" s="2">
        <f t="shared" si="9"/>
        <v>63000</v>
      </c>
      <c r="BQ64">
        <f>Таблица2[[#This Row],[l(n)]]/LN(Таблица2[[#This Row],[n]])</f>
        <v>0.67867836856153718</v>
      </c>
      <c r="BR64">
        <f>Таблица2[[#This Row],[l(n)]]/(LN(Таблица2[[#This Row],[n]])/LN(LN(Таблица2[[#This Row],[n]])))</f>
        <v>1.6305322243444522</v>
      </c>
      <c r="BS64">
        <f>Таблица2[[#This Row],[l(n)]]/LN(LN(Таблица2[[#This Row],[n]]))</f>
        <v>3.1217339272506406</v>
      </c>
      <c r="CG64" s="2">
        <f t="shared" si="10"/>
        <v>63000</v>
      </c>
      <c r="CH64">
        <f>Таблица2[[#This Row],[c(n)]]/Таблица2[[#This Row],[n]]</f>
        <v>11.550928888888889</v>
      </c>
      <c r="CI64">
        <f>Таблица2[[#This Row],[c(n)]]/(Таблица2[[#This Row],[n]]*LN(Таблица2[[#This Row],[n]]))</f>
        <v>1.0452487431575257</v>
      </c>
      <c r="CJ64">
        <f>Таблица2[[#This Row],[c(n)]]/POWER(Таблица2[[#This Row],[n]],2)</f>
        <v>1.8334807760141093E-4</v>
      </c>
      <c r="CW64" s="2">
        <f t="shared" si="11"/>
        <v>63000</v>
      </c>
      <c r="CX64">
        <f>Таблица2[[#This Row],[d(n)]]/Таблица2[[#This Row],[n]]</f>
        <v>14.13891619047619</v>
      </c>
      <c r="CY64">
        <f>Таблица2[[#This Row],[d(n)]]/(Таблица2[[#This Row],[n]]*LN(Таблица2[[#This Row],[n]]))</f>
        <v>1.2794368764507582</v>
      </c>
      <c r="CZ64">
        <f>Таблица2[[#This Row],[d(n)]]/POWER(Таблица2[[#This Row],[n]],2)</f>
        <v>2.2442724111866968E-4</v>
      </c>
      <c r="DM64" s="2">
        <f t="shared" si="12"/>
        <v>63000</v>
      </c>
      <c r="DN64">
        <f>Таблица2[[#This Row],[d(n)-c(n)]]/Таблица2[[#This Row],[n]]</f>
        <v>2.5879873015873018</v>
      </c>
      <c r="DO64">
        <f>Таблица2[[#This Row],[d(n)-c(n)]]/(Таблица2[[#This Row],[n]]*LN(Таблица2[[#This Row],[n]]))</f>
        <v>0.23418813329323268</v>
      </c>
      <c r="DP64">
        <f>Таблица2[[#This Row],[d(n)-c(n)]]/(Таблица2[[#This Row],[n]]*LN(LN(Таблица2[[#This Row],[n]])))</f>
        <v>1.0772010350211887</v>
      </c>
    </row>
    <row r="65" spans="1:120" x14ac:dyDescent="0.3">
      <c r="A65">
        <v>2000</v>
      </c>
      <c r="B65">
        <v>54</v>
      </c>
      <c r="C65">
        <v>2000</v>
      </c>
      <c r="D65">
        <v>743</v>
      </c>
      <c r="E65">
        <v>2000</v>
      </c>
      <c r="F65">
        <v>6</v>
      </c>
      <c r="G65">
        <v>2000</v>
      </c>
      <c r="H65">
        <v>17880</v>
      </c>
      <c r="I65">
        <v>2000</v>
      </c>
      <c r="J65">
        <v>19236</v>
      </c>
      <c r="K65">
        <v>2000</v>
      </c>
      <c r="L65">
        <v>1356</v>
      </c>
      <c r="P65">
        <f t="shared" si="6"/>
        <v>64000</v>
      </c>
      <c r="Q65">
        <f t="shared" si="13"/>
        <v>275.3</v>
      </c>
      <c r="R65">
        <f t="shared" si="14"/>
        <v>23569.040000000001</v>
      </c>
      <c r="S65">
        <f t="shared" si="15"/>
        <v>7.52</v>
      </c>
      <c r="T65">
        <f t="shared" si="16"/>
        <v>747527.82</v>
      </c>
      <c r="U65">
        <f t="shared" si="17"/>
        <v>939908.28</v>
      </c>
      <c r="V65">
        <f t="shared" si="18"/>
        <v>192380.46</v>
      </c>
      <c r="AJ65" s="1">
        <f t="shared" si="7"/>
        <v>64000</v>
      </c>
      <c r="AK65">
        <f>Таблица2[[#This Row],[b(n)]]/Таблица2[[#This Row],[n]]</f>
        <v>4.3015624999999998E-3</v>
      </c>
      <c r="AL65">
        <f>Таблица2[[#This Row],[b(n)]]/SQRT(Таблица2[[#This Row],[n]])</f>
        <v>1.0882187998054436</v>
      </c>
      <c r="BB65" s="1">
        <f t="shared" si="8"/>
        <v>64000</v>
      </c>
      <c r="BC65">
        <f>Таблица2[[#This Row],[u(n)]]/Таблица2[[#This Row],[n]]</f>
        <v>0.36826625000000002</v>
      </c>
      <c r="BP65" s="1">
        <f t="shared" si="9"/>
        <v>64000</v>
      </c>
      <c r="BQ65">
        <f>Таблица2[[#This Row],[l(n)]]/LN(Таблица2[[#This Row],[n]])</f>
        <v>0.6795198102424207</v>
      </c>
      <c r="BR65">
        <f>Таблица2[[#This Row],[l(n)]]/(LN(Таблица2[[#This Row],[n]])/LN(LN(Таблица2[[#This Row],[n]])))</f>
        <v>1.6335214751702007</v>
      </c>
      <c r="BS65">
        <f>Таблица2[[#This Row],[l(n)]]/LN(LN(Таблица2[[#This Row],[n]]))</f>
        <v>3.128204343007233</v>
      </c>
      <c r="CG65" s="1">
        <f t="shared" si="10"/>
        <v>64000</v>
      </c>
      <c r="CH65">
        <f>Таблица2[[#This Row],[c(n)]]/Таблица2[[#This Row],[n]]</f>
        <v>11.680122187499999</v>
      </c>
      <c r="CI65">
        <f>Таблица2[[#This Row],[c(n)]]/(Таблица2[[#This Row],[n]]*LN(Таблица2[[#This Row],[n]]))</f>
        <v>1.0554354271886019</v>
      </c>
      <c r="CJ65">
        <f>Таблица2[[#This Row],[c(n)]]/POWER(Таблица2[[#This Row],[n]],2)</f>
        <v>1.8250190917968749E-4</v>
      </c>
      <c r="CW65" s="1">
        <f t="shared" si="11"/>
        <v>64000</v>
      </c>
      <c r="CX65">
        <f>Таблица2[[#This Row],[d(n)]]/Таблица2[[#This Row],[n]]</f>
        <v>14.686066875</v>
      </c>
      <c r="CY65">
        <f>Таблица2[[#This Row],[d(n)]]/(Таблица2[[#This Row],[n]]*LN(Таблица2[[#This Row],[n]]))</f>
        <v>1.3270576298015293</v>
      </c>
      <c r="CZ65">
        <f>Таблица2[[#This Row],[d(n)]]/POWER(Таблица2[[#This Row],[n]],2)</f>
        <v>2.2946979492187501E-4</v>
      </c>
      <c r="DM65" s="1">
        <f t="shared" si="12"/>
        <v>64000</v>
      </c>
      <c r="DN65">
        <f>Таблица2[[#This Row],[d(n)-c(n)]]/Таблица2[[#This Row],[n]]</f>
        <v>3.0059446875</v>
      </c>
      <c r="DO65">
        <f>Таблица2[[#This Row],[d(n)-c(n)]]/(Таблица2[[#This Row],[n]]*LN(Таблица2[[#This Row],[n]]))</f>
        <v>0.27162220261292719</v>
      </c>
      <c r="DP65">
        <f>Таблица2[[#This Row],[d(n)-c(n)]]/(Таблица2[[#This Row],[n]]*LN(LN(Таблица2[[#This Row],[n]])))</f>
        <v>1.2504267588134335</v>
      </c>
    </row>
    <row r="66" spans="1:120" x14ac:dyDescent="0.3">
      <c r="A66">
        <v>2000</v>
      </c>
      <c r="B66">
        <v>56</v>
      </c>
      <c r="C66">
        <v>2000</v>
      </c>
      <c r="D66">
        <v>751</v>
      </c>
      <c r="E66">
        <v>2000</v>
      </c>
      <c r="F66">
        <v>7</v>
      </c>
      <c r="G66">
        <v>2000</v>
      </c>
      <c r="H66">
        <v>19766</v>
      </c>
      <c r="I66">
        <v>2000</v>
      </c>
      <c r="J66">
        <v>20246</v>
      </c>
      <c r="K66">
        <v>2000</v>
      </c>
      <c r="L66">
        <v>480</v>
      </c>
      <c r="P66">
        <f t="shared" si="6"/>
        <v>65000</v>
      </c>
      <c r="Q66">
        <f t="shared" ref="Q66:Q97" si="19">AVERAGEIF(A65:A5064, "="&amp;P66, B65:B5064)</f>
        <v>333.96</v>
      </c>
      <c r="R66">
        <f t="shared" ref="R66:R97" si="20">AVERAGEIF(A65:A5064,"="&amp;P66, D65:D5064)</f>
        <v>23901.84</v>
      </c>
      <c r="S66">
        <f t="shared" ref="S66:S97" si="21">AVERAGEIF(A65:A5064,"="&amp;P66,F65:F5064)</f>
        <v>7.68</v>
      </c>
      <c r="T66">
        <f t="shared" ref="T66:T97" si="22">AVERAGEIF(A65:A5064, "="&amp;P66, H65:H5064)</f>
        <v>757422.74</v>
      </c>
      <c r="U66">
        <f t="shared" ref="U66:U97" si="23">AVERAGEIF(A65:A5064, "="&amp;P66, J65:J5064)</f>
        <v>945474.74</v>
      </c>
      <c r="V66">
        <f t="shared" ref="V66:V97" si="24">AVERAGEIF(A65:A5064, "="&amp;P66, L65:L5064)</f>
        <v>188052</v>
      </c>
      <c r="AJ66" s="2">
        <f t="shared" si="7"/>
        <v>65000</v>
      </c>
      <c r="AK66">
        <f>Таблица2[[#This Row],[b(n)]]/Таблица2[[#This Row],[n]]</f>
        <v>5.1378461538461534E-3</v>
      </c>
      <c r="AL66">
        <f>Таблица2[[#This Row],[b(n)]]/SQRT(Таблица2[[#This Row],[n]])</f>
        <v>1.3098988898149586</v>
      </c>
      <c r="BB66" s="2">
        <f t="shared" si="8"/>
        <v>65000</v>
      </c>
      <c r="BC66">
        <f>Таблица2[[#This Row],[u(n)]]/Таблица2[[#This Row],[n]]</f>
        <v>0.36772061538461537</v>
      </c>
      <c r="BP66" s="2">
        <f t="shared" si="9"/>
        <v>65000</v>
      </c>
      <c r="BQ66">
        <f>Таблица2[[#This Row],[l(n)]]/LN(Таблица2[[#This Row],[n]])</f>
        <v>0.69300678692115447</v>
      </c>
      <c r="BR66">
        <f>Таблица2[[#This Row],[l(n)]]/(LN(Таблица2[[#This Row],[n]])/LN(LN(Таблица2[[#This Row],[n]])))</f>
        <v>1.6669135030089091</v>
      </c>
      <c r="BS66">
        <f>Таблица2[[#This Row],[l(n)]]/LN(LN(Таблица2[[#This Row],[n]]))</f>
        <v>3.1929023995230184</v>
      </c>
      <c r="CG66" s="2">
        <f t="shared" si="10"/>
        <v>65000</v>
      </c>
      <c r="CH66">
        <f>Таблица2[[#This Row],[c(n)]]/Таблица2[[#This Row],[n]]</f>
        <v>11.652657538461538</v>
      </c>
      <c r="CI66">
        <f>Таблица2[[#This Row],[c(n)]]/(Таблица2[[#This Row],[n]]*LN(Таблица2[[#This Row],[n]]))</f>
        <v>1.0514805676851302</v>
      </c>
      <c r="CJ66">
        <f>Таблица2[[#This Row],[c(n)]]/POWER(Таблица2[[#This Row],[n]],2)</f>
        <v>1.7927165443786981E-4</v>
      </c>
      <c r="CW66" s="2">
        <f t="shared" si="11"/>
        <v>65000</v>
      </c>
      <c r="CX66">
        <f>Таблица2[[#This Row],[d(n)]]/Таблица2[[#This Row],[n]]</f>
        <v>14.545765230769231</v>
      </c>
      <c r="CY66">
        <f>Таблица2[[#This Row],[d(n)]]/(Таблица2[[#This Row],[n]]*LN(Таблица2[[#This Row],[n]]))</f>
        <v>1.3125408887870873</v>
      </c>
      <c r="CZ66">
        <f>Таблица2[[#This Row],[d(n)]]/POWER(Таблица2[[#This Row],[n]],2)</f>
        <v>2.2378100355029584E-4</v>
      </c>
      <c r="DM66" s="2">
        <f t="shared" si="12"/>
        <v>65000</v>
      </c>
      <c r="DN66">
        <f>Таблица2[[#This Row],[d(n)-c(n)]]/Таблица2[[#This Row],[n]]</f>
        <v>2.8931076923076922</v>
      </c>
      <c r="DO66">
        <f>Таблица2[[#This Row],[d(n)-c(n)]]/(Таблица2[[#This Row],[n]]*LN(Таблица2[[#This Row],[n]]))</f>
        <v>0.26106032110195704</v>
      </c>
      <c r="DP66">
        <f>Таблица2[[#This Row],[d(n)-c(n)]]/(Таблица2[[#This Row],[n]]*LN(LN(Таблица2[[#This Row],[n]])))</f>
        <v>1.2027878245895487</v>
      </c>
    </row>
    <row r="67" spans="1:120" x14ac:dyDescent="0.3">
      <c r="A67">
        <v>2000</v>
      </c>
      <c r="B67">
        <v>71</v>
      </c>
      <c r="C67">
        <v>2000</v>
      </c>
      <c r="D67">
        <v>739</v>
      </c>
      <c r="E67">
        <v>2000</v>
      </c>
      <c r="F67">
        <v>6</v>
      </c>
      <c r="G67">
        <v>2000</v>
      </c>
      <c r="H67">
        <v>18866</v>
      </c>
      <c r="I67">
        <v>2000</v>
      </c>
      <c r="J67">
        <v>20032</v>
      </c>
      <c r="K67">
        <v>2000</v>
      </c>
      <c r="L67">
        <v>1166</v>
      </c>
      <c r="P67">
        <f t="shared" si="6"/>
        <v>66000</v>
      </c>
      <c r="Q67">
        <f t="shared" si="19"/>
        <v>334.46</v>
      </c>
      <c r="R67">
        <f t="shared" si="20"/>
        <v>24283.22</v>
      </c>
      <c r="S67">
        <f t="shared" si="21"/>
        <v>7.54</v>
      </c>
      <c r="T67">
        <f t="shared" si="22"/>
        <v>785956.02</v>
      </c>
      <c r="U67">
        <f t="shared" si="23"/>
        <v>943912.22</v>
      </c>
      <c r="V67">
        <f t="shared" si="24"/>
        <v>157956.20000000001</v>
      </c>
      <c r="AJ67" s="1">
        <f t="shared" si="7"/>
        <v>66000</v>
      </c>
      <c r="AK67">
        <f>Таблица2[[#This Row],[b(n)]]/Таблица2[[#This Row],[n]]</f>
        <v>5.0675757575757568E-3</v>
      </c>
      <c r="AL67">
        <f>Таблица2[[#This Row],[b(n)]]/SQRT(Таблица2[[#This Row],[n]])</f>
        <v>1.3018837843213147</v>
      </c>
      <c r="BB67" s="1">
        <f t="shared" si="8"/>
        <v>66000</v>
      </c>
      <c r="BC67">
        <f>Таблица2[[#This Row],[u(n)]]/Таблица2[[#This Row],[n]]</f>
        <v>0.36792757575757579</v>
      </c>
      <c r="BP67" s="1">
        <f t="shared" si="9"/>
        <v>66000</v>
      </c>
      <c r="BQ67">
        <f>Таблица2[[#This Row],[l(n)]]/LN(Таблица2[[#This Row],[n]])</f>
        <v>0.67943781348314503</v>
      </c>
      <c r="BR67">
        <f>Таблица2[[#This Row],[l(n)]]/(LN(Таблица2[[#This Row],[n]])/LN(LN(Таблица2[[#This Row],[n]])))</f>
        <v>1.6352109688674794</v>
      </c>
      <c r="BS67">
        <f>Таблица2[[#This Row],[l(n)]]/LN(LN(Таблица2[[#This Row],[n]]))</f>
        <v>3.1329053016388424</v>
      </c>
      <c r="CG67" s="1">
        <f t="shared" si="10"/>
        <v>66000</v>
      </c>
      <c r="CH67">
        <f>Таблица2[[#This Row],[c(n)]]/Таблица2[[#This Row],[n]]</f>
        <v>11.908424545454546</v>
      </c>
      <c r="CI67">
        <f>Таблица2[[#This Row],[c(n)]]/(Таблица2[[#This Row],[n]]*LN(Таблица2[[#This Row],[n]]))</f>
        <v>1.0730814237656037</v>
      </c>
      <c r="CJ67">
        <f>Таблица2[[#This Row],[c(n)]]/POWER(Таблица2[[#This Row],[n]],2)</f>
        <v>1.8043067493112949E-4</v>
      </c>
      <c r="CW67" s="1">
        <f t="shared" si="11"/>
        <v>66000</v>
      </c>
      <c r="CX67">
        <f>Таблица2[[#This Row],[d(n)]]/Таблица2[[#This Row],[n]]</f>
        <v>14.301700303030303</v>
      </c>
      <c r="CY67">
        <f>Таблица2[[#This Row],[d(n)]]/(Таблица2[[#This Row],[n]]*LN(Таблица2[[#This Row],[n]]))</f>
        <v>1.2887421728093027</v>
      </c>
      <c r="CZ67">
        <f>Таблица2[[#This Row],[d(n)]]/POWER(Таблица2[[#This Row],[n]],2)</f>
        <v>2.1669242883379247E-4</v>
      </c>
      <c r="DM67" s="1">
        <f t="shared" si="12"/>
        <v>66000</v>
      </c>
      <c r="DN67">
        <f>Таблица2[[#This Row],[d(n)-c(n)]]/Таблица2[[#This Row],[n]]</f>
        <v>2.3932757575757577</v>
      </c>
      <c r="DO67">
        <f>Таблица2[[#This Row],[d(n)-c(n)]]/(Таблица2[[#This Row],[n]]*LN(Таблица2[[#This Row],[n]]))</f>
        <v>0.21566074904369897</v>
      </c>
      <c r="DP67">
        <f>Таблица2[[#This Row],[d(n)-c(n)]]/(Таблица2[[#This Row],[n]]*LN(LN(Таблица2[[#This Row],[n]])))</f>
        <v>0.99441728238631411</v>
      </c>
    </row>
    <row r="68" spans="1:120" x14ac:dyDescent="0.3">
      <c r="A68">
        <v>2000</v>
      </c>
      <c r="B68">
        <v>49</v>
      </c>
      <c r="C68">
        <v>2000</v>
      </c>
      <c r="D68">
        <v>743</v>
      </c>
      <c r="E68">
        <v>2000</v>
      </c>
      <c r="F68">
        <v>5</v>
      </c>
      <c r="G68">
        <v>2000</v>
      </c>
      <c r="H68">
        <v>22975</v>
      </c>
      <c r="I68">
        <v>2000</v>
      </c>
      <c r="J68">
        <v>27381</v>
      </c>
      <c r="K68">
        <v>2000</v>
      </c>
      <c r="L68">
        <v>4406</v>
      </c>
      <c r="P68">
        <f t="shared" ref="P68:P101" si="25">1000+P67</f>
        <v>67000</v>
      </c>
      <c r="Q68">
        <f t="shared" si="19"/>
        <v>340.26</v>
      </c>
      <c r="R68">
        <f t="shared" si="20"/>
        <v>24641.040000000001</v>
      </c>
      <c r="S68">
        <f t="shared" si="21"/>
        <v>7.7</v>
      </c>
      <c r="T68">
        <f t="shared" si="22"/>
        <v>782575.12</v>
      </c>
      <c r="U68">
        <f t="shared" si="23"/>
        <v>967283.94</v>
      </c>
      <c r="V68">
        <f t="shared" si="24"/>
        <v>184708.82</v>
      </c>
      <c r="AJ68" s="2">
        <f t="shared" ref="AJ68:AJ101" si="26">1000+AJ67</f>
        <v>67000</v>
      </c>
      <c r="AK68">
        <f>Таблица2[[#This Row],[b(n)]]/Таблица2[[#This Row],[n]]</f>
        <v>5.0785074626865673E-3</v>
      </c>
      <c r="AL68">
        <f>Таблица2[[#This Row],[b(n)]]/SQRT(Таблица2[[#This Row],[n]])</f>
        <v>1.3145390634187071</v>
      </c>
      <c r="BB68" s="2">
        <f t="shared" ref="BB68:BB101" si="27">1000+BB67</f>
        <v>67000</v>
      </c>
      <c r="BC68">
        <f>Таблица2[[#This Row],[u(n)]]/Таблица2[[#This Row],[n]]</f>
        <v>0.36777671641791049</v>
      </c>
      <c r="BP68" s="2">
        <f t="shared" ref="BP68:BP101" si="28">1000+BP67</f>
        <v>67000</v>
      </c>
      <c r="BQ68">
        <f>Таблица2[[#This Row],[l(n)]]/LN(Таблица2[[#This Row],[n]])</f>
        <v>0.69291663460823105</v>
      </c>
      <c r="BR68">
        <f>Таблица2[[#This Row],[l(n)]]/(LN(Таблица2[[#This Row],[n]])/LN(LN(Таблица2[[#This Row],[n]])))</f>
        <v>1.668588927844014</v>
      </c>
      <c r="BS68">
        <f>Таблица2[[#This Row],[l(n)]]/LN(LN(Таблица2[[#This Row],[n]]))</f>
        <v>3.1975868936019674</v>
      </c>
      <c r="CG68" s="2">
        <f t="shared" ref="CG68:CG101" si="29">1000+CG67</f>
        <v>67000</v>
      </c>
      <c r="CH68">
        <f>Таблица2[[#This Row],[c(n)]]/Таблица2[[#This Row],[n]]</f>
        <v>11.680225671641791</v>
      </c>
      <c r="CI68">
        <f>Таблица2[[#This Row],[c(n)]]/(Таблица2[[#This Row],[n]]*LN(Таблица2[[#This Row],[n]]))</f>
        <v>1.0510938524491811</v>
      </c>
      <c r="CJ68">
        <f>Таблица2[[#This Row],[c(n)]]/POWER(Таблица2[[#This Row],[n]],2)</f>
        <v>1.743317264424148E-4</v>
      </c>
      <c r="CW68" s="2">
        <f t="shared" ref="CW68:CW101" si="30">1000+CW67</f>
        <v>67000</v>
      </c>
      <c r="CX68">
        <f>Таблица2[[#This Row],[d(n)]]/Таблица2[[#This Row],[n]]</f>
        <v>14.437073731343283</v>
      </c>
      <c r="CY68">
        <f>Таблица2[[#This Row],[d(n)]]/(Таблица2[[#This Row],[n]]*LN(Таблица2[[#This Row],[n]]))</f>
        <v>1.2991803303264005</v>
      </c>
      <c r="CZ68">
        <f>Таблица2[[#This Row],[d(n)]]/POWER(Таблица2[[#This Row],[n]],2)</f>
        <v>2.154787124081087E-4</v>
      </c>
      <c r="DM68" s="2">
        <f t="shared" ref="DM68:DM101" si="31">1000+DM67</f>
        <v>67000</v>
      </c>
      <c r="DN68">
        <f>Таблица2[[#This Row],[d(n)-c(n)]]/Таблица2[[#This Row],[n]]</f>
        <v>2.7568480597014928</v>
      </c>
      <c r="DO68">
        <f>Таблица2[[#This Row],[d(n)-c(n)]]/(Таблица2[[#This Row],[n]]*LN(Таблица2[[#This Row],[n]]))</f>
        <v>0.24808647787721944</v>
      </c>
      <c r="DP68">
        <f>Таблица2[[#This Row],[d(n)-c(n)]]/(Таблица2[[#This Row],[n]]*LN(LN(Таблица2[[#This Row],[n]])))</f>
        <v>1.1448391199160399</v>
      </c>
    </row>
    <row r="69" spans="1:120" x14ac:dyDescent="0.3">
      <c r="A69">
        <v>2000</v>
      </c>
      <c r="B69">
        <v>101</v>
      </c>
      <c r="C69">
        <v>2000</v>
      </c>
      <c r="D69">
        <v>720</v>
      </c>
      <c r="E69">
        <v>2000</v>
      </c>
      <c r="F69">
        <v>7</v>
      </c>
      <c r="G69">
        <v>2000</v>
      </c>
      <c r="H69">
        <v>15728</v>
      </c>
      <c r="I69">
        <v>2000</v>
      </c>
      <c r="J69">
        <v>20192</v>
      </c>
      <c r="K69">
        <v>2000</v>
      </c>
      <c r="L69">
        <v>4464</v>
      </c>
      <c r="P69">
        <f t="shared" si="25"/>
        <v>68000</v>
      </c>
      <c r="Q69">
        <f t="shared" si="19"/>
        <v>319.89999999999998</v>
      </c>
      <c r="R69">
        <f t="shared" si="20"/>
        <v>25010.52</v>
      </c>
      <c r="S69">
        <f t="shared" si="21"/>
        <v>7.6</v>
      </c>
      <c r="T69">
        <f t="shared" si="22"/>
        <v>803768.18</v>
      </c>
      <c r="U69">
        <f t="shared" si="23"/>
        <v>991328.54</v>
      </c>
      <c r="V69">
        <f t="shared" si="24"/>
        <v>187560.36</v>
      </c>
      <c r="AJ69" s="1">
        <f t="shared" si="26"/>
        <v>68000</v>
      </c>
      <c r="AK69">
        <f>Таблица2[[#This Row],[b(n)]]/Таблица2[[#This Row],[n]]</f>
        <v>4.7044117647058823E-3</v>
      </c>
      <c r="AL69">
        <f>Таблица2[[#This Row],[b(n)]]/SQRT(Таблица2[[#This Row],[n]])</f>
        <v>1.226760499661369</v>
      </c>
      <c r="BB69" s="1">
        <f t="shared" si="27"/>
        <v>68000</v>
      </c>
      <c r="BC69">
        <f>Таблица2[[#This Row],[u(n)]]/Таблица2[[#This Row],[n]]</f>
        <v>0.36780176470588238</v>
      </c>
      <c r="BP69" s="1">
        <f t="shared" si="28"/>
        <v>68000</v>
      </c>
      <c r="BQ69">
        <f>Таблица2[[#This Row],[l(n)]]/LN(Таблица2[[#This Row],[n]])</f>
        <v>0.68300713399333091</v>
      </c>
      <c r="BR69">
        <f>Таблица2[[#This Row],[l(n)]]/(LN(Таблица2[[#This Row],[n]])/LN(LN(Таблица2[[#This Row],[n]])))</f>
        <v>1.6456361740333523</v>
      </c>
      <c r="BS69">
        <f>Таблица2[[#This Row],[l(n)]]/LN(LN(Таблица2[[#This Row],[n]]))</f>
        <v>3.1543146050483641</v>
      </c>
      <c r="CG69" s="1">
        <f t="shared" si="29"/>
        <v>68000</v>
      </c>
      <c r="CH69">
        <f>Таблица2[[#This Row],[c(n)]]/Таблица2[[#This Row],[n]]</f>
        <v>11.820120294117649</v>
      </c>
      <c r="CI69">
        <f>Таблица2[[#This Row],[c(n)]]/(Таблица2[[#This Row],[n]]*LN(Таблица2[[#This Row],[n]]))</f>
        <v>1.0622666428344345</v>
      </c>
      <c r="CJ69">
        <f>Таблица2[[#This Row],[c(n)]]/POWER(Таблица2[[#This Row],[n]],2)</f>
        <v>1.7382529844290657E-4</v>
      </c>
      <c r="CW69" s="1">
        <f t="shared" si="30"/>
        <v>68000</v>
      </c>
      <c r="CX69">
        <f>Таблица2[[#This Row],[d(n)]]/Таблица2[[#This Row],[n]]</f>
        <v>14.578360882352941</v>
      </c>
      <c r="CY69">
        <f>Таблица2[[#This Row],[d(n)]]/(Таблица2[[#This Row],[n]]*LN(Таблица2[[#This Row],[n]]))</f>
        <v>1.3101479584968907</v>
      </c>
      <c r="CZ69">
        <f>Таблица2[[#This Row],[d(n)]]/POWER(Таблица2[[#This Row],[n]],2)</f>
        <v>2.1438766003460208E-4</v>
      </c>
      <c r="DM69" s="1">
        <f t="shared" si="31"/>
        <v>68000</v>
      </c>
      <c r="DN69">
        <f>Таблица2[[#This Row],[d(n)-c(n)]]/Таблица2[[#This Row],[n]]</f>
        <v>2.7582405882352941</v>
      </c>
      <c r="DO69">
        <f>Таблица2[[#This Row],[d(n)-c(n)]]/(Таблица2[[#This Row],[n]]*LN(Таблица2[[#This Row],[n]]))</f>
        <v>0.24788131566245619</v>
      </c>
      <c r="DP69">
        <f>Таблица2[[#This Row],[d(n)-c(n)]]/(Таблица2[[#This Row],[n]]*LN(LN(Таблица2[[#This Row],[n]])))</f>
        <v>1.1447840225931289</v>
      </c>
    </row>
    <row r="70" spans="1:120" x14ac:dyDescent="0.3">
      <c r="A70">
        <v>2000</v>
      </c>
      <c r="B70">
        <v>8</v>
      </c>
      <c r="C70">
        <v>2000</v>
      </c>
      <c r="D70">
        <v>751</v>
      </c>
      <c r="E70">
        <v>2000</v>
      </c>
      <c r="F70">
        <v>6</v>
      </c>
      <c r="G70">
        <v>2000</v>
      </c>
      <c r="H70">
        <v>16515</v>
      </c>
      <c r="I70">
        <v>2000</v>
      </c>
      <c r="J70">
        <v>19396</v>
      </c>
      <c r="K70">
        <v>2000</v>
      </c>
      <c r="L70">
        <v>2881</v>
      </c>
      <c r="P70">
        <f t="shared" si="25"/>
        <v>69000</v>
      </c>
      <c r="Q70">
        <f t="shared" si="19"/>
        <v>331.12</v>
      </c>
      <c r="R70">
        <f t="shared" si="20"/>
        <v>25389.34</v>
      </c>
      <c r="S70">
        <f t="shared" si="21"/>
        <v>7.62</v>
      </c>
      <c r="T70">
        <f t="shared" si="22"/>
        <v>807768.56</v>
      </c>
      <c r="U70">
        <f t="shared" si="23"/>
        <v>998113.32</v>
      </c>
      <c r="V70">
        <f t="shared" si="24"/>
        <v>190344.76</v>
      </c>
      <c r="AJ70" s="2">
        <f t="shared" si="26"/>
        <v>69000</v>
      </c>
      <c r="AK70">
        <f>Таблица2[[#This Row],[b(n)]]/Таблица2[[#This Row],[n]]</f>
        <v>4.7988405797101449E-3</v>
      </c>
      <c r="AL70">
        <f>Таблица2[[#This Row],[b(n)]]/SQRT(Таблица2[[#This Row],[n]])</f>
        <v>1.2605522967150642</v>
      </c>
      <c r="BB70" s="2">
        <f t="shared" si="27"/>
        <v>69000</v>
      </c>
      <c r="BC70">
        <f>Таблица2[[#This Row],[u(n)]]/Таблица2[[#This Row],[n]]</f>
        <v>0.36796144927536234</v>
      </c>
      <c r="BP70" s="2">
        <f t="shared" si="28"/>
        <v>69000</v>
      </c>
      <c r="BQ70">
        <f>Таблица2[[#This Row],[l(n)]]/LN(Таблица2[[#This Row],[n]])</f>
        <v>0.6839072453070788</v>
      </c>
      <c r="BR70">
        <f>Таблица2[[#This Row],[l(n)]]/(LN(Таблица2[[#This Row],[n]])/LN(LN(Таблица2[[#This Row],[n]])))</f>
        <v>1.6487015884211584</v>
      </c>
      <c r="BS70">
        <f>Таблица2[[#This Row],[l(n)]]/LN(LN(Таблица2[[#This Row],[n]]))</f>
        <v>3.1608953650796767</v>
      </c>
      <c r="CG70" s="2">
        <f t="shared" si="29"/>
        <v>69000</v>
      </c>
      <c r="CH70">
        <f>Таблица2[[#This Row],[c(n)]]/Таблица2[[#This Row],[n]]</f>
        <v>11.706790724637681</v>
      </c>
      <c r="CI70">
        <f>Таблица2[[#This Row],[c(n)]]/(Таблица2[[#This Row],[n]]*LN(Таблица2[[#This Row],[n]]))</f>
        <v>1.0507032802983489</v>
      </c>
      <c r="CJ70">
        <f>Таблица2[[#This Row],[c(n)]]/POWER(Таблица2[[#This Row],[n]],2)</f>
        <v>1.696636336904012E-4</v>
      </c>
      <c r="CW70" s="2">
        <f t="shared" si="30"/>
        <v>69000</v>
      </c>
      <c r="CX70">
        <f>Таблица2[[#This Row],[d(n)]]/Таблица2[[#This Row],[n]]</f>
        <v>14.465410434782608</v>
      </c>
      <c r="CY70">
        <f>Таблица2[[#This Row],[d(n)]]/(Таблица2[[#This Row],[n]]*LN(Таблица2[[#This Row],[n]]))</f>
        <v>1.2982938323738118</v>
      </c>
      <c r="CZ70">
        <f>Таблица2[[#This Row],[d(n)]]/POWER(Таблица2[[#This Row],[n]],2)</f>
        <v>2.0964362948960302E-4</v>
      </c>
      <c r="DM70" s="2">
        <f t="shared" si="31"/>
        <v>69000</v>
      </c>
      <c r="DN70">
        <f>Таблица2[[#This Row],[d(n)-c(n)]]/Таблица2[[#This Row],[n]]</f>
        <v>2.7586197101449277</v>
      </c>
      <c r="DO70">
        <f>Таблица2[[#This Row],[d(n)-c(n)]]/(Таблица2[[#This Row],[n]]*LN(Таблица2[[#This Row],[n]]))</f>
        <v>0.24759055207546321</v>
      </c>
      <c r="DP70">
        <f>Таблица2[[#This Row],[d(n)-c(n)]]/(Таблица2[[#This Row],[n]]*LN(LN(Таблица2[[#This Row],[n]])))</f>
        <v>1.1443186687420661</v>
      </c>
    </row>
    <row r="71" spans="1:120" x14ac:dyDescent="0.3">
      <c r="A71">
        <v>2000</v>
      </c>
      <c r="B71">
        <v>73</v>
      </c>
      <c r="C71">
        <v>2000</v>
      </c>
      <c r="D71">
        <v>723</v>
      </c>
      <c r="E71">
        <v>2000</v>
      </c>
      <c r="F71">
        <v>6</v>
      </c>
      <c r="G71">
        <v>2000</v>
      </c>
      <c r="H71">
        <v>15884</v>
      </c>
      <c r="I71">
        <v>2000</v>
      </c>
      <c r="J71">
        <v>21121</v>
      </c>
      <c r="K71">
        <v>2000</v>
      </c>
      <c r="L71">
        <v>5237</v>
      </c>
      <c r="P71">
        <f t="shared" si="25"/>
        <v>70000</v>
      </c>
      <c r="Q71">
        <f t="shared" si="19"/>
        <v>331.4</v>
      </c>
      <c r="R71">
        <f t="shared" si="20"/>
        <v>25741.38</v>
      </c>
      <c r="S71">
        <f t="shared" si="21"/>
        <v>7.62</v>
      </c>
      <c r="T71">
        <f t="shared" si="22"/>
        <v>822951.62</v>
      </c>
      <c r="U71">
        <f t="shared" si="23"/>
        <v>993018.76</v>
      </c>
      <c r="V71">
        <f t="shared" si="24"/>
        <v>170067.14</v>
      </c>
      <c r="AJ71" s="1">
        <f t="shared" si="26"/>
        <v>70000</v>
      </c>
      <c r="AK71">
        <f>Таблица2[[#This Row],[b(n)]]/Таблица2[[#This Row],[n]]</f>
        <v>4.7342857142857143E-3</v>
      </c>
      <c r="AL71">
        <f>Таблица2[[#This Row],[b(n)]]/SQRT(Таблица2[[#This Row],[n]])</f>
        <v>1.2525742635525787</v>
      </c>
      <c r="BB71" s="1">
        <f t="shared" si="27"/>
        <v>70000</v>
      </c>
      <c r="BC71">
        <f>Таблица2[[#This Row],[u(n)]]/Таблица2[[#This Row],[n]]</f>
        <v>0.36773400000000001</v>
      </c>
      <c r="BP71" s="1">
        <f t="shared" si="28"/>
        <v>70000</v>
      </c>
      <c r="BQ71">
        <f>Таблица2[[#This Row],[l(n)]]/LN(Таблица2[[#This Row],[n]])</f>
        <v>0.68302517818463826</v>
      </c>
      <c r="BR71">
        <f>Таблица2[[#This Row],[l(n)]]/(LN(Таблица2[[#This Row],[n]])/LN(LN(Таблица2[[#This Row],[n]])))</f>
        <v>1.647456679020975</v>
      </c>
      <c r="BS71">
        <f>Таблица2[[#This Row],[l(n)]]/LN(LN(Таблица2[[#This Row],[n]]))</f>
        <v>3.1592040774388574</v>
      </c>
      <c r="CG71" s="1">
        <f t="shared" si="29"/>
        <v>70000</v>
      </c>
      <c r="CH71">
        <f>Таблица2[[#This Row],[c(n)]]/Таблица2[[#This Row],[n]]</f>
        <v>11.756451714285713</v>
      </c>
      <c r="CI71">
        <f>Таблица2[[#This Row],[c(n)]]/(Таблица2[[#This Row],[n]]*LN(Таблица2[[#This Row],[n]]))</f>
        <v>1.0537995442216659</v>
      </c>
      <c r="CJ71">
        <f>Таблица2[[#This Row],[c(n)]]/POWER(Таблица2[[#This Row],[n]],2)</f>
        <v>1.6794931020408163E-4</v>
      </c>
      <c r="CW71" s="1">
        <f t="shared" si="30"/>
        <v>70000</v>
      </c>
      <c r="CX71">
        <f>Таблица2[[#This Row],[d(n)]]/Таблица2[[#This Row],[n]]</f>
        <v>14.185982285714285</v>
      </c>
      <c r="CY71">
        <f>Таблица2[[#This Row],[d(n)]]/(Таблица2[[#This Row],[n]]*LN(Таблица2[[#This Row],[n]]))</f>
        <v>1.271572582470357</v>
      </c>
      <c r="CZ71">
        <f>Таблица2[[#This Row],[d(n)]]/POWER(Таблица2[[#This Row],[n]],2)</f>
        <v>2.0265688979591838E-4</v>
      </c>
      <c r="DM71" s="1">
        <f t="shared" si="31"/>
        <v>70000</v>
      </c>
      <c r="DN71">
        <f>Таблица2[[#This Row],[d(n)-c(n)]]/Таблица2[[#This Row],[n]]</f>
        <v>2.4295305714285718</v>
      </c>
      <c r="DO71">
        <f>Таблица2[[#This Row],[d(n)-c(n)]]/(Таблица2[[#This Row],[n]]*LN(Таблица2[[#This Row],[n]]))</f>
        <v>0.21777303824869107</v>
      </c>
      <c r="DP71">
        <f>Таблица2[[#This Row],[d(n)-c(n)]]/(Таблица2[[#This Row],[n]]*LN(LN(Таблица2[[#This Row],[n]])))</f>
        <v>1.0072680954750002</v>
      </c>
    </row>
    <row r="72" spans="1:120" x14ac:dyDescent="0.3">
      <c r="A72">
        <v>2000</v>
      </c>
      <c r="B72">
        <v>67</v>
      </c>
      <c r="C72">
        <v>2000</v>
      </c>
      <c r="D72">
        <v>723</v>
      </c>
      <c r="E72">
        <v>2000</v>
      </c>
      <c r="F72">
        <v>5</v>
      </c>
      <c r="G72">
        <v>2000</v>
      </c>
      <c r="H72">
        <v>12733</v>
      </c>
      <c r="I72">
        <v>2000</v>
      </c>
      <c r="J72">
        <v>18447</v>
      </c>
      <c r="K72">
        <v>2000</v>
      </c>
      <c r="L72">
        <v>5714</v>
      </c>
      <c r="P72">
        <f t="shared" si="25"/>
        <v>71000</v>
      </c>
      <c r="Q72">
        <f t="shared" si="19"/>
        <v>337.52</v>
      </c>
      <c r="R72">
        <f t="shared" si="20"/>
        <v>26110.54</v>
      </c>
      <c r="S72">
        <f t="shared" si="21"/>
        <v>7.52</v>
      </c>
      <c r="T72">
        <f t="shared" si="22"/>
        <v>824358.56</v>
      </c>
      <c r="U72">
        <f t="shared" si="23"/>
        <v>1032240.72</v>
      </c>
      <c r="V72">
        <f t="shared" si="24"/>
        <v>207882.16</v>
      </c>
      <c r="AJ72" s="2">
        <f t="shared" si="26"/>
        <v>71000</v>
      </c>
      <c r="AK72">
        <f>Таблица2[[#This Row],[b(n)]]/Таблица2[[#This Row],[n]]</f>
        <v>4.7538028169014082E-3</v>
      </c>
      <c r="AL72">
        <f>Таблица2[[#This Row],[b(n)]]/SQRT(Таблица2[[#This Row],[n]])</f>
        <v>1.2666899884188567</v>
      </c>
      <c r="BB72" s="2">
        <f t="shared" si="27"/>
        <v>71000</v>
      </c>
      <c r="BC72">
        <f>Таблица2[[#This Row],[u(n)]]/Таблица2[[#This Row],[n]]</f>
        <v>0.36775408450704228</v>
      </c>
      <c r="BP72" s="2">
        <f t="shared" si="28"/>
        <v>71000</v>
      </c>
      <c r="BQ72">
        <f>Таблица2[[#This Row],[l(n)]]/LN(Таблица2[[#This Row],[n]])</f>
        <v>0.67320564462924948</v>
      </c>
      <c r="BR72">
        <f>Таблица2[[#This Row],[l(n)]]/(LN(Таблица2[[#This Row],[n]])/LN(LN(Таблица2[[#This Row],[n]])))</f>
        <v>1.624627369667115</v>
      </c>
      <c r="BS72">
        <f>Таблица2[[#This Row],[l(n)]]/LN(LN(Таблица2[[#This Row],[n]]))</f>
        <v>3.1161031397921479</v>
      </c>
      <c r="CG72" s="2">
        <f t="shared" si="29"/>
        <v>71000</v>
      </c>
      <c r="CH72">
        <f>Таблица2[[#This Row],[c(n)]]/Таблица2[[#This Row],[n]]</f>
        <v>11.610683943661973</v>
      </c>
      <c r="CI72">
        <f>Таблица2[[#This Row],[c(n)]]/(Таблица2[[#This Row],[n]]*LN(Таблица2[[#This Row],[n]]))</f>
        <v>1.0394119639467334</v>
      </c>
      <c r="CJ72">
        <f>Таблица2[[#This Row],[c(n)]]/POWER(Таблица2[[#This Row],[n]],2)</f>
        <v>1.6353075976988693E-4</v>
      </c>
      <c r="CW72" s="2">
        <f t="shared" si="30"/>
        <v>71000</v>
      </c>
      <c r="CX72">
        <f>Таблица2[[#This Row],[d(n)]]/Таблица2[[#This Row],[n]]</f>
        <v>14.538601690140844</v>
      </c>
      <c r="CY72">
        <f>Таблица2[[#This Row],[d(n)]]/(Таблица2[[#This Row],[n]]*LN(Таблица2[[#This Row],[n]]))</f>
        <v>1.3015250961195697</v>
      </c>
      <c r="CZ72">
        <f>Таблица2[[#This Row],[d(n)]]/POWER(Таблица2[[#This Row],[n]],2)</f>
        <v>2.0476903788930768E-4</v>
      </c>
      <c r="DM72" s="2">
        <f t="shared" si="31"/>
        <v>71000</v>
      </c>
      <c r="DN72">
        <f>Таблица2[[#This Row],[d(n)-c(n)]]/Таблица2[[#This Row],[n]]</f>
        <v>2.9279177464788733</v>
      </c>
      <c r="DO72">
        <f>Таблица2[[#This Row],[d(n)-c(n)]]/(Таблица2[[#This Row],[n]]*LN(Таблица2[[#This Row],[n]]))</f>
        <v>0.26211313217283638</v>
      </c>
      <c r="DP72">
        <f>Таблица2[[#This Row],[d(n)-c(n)]]/(Таблица2[[#This Row],[n]]*LN(LN(Таблица2[[#This Row],[n]])))</f>
        <v>1.2132571386776554</v>
      </c>
    </row>
    <row r="73" spans="1:120" x14ac:dyDescent="0.3">
      <c r="A73">
        <v>2000</v>
      </c>
      <c r="B73">
        <v>31</v>
      </c>
      <c r="C73">
        <v>2000</v>
      </c>
      <c r="D73">
        <v>751</v>
      </c>
      <c r="E73">
        <v>2000</v>
      </c>
      <c r="F73">
        <v>6</v>
      </c>
      <c r="G73">
        <v>2000</v>
      </c>
      <c r="H73">
        <v>17414</v>
      </c>
      <c r="I73">
        <v>2000</v>
      </c>
      <c r="J73">
        <v>17794</v>
      </c>
      <c r="K73">
        <v>2000</v>
      </c>
      <c r="L73">
        <v>380</v>
      </c>
      <c r="P73">
        <f t="shared" si="25"/>
        <v>72000</v>
      </c>
      <c r="Q73">
        <f t="shared" si="19"/>
        <v>344.62</v>
      </c>
      <c r="R73">
        <f t="shared" si="20"/>
        <v>26492.36</v>
      </c>
      <c r="S73">
        <f t="shared" si="21"/>
        <v>7.62</v>
      </c>
      <c r="T73">
        <f t="shared" si="22"/>
        <v>842309.18</v>
      </c>
      <c r="U73">
        <f t="shared" si="23"/>
        <v>1036659.26</v>
      </c>
      <c r="V73">
        <f t="shared" si="24"/>
        <v>194350.07999999999</v>
      </c>
      <c r="AJ73" s="1">
        <f t="shared" si="26"/>
        <v>72000</v>
      </c>
      <c r="AK73">
        <f>Таблица2[[#This Row],[b(n)]]/Таблица2[[#This Row],[n]]</f>
        <v>4.7863888888888886E-3</v>
      </c>
      <c r="AL73">
        <f>Таблица2[[#This Row],[b(n)]]/SQRT(Таблица2[[#This Row],[n]])</f>
        <v>1.2843229106766294</v>
      </c>
      <c r="BB73" s="1">
        <f t="shared" si="27"/>
        <v>72000</v>
      </c>
      <c r="BC73">
        <f>Таблица2[[#This Row],[u(n)]]/Таблица2[[#This Row],[n]]</f>
        <v>0.36794944444444444</v>
      </c>
      <c r="BP73" s="1">
        <f t="shared" si="28"/>
        <v>72000</v>
      </c>
      <c r="BQ73">
        <f>Таблица2[[#This Row],[l(n)]]/LN(Таблица2[[#This Row],[n]])</f>
        <v>0.68130480145927275</v>
      </c>
      <c r="BR73">
        <f>Таблица2[[#This Row],[l(n)]]/(LN(Таблица2[[#This Row],[n]])/LN(LN(Таблица2[[#This Row],[n]])))</f>
        <v>1.6450253387829354</v>
      </c>
      <c r="BS73">
        <f>Таблица2[[#This Row],[l(n)]]/LN(LN(Таблица2[[#This Row],[n]]))</f>
        <v>3.1559043284771513</v>
      </c>
      <c r="CG73" s="1">
        <f t="shared" si="29"/>
        <v>72000</v>
      </c>
      <c r="CH73">
        <f>Таблица2[[#This Row],[c(n)]]/Таблица2[[#This Row],[n]]</f>
        <v>11.698738611111112</v>
      </c>
      <c r="CI73">
        <f>Таблица2[[#This Row],[c(n)]]/(Таблица2[[#This Row],[n]]*LN(Таблица2[[#This Row],[n]]))</f>
        <v>1.045985142620339</v>
      </c>
      <c r="CJ73">
        <f>Таблица2[[#This Row],[c(n)]]/POWER(Таблица2[[#This Row],[n]],2)</f>
        <v>1.6248248070987656E-4</v>
      </c>
      <c r="CW73" s="1">
        <f t="shared" si="30"/>
        <v>72000</v>
      </c>
      <c r="CX73">
        <f>Таблица2[[#This Row],[d(n)]]/Таблица2[[#This Row],[n]]</f>
        <v>14.398045277777777</v>
      </c>
      <c r="CY73">
        <f>Таблица2[[#This Row],[d(n)]]/(Таблица2[[#This Row],[n]]*LN(Таблица2[[#This Row],[n]]))</f>
        <v>1.2873303647477701</v>
      </c>
      <c r="CZ73">
        <f>Таблица2[[#This Row],[d(n)]]/POWER(Таблица2[[#This Row],[n]],2)</f>
        <v>1.9997285108024692E-4</v>
      </c>
      <c r="DM73" s="1">
        <f t="shared" si="31"/>
        <v>72000</v>
      </c>
      <c r="DN73">
        <f>Таблица2[[#This Row],[d(n)-c(n)]]/Таблица2[[#This Row],[n]]</f>
        <v>2.6993066666666663</v>
      </c>
      <c r="DO73">
        <f>Таблица2[[#This Row],[d(n)-c(n)]]/(Таблица2[[#This Row],[n]]*LN(Таблица2[[#This Row],[n]]))</f>
        <v>0.24134522212743101</v>
      </c>
      <c r="DP73">
        <f>Таблица2[[#This Row],[d(n)-c(n)]]/(Таблица2[[#This Row],[n]]*LN(LN(Таблица2[[#This Row],[n]])))</f>
        <v>1.117946665776977</v>
      </c>
    </row>
    <row r="74" spans="1:120" x14ac:dyDescent="0.3">
      <c r="A74">
        <v>2000</v>
      </c>
      <c r="B74">
        <v>23</v>
      </c>
      <c r="C74">
        <v>2000</v>
      </c>
      <c r="D74">
        <v>734</v>
      </c>
      <c r="E74">
        <v>2000</v>
      </c>
      <c r="F74">
        <v>5</v>
      </c>
      <c r="G74">
        <v>2000</v>
      </c>
      <c r="H74">
        <v>14129</v>
      </c>
      <c r="I74">
        <v>2000</v>
      </c>
      <c r="J74">
        <v>26302</v>
      </c>
      <c r="K74">
        <v>2000</v>
      </c>
      <c r="L74">
        <v>12173</v>
      </c>
      <c r="P74">
        <f t="shared" si="25"/>
        <v>73000</v>
      </c>
      <c r="Q74">
        <f t="shared" si="19"/>
        <v>326.5</v>
      </c>
      <c r="R74">
        <f t="shared" si="20"/>
        <v>26868.240000000002</v>
      </c>
      <c r="S74">
        <f t="shared" si="21"/>
        <v>7.54</v>
      </c>
      <c r="T74">
        <f t="shared" si="22"/>
        <v>876467.9</v>
      </c>
      <c r="U74">
        <f t="shared" si="23"/>
        <v>1057031.06</v>
      </c>
      <c r="V74">
        <f t="shared" si="24"/>
        <v>180563.16</v>
      </c>
      <c r="AJ74" s="2">
        <f t="shared" si="26"/>
        <v>73000</v>
      </c>
      <c r="AK74">
        <f>Таблица2[[#This Row],[b(n)]]/Таблица2[[#This Row],[n]]</f>
        <v>4.4726027397260278E-3</v>
      </c>
      <c r="AL74">
        <f>Таблица2[[#This Row],[b(n)]]/SQRT(Таблица2[[#This Row],[n]])</f>
        <v>1.2084307156475906</v>
      </c>
      <c r="BB74" s="2">
        <f t="shared" si="27"/>
        <v>73000</v>
      </c>
      <c r="BC74">
        <f>Таблица2[[#This Row],[u(n)]]/Таблица2[[#This Row],[n]]</f>
        <v>0.36805808219178082</v>
      </c>
      <c r="BP74" s="2">
        <f t="shared" si="28"/>
        <v>73000</v>
      </c>
      <c r="BQ74">
        <f>Таблица2[[#This Row],[l(n)]]/LN(Таблица2[[#This Row],[n]])</f>
        <v>0.67332161317157824</v>
      </c>
      <c r="BR74">
        <f>Таблица2[[#This Row],[l(n)]]/(LN(Таблица2[[#This Row],[n]])/LN(LN(Таблица2[[#This Row],[n]])))</f>
        <v>1.6265796264769057</v>
      </c>
      <c r="BS74">
        <f>Таблица2[[#This Row],[l(n)]]/LN(LN(Таблица2[[#This Row],[n]]))</f>
        <v>3.1211782569230291</v>
      </c>
      <c r="CG74" s="2">
        <f t="shared" si="29"/>
        <v>73000</v>
      </c>
      <c r="CH74">
        <f>Таблица2[[#This Row],[c(n)]]/Таблица2[[#This Row],[n]]</f>
        <v>12.006409589041096</v>
      </c>
      <c r="CI74">
        <f>Таблица2[[#This Row],[c(n)]]/(Таблица2[[#This Row],[n]]*LN(Таблица2[[#This Row],[n]]))</f>
        <v>1.0721717603304848</v>
      </c>
      <c r="CJ74">
        <f>Таблица2[[#This Row],[c(n)]]/POWER(Таблица2[[#This Row],[n]],2)</f>
        <v>1.6447136423343968E-4</v>
      </c>
      <c r="CW74" s="2">
        <f t="shared" si="30"/>
        <v>73000</v>
      </c>
      <c r="CX74">
        <f>Таблица2[[#This Row],[d(n)]]/Таблица2[[#This Row],[n]]</f>
        <v>14.479877534246576</v>
      </c>
      <c r="CY74">
        <f>Таблица2[[#This Row],[d(n)]]/(Таблица2[[#This Row],[n]]*LN(Таблица2[[#This Row],[n]]))</f>
        <v>1.2930523209397611</v>
      </c>
      <c r="CZ74">
        <f>Таблица2[[#This Row],[d(n)]]/POWER(Таблица2[[#This Row],[n]],2)</f>
        <v>1.9835448677050106E-4</v>
      </c>
      <c r="DM74" s="2">
        <f t="shared" si="31"/>
        <v>73000</v>
      </c>
      <c r="DN74">
        <f>Таблица2[[#This Row],[d(n)-c(n)]]/Таблица2[[#This Row],[n]]</f>
        <v>2.4734679452054795</v>
      </c>
      <c r="DO74">
        <f>Таблица2[[#This Row],[d(n)-c(n)]]/(Таблица2[[#This Row],[n]]*LN(Таблица2[[#This Row],[n]]))</f>
        <v>0.22088056060927616</v>
      </c>
      <c r="DP74">
        <f>Таблица2[[#This Row],[d(n)-c(n)]]/(Таблица2[[#This Row],[n]]*LN(LN(Таблица2[[#This Row],[n]])))</f>
        <v>1.023890499969685</v>
      </c>
    </row>
    <row r="75" spans="1:120" x14ac:dyDescent="0.3">
      <c r="A75">
        <v>2000</v>
      </c>
      <c r="B75">
        <v>38</v>
      </c>
      <c r="C75">
        <v>2000</v>
      </c>
      <c r="D75">
        <v>728</v>
      </c>
      <c r="E75">
        <v>2000</v>
      </c>
      <c r="F75">
        <v>6</v>
      </c>
      <c r="G75">
        <v>2000</v>
      </c>
      <c r="H75">
        <v>21738</v>
      </c>
      <c r="I75">
        <v>2000</v>
      </c>
      <c r="J75">
        <v>22501</v>
      </c>
      <c r="K75">
        <v>2000</v>
      </c>
      <c r="L75">
        <v>763</v>
      </c>
      <c r="P75">
        <f t="shared" si="25"/>
        <v>74000</v>
      </c>
      <c r="Q75">
        <f t="shared" si="19"/>
        <v>372.92</v>
      </c>
      <c r="R75">
        <f t="shared" si="20"/>
        <v>27210.36</v>
      </c>
      <c r="S75">
        <f t="shared" si="21"/>
        <v>7.52</v>
      </c>
      <c r="T75">
        <f t="shared" si="22"/>
        <v>858863.14</v>
      </c>
      <c r="U75">
        <f t="shared" si="23"/>
        <v>1091970.48</v>
      </c>
      <c r="V75">
        <f t="shared" si="24"/>
        <v>233107.34</v>
      </c>
      <c r="AJ75" s="1">
        <f t="shared" si="26"/>
        <v>74000</v>
      </c>
      <c r="AK75">
        <f>Таблица2[[#This Row],[b(n)]]/Таблица2[[#This Row],[n]]</f>
        <v>5.0394594594594597E-3</v>
      </c>
      <c r="AL75">
        <f>Таблица2[[#This Row],[b(n)]]/SQRT(Таблица2[[#This Row],[n]])</f>
        <v>1.3708811843561139</v>
      </c>
      <c r="BB75" s="1">
        <f t="shared" si="27"/>
        <v>74000</v>
      </c>
      <c r="BC75">
        <f>Таблица2[[#This Row],[u(n)]]/Таблица2[[#This Row],[n]]</f>
        <v>0.36770756756756756</v>
      </c>
      <c r="BP75" s="1">
        <f t="shared" si="28"/>
        <v>74000</v>
      </c>
      <c r="BQ75">
        <f>Таблица2[[#This Row],[l(n)]]/LN(Таблица2[[#This Row],[n]])</f>
        <v>0.67072069925908018</v>
      </c>
      <c r="BR75">
        <f>Таблица2[[#This Row],[l(n)]]/(LN(Таблица2[[#This Row],[n]])/LN(LN(Таблица2[[#This Row],[n]])))</f>
        <v>1.6211108776230931</v>
      </c>
      <c r="BS75">
        <f>Таблица2[[#This Row],[l(n)]]/LN(LN(Таблица2[[#This Row],[n]]))</f>
        <v>3.1113353984914571</v>
      </c>
      <c r="CG75" s="1">
        <f t="shared" si="29"/>
        <v>74000</v>
      </c>
      <c r="CH75">
        <f>Таблица2[[#This Row],[c(n)]]/Таблица2[[#This Row],[n]]</f>
        <v>11.606258648648648</v>
      </c>
      <c r="CI75">
        <f>Таблица2[[#This Row],[c(n)]]/(Таблица2[[#This Row],[n]]*LN(Таблица2[[#This Row],[n]]))</f>
        <v>1.0351805740164055</v>
      </c>
      <c r="CJ75">
        <f>Таблица2[[#This Row],[c(n)]]/POWER(Таблица2[[#This Row],[n]],2)</f>
        <v>1.568413330898466E-4</v>
      </c>
      <c r="CW75" s="1">
        <f t="shared" si="30"/>
        <v>74000</v>
      </c>
      <c r="CX75">
        <f>Таблица2[[#This Row],[d(n)]]/Таблица2[[#This Row],[n]]</f>
        <v>14.756357837837838</v>
      </c>
      <c r="CY75">
        <f>Таблица2[[#This Row],[d(n)]]/(Таблица2[[#This Row],[n]]*LN(Таблица2[[#This Row],[n]]))</f>
        <v>1.3161429052542293</v>
      </c>
      <c r="CZ75">
        <f>Таблица2[[#This Row],[d(n)]]/POWER(Таблица2[[#This Row],[n]],2)</f>
        <v>1.9941024105186268E-4</v>
      </c>
      <c r="DM75" s="1">
        <f t="shared" si="31"/>
        <v>74000</v>
      </c>
      <c r="DN75">
        <f>Таблица2[[#This Row],[d(n)-c(n)]]/Таблица2[[#This Row],[n]]</f>
        <v>3.1500991891891892</v>
      </c>
      <c r="DO75">
        <f>Таблица2[[#This Row],[d(n)-c(n)]]/(Таблица2[[#This Row],[n]]*LN(Таблица2[[#This Row],[n]]))</f>
        <v>0.28096233123782377</v>
      </c>
      <c r="DP75">
        <f>Таблица2[[#This Row],[d(n)-c(n)]]/(Таблица2[[#This Row],[n]]*LN(LN(Таблица2[[#This Row],[n]])))</f>
        <v>1.3033264782026013</v>
      </c>
    </row>
    <row r="76" spans="1:120" x14ac:dyDescent="0.3">
      <c r="A76">
        <v>2000</v>
      </c>
      <c r="B76">
        <v>43</v>
      </c>
      <c r="C76">
        <v>2000</v>
      </c>
      <c r="D76">
        <v>740</v>
      </c>
      <c r="E76">
        <v>2000</v>
      </c>
      <c r="F76">
        <v>5</v>
      </c>
      <c r="G76">
        <v>2000</v>
      </c>
      <c r="H76">
        <v>19492</v>
      </c>
      <c r="I76">
        <v>2000</v>
      </c>
      <c r="J76">
        <v>20570</v>
      </c>
      <c r="K76">
        <v>2000</v>
      </c>
      <c r="L76">
        <v>1078</v>
      </c>
      <c r="P76">
        <f t="shared" si="25"/>
        <v>75000</v>
      </c>
      <c r="Q76">
        <f t="shared" si="19"/>
        <v>325.10000000000002</v>
      </c>
      <c r="R76">
        <f t="shared" si="20"/>
        <v>27585.66</v>
      </c>
      <c r="S76">
        <f t="shared" si="21"/>
        <v>7.5</v>
      </c>
      <c r="T76">
        <f t="shared" si="22"/>
        <v>884783.78</v>
      </c>
      <c r="U76">
        <f t="shared" si="23"/>
        <v>1083230.26</v>
      </c>
      <c r="V76">
        <f t="shared" si="24"/>
        <v>198446.48</v>
      </c>
      <c r="AJ76" s="2">
        <f t="shared" si="26"/>
        <v>75000</v>
      </c>
      <c r="AK76">
        <f>Таблица2[[#This Row],[b(n)]]/Таблица2[[#This Row],[n]]</f>
        <v>4.3346666666666672E-3</v>
      </c>
      <c r="AL76">
        <f>Таблица2[[#This Row],[b(n)]]/SQRT(Таблица2[[#This Row],[n]])</f>
        <v>1.1870973562995299</v>
      </c>
      <c r="BB76" s="2">
        <f t="shared" si="27"/>
        <v>75000</v>
      </c>
      <c r="BC76">
        <f>Таблица2[[#This Row],[u(n)]]/Таблица2[[#This Row],[n]]</f>
        <v>0.36780879999999999</v>
      </c>
      <c r="BP76" s="2">
        <f t="shared" si="28"/>
        <v>75000</v>
      </c>
      <c r="BQ76">
        <f>Таблица2[[#This Row],[l(n)]]/LN(Таблица2[[#This Row],[n]])</f>
        <v>0.66813696039755377</v>
      </c>
      <c r="BR76">
        <f>Таблица2[[#This Row],[l(n)]]/(LN(Таблица2[[#This Row],[n]])/LN(LN(Таблица2[[#This Row],[n]])))</f>
        <v>1.6156654906565824</v>
      </c>
      <c r="BS76">
        <f>Таблица2[[#This Row],[l(n)]]/LN(LN(Таблица2[[#This Row],[n]]))</f>
        <v>3.1015251807756608</v>
      </c>
      <c r="CG76" s="2">
        <f t="shared" si="29"/>
        <v>75000</v>
      </c>
      <c r="CH76">
        <f>Таблица2[[#This Row],[c(n)]]/Таблица2[[#This Row],[n]]</f>
        <v>11.797117066666667</v>
      </c>
      <c r="CI76">
        <f>Таблица2[[#This Row],[c(n)]]/(Таблица2[[#This Row],[n]]*LN(Таблица2[[#This Row],[n]]))</f>
        <v>1.050945325116903</v>
      </c>
      <c r="CJ76">
        <f>Таблица2[[#This Row],[c(n)]]/POWER(Таблица2[[#This Row],[n]],2)</f>
        <v>1.5729489422222222E-4</v>
      </c>
      <c r="CW76" s="2">
        <f t="shared" si="30"/>
        <v>75000</v>
      </c>
      <c r="CX76">
        <f>Таблица2[[#This Row],[d(n)]]/Таблица2[[#This Row],[n]]</f>
        <v>14.443070133333334</v>
      </c>
      <c r="CY76">
        <f>Таблица2[[#This Row],[d(n)]]/(Таблица2[[#This Row],[n]]*LN(Таблица2[[#This Row],[n]]))</f>
        <v>1.2866598636925368</v>
      </c>
      <c r="CZ76">
        <f>Таблица2[[#This Row],[d(n)]]/POWER(Таблица2[[#This Row],[n]],2)</f>
        <v>1.9257426844444445E-4</v>
      </c>
      <c r="DM76" s="2">
        <f t="shared" si="31"/>
        <v>75000</v>
      </c>
      <c r="DN76">
        <f>Таблица2[[#This Row],[d(n)-c(n)]]/Таблица2[[#This Row],[n]]</f>
        <v>2.6459530666666669</v>
      </c>
      <c r="DO76">
        <f>Таблица2[[#This Row],[d(n)-c(n)]]/(Таблица2[[#This Row],[n]]*LN(Таблица2[[#This Row],[n]]))</f>
        <v>0.23571453857563371</v>
      </c>
      <c r="DP76">
        <f>Таблица2[[#This Row],[d(n)-c(n)]]/(Таблица2[[#This Row],[n]]*LN(LN(Таблица2[[#This Row],[n]])))</f>
        <v>1.0941986751222996</v>
      </c>
    </row>
    <row r="77" spans="1:120" x14ac:dyDescent="0.3">
      <c r="A77">
        <v>2000</v>
      </c>
      <c r="B77">
        <v>81</v>
      </c>
      <c r="C77">
        <v>2000</v>
      </c>
      <c r="D77">
        <v>733</v>
      </c>
      <c r="E77">
        <v>2000</v>
      </c>
      <c r="F77">
        <v>7</v>
      </c>
      <c r="G77">
        <v>2000</v>
      </c>
      <c r="H77">
        <v>18637</v>
      </c>
      <c r="I77">
        <v>2000</v>
      </c>
      <c r="J77">
        <v>21128</v>
      </c>
      <c r="K77">
        <v>2000</v>
      </c>
      <c r="L77">
        <v>2491</v>
      </c>
      <c r="P77">
        <f t="shared" si="25"/>
        <v>76000</v>
      </c>
      <c r="Q77">
        <f t="shared" si="19"/>
        <v>341.08</v>
      </c>
      <c r="R77">
        <f t="shared" si="20"/>
        <v>27974.7</v>
      </c>
      <c r="S77">
        <f t="shared" si="21"/>
        <v>7.66</v>
      </c>
      <c r="T77">
        <f t="shared" si="22"/>
        <v>872374.94</v>
      </c>
      <c r="U77">
        <f t="shared" si="23"/>
        <v>1089740.48</v>
      </c>
      <c r="V77">
        <f t="shared" si="24"/>
        <v>217365.54</v>
      </c>
      <c r="AJ77" s="1">
        <f t="shared" si="26"/>
        <v>76000</v>
      </c>
      <c r="AK77">
        <f>Таблица2[[#This Row],[b(n)]]/Таблица2[[#This Row],[n]]</f>
        <v>4.4878947368421048E-3</v>
      </c>
      <c r="AL77">
        <f>Таблица2[[#This Row],[b(n)]]/SQRT(Таблица2[[#This Row],[n]])</f>
        <v>1.2372271969376138</v>
      </c>
      <c r="BB77" s="1">
        <f t="shared" si="27"/>
        <v>76000</v>
      </c>
      <c r="BC77">
        <f>Таблица2[[#This Row],[u(n)]]/Таблица2[[#This Row],[n]]</f>
        <v>0.36808815789473687</v>
      </c>
      <c r="BP77" s="1">
        <f t="shared" si="28"/>
        <v>76000</v>
      </c>
      <c r="BQ77">
        <f>Таблица2[[#This Row],[l(n)]]/LN(Таблица2[[#This Row],[n]])</f>
        <v>0.68158631106916601</v>
      </c>
      <c r="BR77">
        <f>Таблица2[[#This Row],[l(n)]]/(LN(Таблица2[[#This Row],[n]])/LN(LN(Таблица2[[#This Row],[n]])))</f>
        <v>1.6489920049993718</v>
      </c>
      <c r="BS77">
        <f>Таблица2[[#This Row],[l(n)]]/LN(LN(Таблица2[[#This Row],[n]]))</f>
        <v>3.1661470322239684</v>
      </c>
      <c r="CG77" s="1">
        <f t="shared" si="29"/>
        <v>76000</v>
      </c>
      <c r="CH77">
        <f>Таблица2[[#This Row],[c(n)]]/Таблица2[[#This Row],[n]]</f>
        <v>11.478617631578947</v>
      </c>
      <c r="CI77">
        <f>Таблица2[[#This Row],[c(n)]]/(Таблица2[[#This Row],[n]]*LN(Таблица2[[#This Row],[n]]))</f>
        <v>1.02136666418817</v>
      </c>
      <c r="CJ77">
        <f>Таблица2[[#This Row],[c(n)]]/POWER(Таблица2[[#This Row],[n]],2)</f>
        <v>1.5103444252077562E-4</v>
      </c>
      <c r="CW77" s="1">
        <f t="shared" si="30"/>
        <v>76000</v>
      </c>
      <c r="CX77">
        <f>Таблица2[[#This Row],[d(n)]]/Таблица2[[#This Row],[n]]</f>
        <v>14.338690526315789</v>
      </c>
      <c r="CY77">
        <f>Таблица2[[#This Row],[d(n)]]/(Таблица2[[#This Row],[n]]*LN(Таблица2[[#This Row],[n]]))</f>
        <v>1.2758557678060023</v>
      </c>
      <c r="CZ77">
        <f>Таблица2[[#This Row],[d(n)]]/POWER(Таблица2[[#This Row],[n]],2)</f>
        <v>1.8866698060941828E-4</v>
      </c>
      <c r="DM77" s="1">
        <f t="shared" si="31"/>
        <v>76000</v>
      </c>
      <c r="DN77">
        <f>Таблица2[[#This Row],[d(n)-c(n)]]/Таблица2[[#This Row],[n]]</f>
        <v>2.8600728947368421</v>
      </c>
      <c r="DO77">
        <f>Таблица2[[#This Row],[d(n)-c(n)]]/(Таблица2[[#This Row],[n]]*LN(Таблица2[[#This Row],[n]]))</f>
        <v>0.25448910361783234</v>
      </c>
      <c r="DP77">
        <f>Таблица2[[#This Row],[d(n)-c(n)]]/(Таблица2[[#This Row],[n]]*LN(LN(Таблица2[[#This Row],[n]])))</f>
        <v>1.182168578017659</v>
      </c>
    </row>
    <row r="78" spans="1:120" x14ac:dyDescent="0.3">
      <c r="A78">
        <v>2000</v>
      </c>
      <c r="B78">
        <v>72</v>
      </c>
      <c r="C78">
        <v>2000</v>
      </c>
      <c r="D78">
        <v>747</v>
      </c>
      <c r="E78">
        <v>2000</v>
      </c>
      <c r="F78">
        <v>5</v>
      </c>
      <c r="G78">
        <v>2000</v>
      </c>
      <c r="H78">
        <v>15187</v>
      </c>
      <c r="I78">
        <v>2000</v>
      </c>
      <c r="J78">
        <v>17103</v>
      </c>
      <c r="K78">
        <v>2000</v>
      </c>
      <c r="L78">
        <v>1916</v>
      </c>
      <c r="P78">
        <f t="shared" si="25"/>
        <v>77000</v>
      </c>
      <c r="Q78">
        <f t="shared" si="19"/>
        <v>346.18</v>
      </c>
      <c r="R78">
        <f t="shared" si="20"/>
        <v>28349.56</v>
      </c>
      <c r="S78">
        <f t="shared" si="21"/>
        <v>7.54</v>
      </c>
      <c r="T78">
        <f t="shared" si="22"/>
        <v>930362.52</v>
      </c>
      <c r="U78">
        <f t="shared" si="23"/>
        <v>1116811.98</v>
      </c>
      <c r="V78">
        <f t="shared" si="24"/>
        <v>186449.46</v>
      </c>
      <c r="AJ78" s="2">
        <f t="shared" si="26"/>
        <v>77000</v>
      </c>
      <c r="AK78">
        <f>Таблица2[[#This Row],[b(n)]]/Таблица2[[#This Row],[n]]</f>
        <v>4.4958441558441559E-3</v>
      </c>
      <c r="AL78">
        <f>Таблица2[[#This Row],[b(n)]]/SQRT(Таблица2[[#This Row],[n]])</f>
        <v>1.2475461233437943</v>
      </c>
      <c r="BB78" s="2">
        <f t="shared" si="27"/>
        <v>77000</v>
      </c>
      <c r="BC78">
        <f>Таблица2[[#This Row],[u(n)]]/Таблица2[[#This Row],[n]]</f>
        <v>0.36817610389610389</v>
      </c>
      <c r="BP78" s="2">
        <f t="shared" si="28"/>
        <v>77000</v>
      </c>
      <c r="BQ78">
        <f>Таблица2[[#This Row],[l(n)]]/LN(Таблица2[[#This Row],[n]])</f>
        <v>0.67012925588535388</v>
      </c>
      <c r="BR78">
        <f>Таблица2[[#This Row],[l(n)]]/(LN(Таблица2[[#This Row],[n]])/LN(LN(Таблица2[[#This Row],[n]])))</f>
        <v>1.6220524529100415</v>
      </c>
      <c r="BS78">
        <f>Таблица2[[#This Row],[l(n)]]/LN(LN(Таблица2[[#This Row],[n]]))</f>
        <v>3.1150500591461414</v>
      </c>
      <c r="CG78" s="2">
        <f t="shared" si="29"/>
        <v>77000</v>
      </c>
      <c r="CH78">
        <f>Таблица2[[#This Row],[c(n)]]/Таблица2[[#This Row],[n]]</f>
        <v>12.082630129870131</v>
      </c>
      <c r="CI78">
        <f>Таблица2[[#This Row],[c(n)]]/(Таблица2[[#This Row],[n]]*LN(Таблица2[[#This Row],[n]]))</f>
        <v>1.0738625912556801</v>
      </c>
      <c r="CJ78">
        <f>Таблица2[[#This Row],[c(n)]]/POWER(Таблица2[[#This Row],[n]],2)</f>
        <v>1.5691727441389779E-4</v>
      </c>
      <c r="CW78" s="2">
        <f t="shared" si="30"/>
        <v>77000</v>
      </c>
      <c r="CX78">
        <f>Таблица2[[#This Row],[d(n)]]/Таблица2[[#This Row],[n]]</f>
        <v>14.504051688311687</v>
      </c>
      <c r="CY78">
        <f>Таблица2[[#This Row],[d(n)]]/(Таблица2[[#This Row],[n]]*LN(Таблица2[[#This Row],[n]]))</f>
        <v>1.2890702075876688</v>
      </c>
      <c r="CZ78">
        <f>Таблица2[[#This Row],[d(n)]]/POWER(Таблица2[[#This Row],[n]],2)</f>
        <v>1.8836430764041155E-4</v>
      </c>
      <c r="DM78" s="2">
        <f t="shared" si="31"/>
        <v>77000</v>
      </c>
      <c r="DN78">
        <f>Таблица2[[#This Row],[d(n)-c(n)]]/Таблица2[[#This Row],[n]]</f>
        <v>2.4214215584415584</v>
      </c>
      <c r="DO78">
        <f>Таблица2[[#This Row],[d(n)-c(n)]]/(Таблица2[[#This Row],[n]]*LN(Таблица2[[#This Row],[n]]))</f>
        <v>0.21520761633198882</v>
      </c>
      <c r="DP78">
        <f>Таблица2[[#This Row],[d(n)-c(n)]]/(Таблица2[[#This Row],[n]]*LN(LN(Таблица2[[#This Row],[n]])))</f>
        <v>1.0003779003768061</v>
      </c>
    </row>
    <row r="79" spans="1:120" x14ac:dyDescent="0.3">
      <c r="A79">
        <v>2000</v>
      </c>
      <c r="B79">
        <v>91</v>
      </c>
      <c r="C79">
        <v>2000</v>
      </c>
      <c r="D79">
        <v>734</v>
      </c>
      <c r="E79">
        <v>2000</v>
      </c>
      <c r="F79">
        <v>5</v>
      </c>
      <c r="G79">
        <v>2000</v>
      </c>
      <c r="H79">
        <v>15377</v>
      </c>
      <c r="I79">
        <v>2000</v>
      </c>
      <c r="J79">
        <v>17430</v>
      </c>
      <c r="K79">
        <v>2000</v>
      </c>
      <c r="L79">
        <v>2053</v>
      </c>
      <c r="P79">
        <f t="shared" si="25"/>
        <v>78000</v>
      </c>
      <c r="Q79">
        <f t="shared" si="19"/>
        <v>384.72</v>
      </c>
      <c r="R79">
        <f t="shared" si="20"/>
        <v>28692.92</v>
      </c>
      <c r="S79">
        <f t="shared" si="21"/>
        <v>7.74</v>
      </c>
      <c r="T79">
        <f t="shared" si="22"/>
        <v>940975.08</v>
      </c>
      <c r="U79">
        <f t="shared" si="23"/>
        <v>1157902.6599999999</v>
      </c>
      <c r="V79">
        <f t="shared" si="24"/>
        <v>216927.58</v>
      </c>
      <c r="AJ79" s="1">
        <f t="shared" si="26"/>
        <v>78000</v>
      </c>
      <c r="AK79">
        <f>Таблица2[[#This Row],[b(n)]]/Таблица2[[#This Row],[n]]</f>
        <v>4.9323076923076924E-3</v>
      </c>
      <c r="AL79">
        <f>Таблица2[[#This Row],[b(n)]]/SQRT(Таблица2[[#This Row],[n]])</f>
        <v>1.3775185717022531</v>
      </c>
      <c r="BB79" s="1">
        <f t="shared" si="27"/>
        <v>78000</v>
      </c>
      <c r="BC79">
        <f>Таблица2[[#This Row],[u(n)]]/Таблица2[[#This Row],[n]]</f>
        <v>0.36785794871794869</v>
      </c>
      <c r="BP79" s="1">
        <f t="shared" si="28"/>
        <v>78000</v>
      </c>
      <c r="BQ79">
        <f>Таблица2[[#This Row],[l(n)]]/LN(Таблица2[[#This Row],[n]])</f>
        <v>0.6871165753995222</v>
      </c>
      <c r="BR79">
        <f>Таблица2[[#This Row],[l(n)]]/(LN(Таблица2[[#This Row],[n]])/LN(LN(Таблица2[[#This Row],[n]])))</f>
        <v>1.6639579169424692</v>
      </c>
      <c r="BS79">
        <f>Таблица2[[#This Row],[l(n)]]/LN(LN(Таблица2[[#This Row],[n]]))</f>
        <v>3.1961639410717018</v>
      </c>
      <c r="CG79" s="1">
        <f t="shared" si="29"/>
        <v>78000</v>
      </c>
      <c r="CH79">
        <f>Таблица2[[#This Row],[c(n)]]/Таблица2[[#This Row],[n]]</f>
        <v>12.063783076923077</v>
      </c>
      <c r="CI79">
        <f>Таблица2[[#This Row],[c(n)]]/(Таблица2[[#This Row],[n]]*LN(Таблица2[[#This Row],[n]]))</f>
        <v>1.0709593429170665</v>
      </c>
      <c r="CJ79">
        <f>Таблица2[[#This Row],[c(n)]]/POWER(Таблица2[[#This Row],[n]],2)</f>
        <v>1.5466388560157789E-4</v>
      </c>
      <c r="CW79" s="1">
        <f t="shared" si="30"/>
        <v>78000</v>
      </c>
      <c r="CX79">
        <f>Таблица2[[#This Row],[d(n)]]/Таблица2[[#This Row],[n]]</f>
        <v>14.844905897435897</v>
      </c>
      <c r="CY79">
        <f>Таблица2[[#This Row],[d(n)]]/(Таблица2[[#This Row],[n]]*LN(Таблица2[[#This Row],[n]]))</f>
        <v>1.3178528297641243</v>
      </c>
      <c r="CZ79">
        <f>Таблица2[[#This Row],[d(n)]]/POWER(Таблица2[[#This Row],[n]],2)</f>
        <v>1.9031930637738328E-4</v>
      </c>
      <c r="DM79" s="1">
        <f t="shared" si="31"/>
        <v>78000</v>
      </c>
      <c r="DN79">
        <f>Таблица2[[#This Row],[d(n)-c(n)]]/Таблица2[[#This Row],[n]]</f>
        <v>2.7811228205128202</v>
      </c>
      <c r="DO79">
        <f>Таблица2[[#This Row],[d(n)-c(n)]]/(Таблица2[[#This Row],[n]]*LN(Таблица2[[#This Row],[n]]))</f>
        <v>0.246893486847058</v>
      </c>
      <c r="DP79">
        <f>Таблица2[[#This Row],[d(n)-c(n)]]/(Таблица2[[#This Row],[n]]*LN(LN(Таблица2[[#This Row],[n]])))</f>
        <v>1.1484398546013828</v>
      </c>
    </row>
    <row r="80" spans="1:120" x14ac:dyDescent="0.3">
      <c r="A80">
        <v>2000</v>
      </c>
      <c r="B80">
        <v>70</v>
      </c>
      <c r="C80">
        <v>2000</v>
      </c>
      <c r="D80">
        <v>745</v>
      </c>
      <c r="E80">
        <v>2000</v>
      </c>
      <c r="F80">
        <v>5</v>
      </c>
      <c r="G80">
        <v>2000</v>
      </c>
      <c r="H80">
        <v>12896</v>
      </c>
      <c r="I80">
        <v>2000</v>
      </c>
      <c r="J80">
        <v>17205</v>
      </c>
      <c r="K80">
        <v>2000</v>
      </c>
      <c r="L80">
        <v>4309</v>
      </c>
      <c r="P80">
        <f t="shared" si="25"/>
        <v>79000</v>
      </c>
      <c r="Q80">
        <f t="shared" si="19"/>
        <v>406.08</v>
      </c>
      <c r="R80">
        <f t="shared" si="20"/>
        <v>29063.26</v>
      </c>
      <c r="S80">
        <f t="shared" si="21"/>
        <v>7.56</v>
      </c>
      <c r="T80">
        <f t="shared" si="22"/>
        <v>950380.72</v>
      </c>
      <c r="U80">
        <f t="shared" si="23"/>
        <v>1151229.2</v>
      </c>
      <c r="V80">
        <f t="shared" si="24"/>
        <v>200848.48</v>
      </c>
      <c r="AJ80" s="2">
        <f t="shared" si="26"/>
        <v>79000</v>
      </c>
      <c r="AK80">
        <f>Таблица2[[#This Row],[b(n)]]/Таблица2[[#This Row],[n]]</f>
        <v>5.1402531645569618E-3</v>
      </c>
      <c r="AL80">
        <f>Таблица2[[#This Row],[b(n)]]/SQRT(Таблица2[[#This Row],[n]])</f>
        <v>1.4447678031653706</v>
      </c>
      <c r="BB80" s="2">
        <f t="shared" si="27"/>
        <v>79000</v>
      </c>
      <c r="BC80">
        <f>Таблица2[[#This Row],[u(n)]]/Таблица2[[#This Row],[n]]</f>
        <v>0.36788936708860759</v>
      </c>
      <c r="BP80" s="2">
        <f t="shared" si="28"/>
        <v>79000</v>
      </c>
      <c r="BQ80">
        <f>Таблица2[[#This Row],[l(n)]]/LN(Таблица2[[#This Row],[n]])</f>
        <v>0.67037898598431234</v>
      </c>
      <c r="BR80">
        <f>Таблица2[[#This Row],[l(n)]]/(LN(Таблица2[[#This Row],[n]])/LN(LN(Таблица2[[#This Row],[n]])))</f>
        <v>1.6241829891113075</v>
      </c>
      <c r="BS80">
        <f>Таблица2[[#This Row],[l(n)]]/LN(LN(Таблица2[[#This Row],[n]]))</f>
        <v>3.1203781642944421</v>
      </c>
      <c r="CG80" s="2">
        <f t="shared" si="29"/>
        <v>79000</v>
      </c>
      <c r="CH80">
        <f>Таблица2[[#This Row],[c(n)]]/Таблица2[[#This Row],[n]]</f>
        <v>12.030135696202532</v>
      </c>
      <c r="CI80">
        <f>Таблица2[[#This Row],[c(n)]]/(Таблица2[[#This Row],[n]]*LN(Таблица2[[#This Row],[n]]))</f>
        <v>1.0667658954066048</v>
      </c>
      <c r="CJ80">
        <f>Таблица2[[#This Row],[c(n)]]/POWER(Таблица2[[#This Row],[n]],2)</f>
        <v>1.5228019868610798E-4</v>
      </c>
      <c r="CW80" s="2">
        <f t="shared" si="30"/>
        <v>79000</v>
      </c>
      <c r="CX80">
        <f>Таблица2[[#This Row],[d(n)]]/Таблица2[[#This Row],[n]]</f>
        <v>14.572521518987342</v>
      </c>
      <c r="CY80">
        <f>Таблица2[[#This Row],[d(n)]]/(Таблица2[[#This Row],[n]]*LN(Таблица2[[#This Row],[n]]))</f>
        <v>1.2922106083509663</v>
      </c>
      <c r="CZ80">
        <f>Таблица2[[#This Row],[d(n)]]/POWER(Таблица2[[#This Row],[n]],2)</f>
        <v>1.8446229770870053E-4</v>
      </c>
      <c r="DM80" s="2">
        <f t="shared" si="31"/>
        <v>79000</v>
      </c>
      <c r="DN80">
        <f>Таблица2[[#This Row],[d(n)-c(n)]]/Таблица2[[#This Row],[n]]</f>
        <v>2.5423858227848104</v>
      </c>
      <c r="DO80">
        <f>Таблица2[[#This Row],[d(n)-c(n)]]/(Таблица2[[#This Row],[n]]*LN(Таблица2[[#This Row],[n]]))</f>
        <v>0.2254447129443615</v>
      </c>
      <c r="DP80">
        <f>Таблица2[[#This Row],[d(n)-c(n)]]/(Таблица2[[#This Row],[n]]*LN(LN(Таблица2[[#This Row],[n]])))</f>
        <v>1.0493657680726827</v>
      </c>
    </row>
    <row r="81" spans="1:120" x14ac:dyDescent="0.3">
      <c r="A81">
        <v>2000</v>
      </c>
      <c r="B81">
        <v>22</v>
      </c>
      <c r="C81">
        <v>2000</v>
      </c>
      <c r="D81">
        <v>703</v>
      </c>
      <c r="E81">
        <v>2000</v>
      </c>
      <c r="F81">
        <v>7</v>
      </c>
      <c r="G81">
        <v>2000</v>
      </c>
      <c r="H81">
        <v>14951</v>
      </c>
      <c r="I81">
        <v>2000</v>
      </c>
      <c r="J81">
        <v>18149</v>
      </c>
      <c r="K81">
        <v>2000</v>
      </c>
      <c r="L81">
        <v>3198</v>
      </c>
      <c r="P81">
        <f t="shared" si="25"/>
        <v>80000</v>
      </c>
      <c r="Q81">
        <f t="shared" si="19"/>
        <v>339.02</v>
      </c>
      <c r="R81">
        <f t="shared" si="20"/>
        <v>29439.16</v>
      </c>
      <c r="S81">
        <f t="shared" si="21"/>
        <v>7.52</v>
      </c>
      <c r="T81">
        <f t="shared" si="22"/>
        <v>956560.78</v>
      </c>
      <c r="U81">
        <f t="shared" si="23"/>
        <v>1196562.24</v>
      </c>
      <c r="V81">
        <f t="shared" si="24"/>
        <v>240001.46</v>
      </c>
      <c r="AJ81" s="1">
        <f t="shared" si="26"/>
        <v>80000</v>
      </c>
      <c r="AK81">
        <f>Таблица2[[#This Row],[b(n)]]/Таблица2[[#This Row],[n]]</f>
        <v>4.2377500000000002E-3</v>
      </c>
      <c r="AL81">
        <f>Таблица2[[#This Row],[b(n)]]/SQRT(Таблица2[[#This Row],[n]])</f>
        <v>1.1986167047893166</v>
      </c>
      <c r="BB81" s="1">
        <f t="shared" si="27"/>
        <v>80000</v>
      </c>
      <c r="BC81">
        <f>Таблица2[[#This Row],[u(n)]]/Таблица2[[#This Row],[n]]</f>
        <v>0.36798950000000002</v>
      </c>
      <c r="BP81" s="1">
        <f t="shared" si="28"/>
        <v>80000</v>
      </c>
      <c r="BQ81">
        <f>Таблица2[[#This Row],[l(n)]]/LN(Таблица2[[#This Row],[n]])</f>
        <v>0.66608904029438121</v>
      </c>
      <c r="BR81">
        <f>Таблица2[[#This Row],[l(n)]]/(LN(Таблица2[[#This Row],[n]])/LN(LN(Таблица2[[#This Row],[n]])))</f>
        <v>1.6145319333588193</v>
      </c>
      <c r="BS81">
        <f>Таблица2[[#This Row],[l(n)]]/LN(LN(Таблица2[[#This Row],[n]]))</f>
        <v>3.1024407009362824</v>
      </c>
      <c r="CG81" s="1">
        <f t="shared" si="29"/>
        <v>80000</v>
      </c>
      <c r="CH81">
        <f>Таблица2[[#This Row],[c(n)]]/Таблица2[[#This Row],[n]]</f>
        <v>11.957009750000001</v>
      </c>
      <c r="CI81">
        <f>Таблица2[[#This Row],[c(n)]]/(Таблица2[[#This Row],[n]]*LN(Таблица2[[#This Row],[n]]))</f>
        <v>1.0591001528149016</v>
      </c>
      <c r="CJ81">
        <f>Таблица2[[#This Row],[c(n)]]/POWER(Таблица2[[#This Row],[n]],2)</f>
        <v>1.4946262187500001E-4</v>
      </c>
      <c r="CW81" s="1">
        <f t="shared" si="30"/>
        <v>80000</v>
      </c>
      <c r="CX81">
        <f>Таблица2[[#This Row],[d(n)]]/Таблица2[[#This Row],[n]]</f>
        <v>14.957027999999999</v>
      </c>
      <c r="CY81">
        <f>Таблица2[[#This Row],[d(n)]]/(Таблица2[[#This Row],[n]]*LN(Таблица2[[#This Row],[n]]))</f>
        <v>1.3248287800766207</v>
      </c>
      <c r="CZ81">
        <f>Таблица2[[#This Row],[d(n)]]/POWER(Таблица2[[#This Row],[n]],2)</f>
        <v>1.8696285000000001E-4</v>
      </c>
      <c r="DM81" s="1">
        <f t="shared" si="31"/>
        <v>80000</v>
      </c>
      <c r="DN81">
        <f>Таблица2[[#This Row],[d(n)-c(n)]]/Таблица2[[#This Row],[n]]</f>
        <v>3.0000182500000001</v>
      </c>
      <c r="DO81">
        <f>Таблица2[[#This Row],[d(n)-c(n)]]/(Таблица2[[#This Row],[n]]*LN(Таблица2[[#This Row],[n]]))</f>
        <v>0.26572862726171931</v>
      </c>
      <c r="DP81">
        <f>Таблица2[[#This Row],[d(n)-c(n)]]/(Таблица2[[#This Row],[n]]*LN(LN(Таблица2[[#This Row],[n]])))</f>
        <v>1.2376833407382499</v>
      </c>
    </row>
    <row r="82" spans="1:120" x14ac:dyDescent="0.3">
      <c r="A82">
        <v>2000</v>
      </c>
      <c r="B82">
        <v>68</v>
      </c>
      <c r="C82">
        <v>2000</v>
      </c>
      <c r="D82">
        <v>734</v>
      </c>
      <c r="E82">
        <v>2000</v>
      </c>
      <c r="F82">
        <v>5</v>
      </c>
      <c r="G82">
        <v>2000</v>
      </c>
      <c r="H82">
        <v>16583</v>
      </c>
      <c r="I82">
        <v>2000</v>
      </c>
      <c r="J82">
        <v>19418</v>
      </c>
      <c r="K82">
        <v>2000</v>
      </c>
      <c r="L82">
        <v>2835</v>
      </c>
      <c r="P82">
        <f t="shared" si="25"/>
        <v>81000</v>
      </c>
      <c r="Q82">
        <f t="shared" si="19"/>
        <v>346.62</v>
      </c>
      <c r="R82">
        <f t="shared" si="20"/>
        <v>29800.240000000002</v>
      </c>
      <c r="S82">
        <f t="shared" si="21"/>
        <v>7.6</v>
      </c>
      <c r="T82">
        <f t="shared" si="22"/>
        <v>936222.38</v>
      </c>
      <c r="U82">
        <f t="shared" si="23"/>
        <v>1163117.06</v>
      </c>
      <c r="V82">
        <f t="shared" si="24"/>
        <v>226894.68</v>
      </c>
      <c r="AJ82" s="2">
        <f t="shared" si="26"/>
        <v>81000</v>
      </c>
      <c r="AK82">
        <f>Таблица2[[#This Row],[b(n)]]/Таблица2[[#This Row],[n]]</f>
        <v>4.2792592592592596E-3</v>
      </c>
      <c r="AL82">
        <f>Таблица2[[#This Row],[b(n)]]/SQRT(Таблица2[[#This Row],[n]])</f>
        <v>1.2178985361861818</v>
      </c>
      <c r="BB82" s="2">
        <f t="shared" si="27"/>
        <v>81000</v>
      </c>
      <c r="BC82">
        <f>Таблица2[[#This Row],[u(n)]]/Таблица2[[#This Row],[n]]</f>
        <v>0.36790419753086423</v>
      </c>
      <c r="BP82" s="2">
        <f t="shared" si="28"/>
        <v>81000</v>
      </c>
      <c r="BQ82">
        <f>Таблица2[[#This Row],[l(n)]]/LN(Таблица2[[#This Row],[n]])</f>
        <v>0.67243519125963414</v>
      </c>
      <c r="BR82">
        <f>Таблица2[[#This Row],[l(n)]]/(LN(Таблица2[[#This Row],[n]])/LN(LN(Таблица2[[#This Row],[n]])))</f>
        <v>1.630653852263199</v>
      </c>
      <c r="BS82">
        <f>Таблица2[[#This Row],[l(n)]]/LN(LN(Таблица2[[#This Row],[n]]))</f>
        <v>3.1340234756017042</v>
      </c>
      <c r="CG82" s="2">
        <f t="shared" si="29"/>
        <v>81000</v>
      </c>
      <c r="CH82">
        <f>Таблица2[[#This Row],[c(n)]]/Таблица2[[#This Row],[n]]</f>
        <v>11.558300987654322</v>
      </c>
      <c r="CI82">
        <f>Таблица2[[#This Row],[c(n)]]/(Таблица2[[#This Row],[n]]*LN(Таблица2[[#This Row],[n]]))</f>
        <v>1.0226589914828623</v>
      </c>
      <c r="CJ82">
        <f>Таблица2[[#This Row],[c(n)]]/POWER(Таблица2[[#This Row],[n]],2)</f>
        <v>1.4269507392165829E-4</v>
      </c>
      <c r="CW82" s="2">
        <f t="shared" si="30"/>
        <v>81000</v>
      </c>
      <c r="CX82">
        <f>Таблица2[[#This Row],[d(n)]]/Таблица2[[#This Row],[n]]</f>
        <v>14.35946987654321</v>
      </c>
      <c r="CY82">
        <f>Таблица2[[#This Row],[d(n)]]/(Таблица2[[#This Row],[n]]*LN(Таблица2[[#This Row],[n]]))</f>
        <v>1.2705016937921434</v>
      </c>
      <c r="CZ82">
        <f>Таблица2[[#This Row],[d(n)]]/POWER(Таблица2[[#This Row],[n]],2)</f>
        <v>1.7727740588324953E-4</v>
      </c>
      <c r="DM82" s="2">
        <f t="shared" si="31"/>
        <v>81000</v>
      </c>
      <c r="DN82">
        <f>Таблица2[[#This Row],[d(n)-c(n)]]/Таблица2[[#This Row],[n]]</f>
        <v>2.8011688888888888</v>
      </c>
      <c r="DO82">
        <f>Таблица2[[#This Row],[d(n)-c(n)]]/(Таблица2[[#This Row],[n]]*LN(Таблица2[[#This Row],[n]]))</f>
        <v>0.24784270230928121</v>
      </c>
      <c r="DP82">
        <f>Таблица2[[#This Row],[d(n)-c(n)]]/(Таблица2[[#This Row],[n]]*LN(LN(Таблица2[[#This Row],[n]])))</f>
        <v>1.1551222443293316</v>
      </c>
    </row>
    <row r="83" spans="1:120" x14ac:dyDescent="0.3">
      <c r="A83">
        <v>2000</v>
      </c>
      <c r="B83">
        <v>89</v>
      </c>
      <c r="C83">
        <v>2000</v>
      </c>
      <c r="D83">
        <v>731</v>
      </c>
      <c r="E83">
        <v>2000</v>
      </c>
      <c r="F83">
        <v>5</v>
      </c>
      <c r="G83">
        <v>2000</v>
      </c>
      <c r="H83">
        <v>20879</v>
      </c>
      <c r="I83">
        <v>2000</v>
      </c>
      <c r="J83">
        <v>25097</v>
      </c>
      <c r="K83">
        <v>2000</v>
      </c>
      <c r="L83">
        <v>4218</v>
      </c>
      <c r="P83">
        <f t="shared" si="25"/>
        <v>82000</v>
      </c>
      <c r="Q83">
        <f t="shared" si="19"/>
        <v>349.72</v>
      </c>
      <c r="R83">
        <f t="shared" si="20"/>
        <v>30172.16</v>
      </c>
      <c r="S83">
        <f t="shared" si="21"/>
        <v>7.56</v>
      </c>
      <c r="T83">
        <f t="shared" si="22"/>
        <v>978272.16</v>
      </c>
      <c r="U83">
        <f t="shared" si="23"/>
        <v>1198534.8</v>
      </c>
      <c r="V83">
        <f t="shared" si="24"/>
        <v>220262.64</v>
      </c>
      <c r="AJ83" s="1">
        <f t="shared" si="26"/>
        <v>82000</v>
      </c>
      <c r="AK83">
        <f>Таблица2[[#This Row],[b(n)]]/Таблица2[[#This Row],[n]]</f>
        <v>4.2648780487804881E-3</v>
      </c>
      <c r="AL83">
        <f>Таблица2[[#This Row],[b(n)]]/SQRT(Таблица2[[#This Row],[n]])</f>
        <v>1.2212752151826847</v>
      </c>
      <c r="BB83" s="1">
        <f t="shared" si="27"/>
        <v>82000</v>
      </c>
      <c r="BC83">
        <f>Таблица2[[#This Row],[u(n)]]/Таблица2[[#This Row],[n]]</f>
        <v>0.3679531707317073</v>
      </c>
      <c r="BP83" s="1">
        <f t="shared" si="28"/>
        <v>82000</v>
      </c>
      <c r="BQ83">
        <f>Таблица2[[#This Row],[l(n)]]/LN(Таблица2[[#This Row],[n]])</f>
        <v>0.66817066779928058</v>
      </c>
      <c r="BR83">
        <f>Таблица2[[#This Row],[l(n)]]/(LN(Таблица2[[#This Row],[n]])/LN(LN(Таблица2[[#This Row],[n]])))</f>
        <v>1.6210373897032544</v>
      </c>
      <c r="BS83">
        <f>Таблица2[[#This Row],[l(n)]]/LN(LN(Таблица2[[#This Row],[n]]))</f>
        <v>3.1161343227791063</v>
      </c>
      <c r="CG83" s="1">
        <f t="shared" si="29"/>
        <v>82000</v>
      </c>
      <c r="CH83">
        <f>Таблица2[[#This Row],[c(n)]]/Таблица2[[#This Row],[n]]</f>
        <v>11.930148292682928</v>
      </c>
      <c r="CI83">
        <f>Таблица2[[#This Row],[c(n)]]/(Таблица2[[#This Row],[n]]*LN(Таблица2[[#This Row],[n]]))</f>
        <v>1.0544147026013755</v>
      </c>
      <c r="CJ83">
        <f>Таблица2[[#This Row],[c(n)]]/POWER(Таблица2[[#This Row],[n]],2)</f>
        <v>1.4548961332540156E-4</v>
      </c>
      <c r="CW83" s="1">
        <f t="shared" si="30"/>
        <v>82000</v>
      </c>
      <c r="CX83">
        <f>Таблица2[[#This Row],[d(n)]]/Таблица2[[#This Row],[n]]</f>
        <v>14.616278048780488</v>
      </c>
      <c r="CY83">
        <f>Таблица2[[#This Row],[d(n)]]/(Таблица2[[#This Row],[n]]*LN(Таблица2[[#This Row],[n]]))</f>
        <v>1.2918211990203208</v>
      </c>
      <c r="CZ83">
        <f>Таблица2[[#This Row],[d(n)]]/POWER(Таблица2[[#This Row],[n]],2)</f>
        <v>1.7824729327781084E-4</v>
      </c>
      <c r="DM83" s="1">
        <f t="shared" si="31"/>
        <v>82000</v>
      </c>
      <c r="DN83">
        <f>Таблица2[[#This Row],[d(n)-c(n)]]/Таблица2[[#This Row],[n]]</f>
        <v>2.6861297560975612</v>
      </c>
      <c r="DO83">
        <f>Таблица2[[#This Row],[d(n)-c(n)]]/(Таблица2[[#This Row],[n]]*LN(Таблица2[[#This Row],[n]]))</f>
        <v>0.23740649641894526</v>
      </c>
      <c r="DP83">
        <f>Таблица2[[#This Row],[d(n)-c(n)]]/(Таблица2[[#This Row],[n]]*LN(LN(Таблица2[[#This Row],[n]])))</f>
        <v>1.1071879799489259</v>
      </c>
    </row>
    <row r="84" spans="1:120" x14ac:dyDescent="0.3">
      <c r="A84">
        <v>2000</v>
      </c>
      <c r="B84">
        <v>43</v>
      </c>
      <c r="C84">
        <v>2000</v>
      </c>
      <c r="D84">
        <v>762</v>
      </c>
      <c r="E84">
        <v>2000</v>
      </c>
      <c r="F84">
        <v>7</v>
      </c>
      <c r="G84">
        <v>2000</v>
      </c>
      <c r="H84">
        <v>15306</v>
      </c>
      <c r="I84">
        <v>2000</v>
      </c>
      <c r="J84">
        <v>18769</v>
      </c>
      <c r="K84">
        <v>2000</v>
      </c>
      <c r="L84">
        <v>3463</v>
      </c>
      <c r="P84">
        <f t="shared" si="25"/>
        <v>83000</v>
      </c>
      <c r="Q84">
        <f t="shared" si="19"/>
        <v>391.98</v>
      </c>
      <c r="R84">
        <f t="shared" si="20"/>
        <v>30514.78</v>
      </c>
      <c r="S84">
        <f t="shared" si="21"/>
        <v>7.82</v>
      </c>
      <c r="T84">
        <f t="shared" si="22"/>
        <v>981961.44</v>
      </c>
      <c r="U84">
        <f t="shared" si="23"/>
        <v>1191324.92</v>
      </c>
      <c r="V84">
        <f t="shared" si="24"/>
        <v>209363.48</v>
      </c>
      <c r="AJ84" s="2">
        <f t="shared" si="26"/>
        <v>83000</v>
      </c>
      <c r="AK84">
        <f>Таблица2[[#This Row],[b(n)]]/Таблица2[[#This Row],[n]]</f>
        <v>4.7226506024096388E-3</v>
      </c>
      <c r="AL84">
        <f>Таблица2[[#This Row],[b(n)]]/SQRT(Таблица2[[#This Row],[n]])</f>
        <v>1.3605824426077717</v>
      </c>
      <c r="BB84" s="2">
        <f t="shared" si="27"/>
        <v>83000</v>
      </c>
      <c r="BC84">
        <f>Таблица2[[#This Row],[u(n)]]/Таблица2[[#This Row],[n]]</f>
        <v>0.36764795180722892</v>
      </c>
      <c r="BP84" s="2">
        <f t="shared" si="28"/>
        <v>83000</v>
      </c>
      <c r="BQ84">
        <f>Таблица2[[#This Row],[l(n)]]/LN(Таблица2[[#This Row],[n]])</f>
        <v>0.69041043559504933</v>
      </c>
      <c r="BR84">
        <f>Таблица2[[#This Row],[l(n)]]/(LN(Таблица2[[#This Row],[n]])/LN(LN(Таблица2[[#This Row],[n]])))</f>
        <v>1.6757321594545909</v>
      </c>
      <c r="BS84">
        <f>Таблица2[[#This Row],[l(n)]]/LN(LN(Таблица2[[#This Row],[n]]))</f>
        <v>3.2218810004282123</v>
      </c>
      <c r="CG84" s="2">
        <f t="shared" si="29"/>
        <v>83000</v>
      </c>
      <c r="CH84">
        <f>Таблица2[[#This Row],[c(n)]]/Таблица2[[#This Row],[n]]</f>
        <v>11.830860722891565</v>
      </c>
      <c r="CI84">
        <f>Таблица2[[#This Row],[c(n)]]/(Таблица2[[#This Row],[n]]*LN(Таблица2[[#This Row],[n]]))</f>
        <v>1.0445204226542104</v>
      </c>
      <c r="CJ84">
        <f>Таблица2[[#This Row],[c(n)]]/POWER(Таблица2[[#This Row],[n]],2)</f>
        <v>1.4254049063724779E-4</v>
      </c>
      <c r="CW84" s="2">
        <f t="shared" si="30"/>
        <v>83000</v>
      </c>
      <c r="CX84">
        <f>Таблица2[[#This Row],[d(n)]]/Таблица2[[#This Row],[n]]</f>
        <v>14.353312289156626</v>
      </c>
      <c r="CY84">
        <f>Таблица2[[#This Row],[d(n)]]/(Таблица2[[#This Row],[n]]*LN(Таблица2[[#This Row],[n]]))</f>
        <v>1.267222070305422</v>
      </c>
      <c r="CZ84">
        <f>Таблица2[[#This Row],[d(n)]]/POWER(Таблица2[[#This Row],[n]],2)</f>
        <v>1.7293147336333283E-4</v>
      </c>
      <c r="DM84" s="2">
        <f t="shared" si="31"/>
        <v>83000</v>
      </c>
      <c r="DN84">
        <f>Таблица2[[#This Row],[d(n)-c(n)]]/Таблица2[[#This Row],[n]]</f>
        <v>2.5224515662650604</v>
      </c>
      <c r="DO84">
        <f>Таблица2[[#This Row],[d(n)-c(n)]]/(Таблица2[[#This Row],[n]]*LN(Таблица2[[#This Row],[n]]))</f>
        <v>0.22270164765121161</v>
      </c>
      <c r="DP84">
        <f>Таблица2[[#This Row],[d(n)-c(n)]]/(Таблица2[[#This Row],[n]]*LN(LN(Таблица2[[#This Row],[n]])))</f>
        <v>1.0392632705690261</v>
      </c>
    </row>
    <row r="85" spans="1:120" x14ac:dyDescent="0.3">
      <c r="A85">
        <v>2000</v>
      </c>
      <c r="B85">
        <v>108</v>
      </c>
      <c r="C85">
        <v>2000</v>
      </c>
      <c r="D85">
        <v>714</v>
      </c>
      <c r="E85">
        <v>2000</v>
      </c>
      <c r="F85">
        <v>7</v>
      </c>
      <c r="G85">
        <v>2000</v>
      </c>
      <c r="H85">
        <v>14899</v>
      </c>
      <c r="I85">
        <v>2000</v>
      </c>
      <c r="J85">
        <v>19265</v>
      </c>
      <c r="K85">
        <v>2000</v>
      </c>
      <c r="L85">
        <v>4366</v>
      </c>
      <c r="P85">
        <f t="shared" si="25"/>
        <v>84000</v>
      </c>
      <c r="Q85">
        <f t="shared" si="19"/>
        <v>368.28</v>
      </c>
      <c r="R85">
        <f t="shared" si="20"/>
        <v>30905.119999999999</v>
      </c>
      <c r="S85">
        <f t="shared" si="21"/>
        <v>7.82</v>
      </c>
      <c r="T85">
        <f t="shared" si="22"/>
        <v>983162.78</v>
      </c>
      <c r="U85">
        <f t="shared" si="23"/>
        <v>1219004.8600000001</v>
      </c>
      <c r="V85">
        <f t="shared" si="24"/>
        <v>235842.08</v>
      </c>
      <c r="AJ85" s="1">
        <f t="shared" si="26"/>
        <v>84000</v>
      </c>
      <c r="AK85">
        <f>Таблица2[[#This Row],[b(n)]]/Таблица2[[#This Row],[n]]</f>
        <v>4.3842857142857138E-3</v>
      </c>
      <c r="AL85">
        <f>Таблица2[[#This Row],[b(n)]]/SQRT(Таблица2[[#This Row],[n]])</f>
        <v>1.2706867209730108</v>
      </c>
      <c r="BB85" s="1">
        <f t="shared" si="27"/>
        <v>84000</v>
      </c>
      <c r="BC85">
        <f>Таблица2[[#This Row],[u(n)]]/Таблица2[[#This Row],[n]]</f>
        <v>0.36791809523809521</v>
      </c>
      <c r="BP85" s="1">
        <f t="shared" si="28"/>
        <v>84000</v>
      </c>
      <c r="BQ85">
        <f>Таблица2[[#This Row],[l(n)]]/LN(Таблица2[[#This Row],[n]])</f>
        <v>0.68968120027153779</v>
      </c>
      <c r="BR85">
        <f>Таблица2[[#This Row],[l(n)]]/(LN(Таблица2[[#This Row],[n]])/LN(LN(Таблица2[[#This Row],[n]])))</f>
        <v>1.6746910433955831</v>
      </c>
      <c r="BS85">
        <f>Таблица2[[#This Row],[l(n)]]/LN(LN(Таблица2[[#This Row],[n]]))</f>
        <v>3.2204787906359265</v>
      </c>
      <c r="CG85" s="1">
        <f t="shared" si="29"/>
        <v>84000</v>
      </c>
      <c r="CH85">
        <f>Таблица2[[#This Row],[c(n)]]/Таблица2[[#This Row],[n]]</f>
        <v>11.70431880952381</v>
      </c>
      <c r="CI85">
        <f>Таблица2[[#This Row],[c(n)]]/(Таблица2[[#This Row],[n]]*LN(Таблица2[[#This Row],[n]]))</f>
        <v>1.0322568599633142</v>
      </c>
      <c r="CJ85">
        <f>Таблица2[[#This Row],[c(n)]]/POWER(Таблица2[[#This Row],[n]],2)</f>
        <v>1.3933712868480726E-4</v>
      </c>
      <c r="CW85" s="1">
        <f t="shared" si="30"/>
        <v>84000</v>
      </c>
      <c r="CX85">
        <f>Таблица2[[#This Row],[d(n)]]/Таблица2[[#This Row],[n]]</f>
        <v>14.511962619047621</v>
      </c>
      <c r="CY85">
        <f>Таблица2[[#This Row],[d(n)]]/(Таблица2[[#This Row],[n]]*LN(Таблица2[[#This Row],[n]]))</f>
        <v>1.2798756774169373</v>
      </c>
      <c r="CZ85">
        <f>Таблица2[[#This Row],[d(n)]]/POWER(Таблица2[[#This Row],[n]],2)</f>
        <v>1.7276145975056692E-4</v>
      </c>
      <c r="DM85" s="1">
        <f t="shared" si="31"/>
        <v>84000</v>
      </c>
      <c r="DN85">
        <f>Таблица2[[#This Row],[d(n)-c(n)]]/Таблица2[[#This Row],[n]]</f>
        <v>2.8076438095238094</v>
      </c>
      <c r="DO85">
        <f>Таблица2[[#This Row],[d(n)-c(n)]]/(Таблица2[[#This Row],[n]]*LN(Таблица2[[#This Row],[n]]))</f>
        <v>0.24761881745362321</v>
      </c>
      <c r="DP85">
        <f>Таблица2[[#This Row],[d(n)-c(n)]]/(Таблица2[[#This Row],[n]]*LN(LN(Таблица2[[#This Row],[n]])))</f>
        <v>1.1562605294413917</v>
      </c>
    </row>
    <row r="86" spans="1:120" x14ac:dyDescent="0.3">
      <c r="A86">
        <v>2000</v>
      </c>
      <c r="B86">
        <v>78</v>
      </c>
      <c r="C86">
        <v>2000</v>
      </c>
      <c r="D86">
        <v>734</v>
      </c>
      <c r="E86">
        <v>2000</v>
      </c>
      <c r="F86">
        <v>6</v>
      </c>
      <c r="G86">
        <v>2000</v>
      </c>
      <c r="H86">
        <v>16019</v>
      </c>
      <c r="I86">
        <v>2000</v>
      </c>
      <c r="J86">
        <v>19487</v>
      </c>
      <c r="K86">
        <v>2000</v>
      </c>
      <c r="L86">
        <v>3468</v>
      </c>
      <c r="P86">
        <f t="shared" si="25"/>
        <v>85000</v>
      </c>
      <c r="Q86">
        <f t="shared" si="19"/>
        <v>364.56</v>
      </c>
      <c r="R86">
        <f t="shared" si="20"/>
        <v>31273.8</v>
      </c>
      <c r="S86">
        <f t="shared" si="21"/>
        <v>7.62</v>
      </c>
      <c r="T86">
        <f t="shared" si="22"/>
        <v>1038562.44</v>
      </c>
      <c r="U86">
        <f t="shared" si="23"/>
        <v>1256418.98</v>
      </c>
      <c r="V86">
        <f t="shared" si="24"/>
        <v>217856.54</v>
      </c>
      <c r="AJ86" s="2">
        <f t="shared" si="26"/>
        <v>85000</v>
      </c>
      <c r="AK86">
        <f>Таблица2[[#This Row],[b(n)]]/Таблица2[[#This Row],[n]]</f>
        <v>4.2889411764705882E-3</v>
      </c>
      <c r="AL86">
        <f>Таблица2[[#This Row],[b(n)]]/SQRT(Таблица2[[#This Row],[n]])</f>
        <v>1.2504304839910605</v>
      </c>
      <c r="BB86" s="2">
        <f t="shared" si="27"/>
        <v>85000</v>
      </c>
      <c r="BC86">
        <f>Таблица2[[#This Row],[u(n)]]/Таблица2[[#This Row],[n]]</f>
        <v>0.36792705882352938</v>
      </c>
      <c r="BP86" s="2">
        <f t="shared" si="28"/>
        <v>85000</v>
      </c>
      <c r="BQ86">
        <f>Таблица2[[#This Row],[l(n)]]/LN(Таблица2[[#This Row],[n]])</f>
        <v>0.67134159258400716</v>
      </c>
      <c r="BR86">
        <f>Таблица2[[#This Row],[l(n)]]/(LN(Таблица2[[#This Row],[n]])/LN(LN(Таблица2[[#This Row],[n]])))</f>
        <v>1.6308589546934362</v>
      </c>
      <c r="BS86">
        <f>Таблица2[[#This Row],[l(n)]]/LN(LN(Таблица2[[#This Row],[n]]))</f>
        <v>3.1367660095730066</v>
      </c>
      <c r="CG86" s="2">
        <f t="shared" si="29"/>
        <v>85000</v>
      </c>
      <c r="CH86">
        <f>Таблица2[[#This Row],[c(n)]]/Таблица2[[#This Row],[n]]</f>
        <v>12.218381647058823</v>
      </c>
      <c r="CI86">
        <f>Таблица2[[#This Row],[c(n)]]/(Таблица2[[#This Row],[n]]*LN(Таблица2[[#This Row],[n]]))</f>
        <v>1.0764708390729232</v>
      </c>
      <c r="CJ86">
        <f>Таблица2[[#This Row],[c(n)]]/POWER(Таблица2[[#This Row],[n]],2)</f>
        <v>1.4374566643598615E-4</v>
      </c>
      <c r="CW86" s="2">
        <f t="shared" si="30"/>
        <v>85000</v>
      </c>
      <c r="CX86">
        <f>Таблица2[[#This Row],[d(n)]]/Таблица2[[#This Row],[n]]</f>
        <v>14.781399764705883</v>
      </c>
      <c r="CY86">
        <f>Таблица2[[#This Row],[d(n)]]/(Таблица2[[#This Row],[n]]*LN(Таблица2[[#This Row],[n]]))</f>
        <v>1.3022793252832696</v>
      </c>
      <c r="CZ86">
        <f>Таблица2[[#This Row],[d(n)]]/POWER(Таблица2[[#This Row],[n]],2)</f>
        <v>1.7389882076124566E-4</v>
      </c>
      <c r="DM86" s="2">
        <f t="shared" si="31"/>
        <v>85000</v>
      </c>
      <c r="DN86">
        <f>Таблица2[[#This Row],[d(n)-c(n)]]/Таблица2[[#This Row],[n]]</f>
        <v>2.5630181176470588</v>
      </c>
      <c r="DO86">
        <f>Таблица2[[#This Row],[d(n)-c(n)]]/(Таблица2[[#This Row],[n]]*LN(Таблица2[[#This Row],[n]]))</f>
        <v>0.22580848621034655</v>
      </c>
      <c r="DP86">
        <f>Таблица2[[#This Row],[d(n)-c(n)]]/(Таблица2[[#This Row],[n]]*LN(LN(Таблица2[[#This Row],[n]])))</f>
        <v>1.0550640568707459</v>
      </c>
    </row>
    <row r="87" spans="1:120" x14ac:dyDescent="0.3">
      <c r="A87">
        <v>2000</v>
      </c>
      <c r="B87">
        <v>44</v>
      </c>
      <c r="C87">
        <v>2000</v>
      </c>
      <c r="D87">
        <v>728</v>
      </c>
      <c r="E87">
        <v>2000</v>
      </c>
      <c r="F87">
        <v>5</v>
      </c>
      <c r="G87">
        <v>2000</v>
      </c>
      <c r="H87">
        <v>14217</v>
      </c>
      <c r="I87">
        <v>2000</v>
      </c>
      <c r="J87">
        <v>27773</v>
      </c>
      <c r="K87">
        <v>2000</v>
      </c>
      <c r="L87">
        <v>13556</v>
      </c>
      <c r="P87">
        <f t="shared" si="25"/>
        <v>86000</v>
      </c>
      <c r="Q87">
        <f t="shared" si="19"/>
        <v>371.1</v>
      </c>
      <c r="R87">
        <f t="shared" si="20"/>
        <v>31633.64</v>
      </c>
      <c r="S87">
        <f t="shared" si="21"/>
        <v>7.8</v>
      </c>
      <c r="T87">
        <f t="shared" si="22"/>
        <v>1048284.98</v>
      </c>
      <c r="U87">
        <f t="shared" si="23"/>
        <v>1264232.3999999999</v>
      </c>
      <c r="V87">
        <f t="shared" si="24"/>
        <v>215947.42</v>
      </c>
      <c r="AJ87" s="1">
        <f t="shared" si="26"/>
        <v>86000</v>
      </c>
      <c r="AK87">
        <f>Таблица2[[#This Row],[b(n)]]/Таблица2[[#This Row],[n]]</f>
        <v>4.3151162790697681E-3</v>
      </c>
      <c r="AL87">
        <f>Таблица2[[#This Row],[b(n)]]/SQRT(Таблица2[[#This Row],[n]])</f>
        <v>1.2654404968874635</v>
      </c>
      <c r="BB87" s="1">
        <f t="shared" si="27"/>
        <v>86000</v>
      </c>
      <c r="BC87">
        <f>Таблица2[[#This Row],[u(n)]]/Таблица2[[#This Row],[n]]</f>
        <v>0.36783302325581396</v>
      </c>
      <c r="BP87" s="1">
        <f t="shared" si="28"/>
        <v>86000</v>
      </c>
      <c r="BQ87">
        <f>Таблица2[[#This Row],[l(n)]]/LN(Таблица2[[#This Row],[n]])</f>
        <v>0.68649265823392125</v>
      </c>
      <c r="BR87">
        <f>Таблица2[[#This Row],[l(n)]]/(LN(Таблица2[[#This Row],[n]])/LN(LN(Таблица2[[#This Row],[n]])))</f>
        <v>1.6683717678304271</v>
      </c>
      <c r="BS87">
        <f>Таблица2[[#This Row],[l(n)]]/LN(LN(Таблица2[[#This Row],[n]]))</f>
        <v>3.2095021250496432</v>
      </c>
      <c r="CG87" s="1">
        <f t="shared" si="29"/>
        <v>86000</v>
      </c>
      <c r="CH87">
        <f>Таблица2[[#This Row],[c(n)]]/Таблица2[[#This Row],[n]]</f>
        <v>12.189360232558139</v>
      </c>
      <c r="CI87">
        <f>Таблица2[[#This Row],[c(n)]]/(Таблица2[[#This Row],[n]]*LN(Таблица2[[#This Row],[n]]))</f>
        <v>1.072808501053806</v>
      </c>
      <c r="CJ87">
        <f>Таблица2[[#This Row],[c(n)]]/POWER(Таблица2[[#This Row],[n]],2)</f>
        <v>1.4173674689021092E-4</v>
      </c>
      <c r="CW87" s="1">
        <f t="shared" si="30"/>
        <v>86000</v>
      </c>
      <c r="CX87">
        <f>Таблица2[[#This Row],[d(n)]]/Таблица2[[#This Row],[n]]</f>
        <v>14.700376744186045</v>
      </c>
      <c r="CY87">
        <f>Таблица2[[#This Row],[d(n)]]/(Таблица2[[#This Row],[n]]*LN(Таблица2[[#This Row],[n]]))</f>
        <v>1.2938077830969739</v>
      </c>
      <c r="CZ87">
        <f>Таблица2[[#This Row],[d(n)]]/POWER(Таблица2[[#This Row],[n]],2)</f>
        <v>1.709346133044889E-4</v>
      </c>
      <c r="DM87" s="1">
        <f t="shared" si="31"/>
        <v>86000</v>
      </c>
      <c r="DN87">
        <f>Таблица2[[#This Row],[d(n)-c(n)]]/Таблица2[[#This Row],[n]]</f>
        <v>2.5110165116279073</v>
      </c>
      <c r="DO87">
        <f>Таблица2[[#This Row],[d(n)-c(n)]]/(Таблица2[[#This Row],[n]]*LN(Таблица2[[#This Row],[n]]))</f>
        <v>0.22099928204316796</v>
      </c>
      <c r="DP87">
        <f>Таблица2[[#This Row],[d(n)-c(n)]]/(Таблица2[[#This Row],[n]]*LN(LN(Таблица2[[#This Row],[n]])))</f>
        <v>1.0332195936031423</v>
      </c>
    </row>
    <row r="88" spans="1:120" x14ac:dyDescent="0.3">
      <c r="A88">
        <v>2000</v>
      </c>
      <c r="B88">
        <v>69</v>
      </c>
      <c r="C88">
        <v>2000</v>
      </c>
      <c r="D88">
        <v>702</v>
      </c>
      <c r="E88">
        <v>2000</v>
      </c>
      <c r="F88">
        <v>6</v>
      </c>
      <c r="G88">
        <v>2000</v>
      </c>
      <c r="H88">
        <v>12886</v>
      </c>
      <c r="I88">
        <v>2000</v>
      </c>
      <c r="J88">
        <v>19686</v>
      </c>
      <c r="K88">
        <v>2000</v>
      </c>
      <c r="L88">
        <v>6800</v>
      </c>
      <c r="P88">
        <f t="shared" si="25"/>
        <v>87000</v>
      </c>
      <c r="Q88">
        <f t="shared" si="19"/>
        <v>350.18</v>
      </c>
      <c r="R88">
        <f t="shared" si="20"/>
        <v>32021.56</v>
      </c>
      <c r="S88">
        <f t="shared" si="21"/>
        <v>7.72</v>
      </c>
      <c r="T88">
        <f t="shared" si="22"/>
        <v>1055167.3600000001</v>
      </c>
      <c r="U88">
        <f t="shared" si="23"/>
        <v>1300968.82</v>
      </c>
      <c r="V88">
        <f t="shared" si="24"/>
        <v>245801.46</v>
      </c>
      <c r="AJ88" s="2">
        <f t="shared" si="26"/>
        <v>87000</v>
      </c>
      <c r="AK88">
        <f>Таблица2[[#This Row],[b(n)]]/Таблица2[[#This Row],[n]]</f>
        <v>4.0250574712643681E-3</v>
      </c>
      <c r="AL88">
        <f>Таблица2[[#This Row],[b(n)]]/SQRT(Таблица2[[#This Row],[n]])</f>
        <v>1.187221388489677</v>
      </c>
      <c r="BB88" s="2">
        <f t="shared" si="27"/>
        <v>87000</v>
      </c>
      <c r="BC88">
        <f>Таблица2[[#This Row],[u(n)]]/Таблица2[[#This Row],[n]]</f>
        <v>0.36806390804597705</v>
      </c>
      <c r="BP88" s="2">
        <f t="shared" si="28"/>
        <v>87000</v>
      </c>
      <c r="BQ88">
        <f>Таблица2[[#This Row],[l(n)]]/LN(Таблица2[[#This Row],[n]])</f>
        <v>0.6787610754863822</v>
      </c>
      <c r="BR88">
        <f>Таблица2[[#This Row],[l(n)]]/(LN(Таблица2[[#This Row],[n]])/LN(LN(Таблица2[[#This Row],[n]])))</f>
        <v>1.6502721112783996</v>
      </c>
      <c r="BS88">
        <f>Таблица2[[#This Row],[l(n)]]/LN(LN(Таблица2[[#This Row],[n]]))</f>
        <v>3.1752554423861801</v>
      </c>
      <c r="CG88" s="2">
        <f t="shared" si="29"/>
        <v>87000</v>
      </c>
      <c r="CH88">
        <f>Таблица2[[#This Row],[c(n)]]/Таблица2[[#This Row],[n]]</f>
        <v>12.128360459770116</v>
      </c>
      <c r="CI88">
        <f>Таблица2[[#This Row],[c(n)]]/(Таблица2[[#This Row],[n]]*LN(Таблица2[[#This Row],[n]]))</f>
        <v>1.0663547913937923</v>
      </c>
      <c r="CJ88">
        <f>Таблица2[[#This Row],[c(n)]]/POWER(Таблица2[[#This Row],[n]],2)</f>
        <v>1.3940644206632318E-4</v>
      </c>
      <c r="CW88" s="2">
        <f t="shared" si="30"/>
        <v>87000</v>
      </c>
      <c r="CX88">
        <f>Таблица2[[#This Row],[d(n)]]/Таблица2[[#This Row],[n]]</f>
        <v>14.953664597701151</v>
      </c>
      <c r="CY88">
        <f>Таблица2[[#This Row],[d(n)]]/(Таблица2[[#This Row],[n]]*LN(Таблица2[[#This Row],[n]]))</f>
        <v>1.3147623659065117</v>
      </c>
      <c r="CZ88">
        <f>Таблица2[[#This Row],[d(n)]]/POWER(Таблица2[[#This Row],[n]],2)</f>
        <v>1.71881202272427E-4</v>
      </c>
      <c r="DM88" s="2">
        <f t="shared" si="31"/>
        <v>87000</v>
      </c>
      <c r="DN88">
        <f>Таблица2[[#This Row],[d(n)-c(n)]]/Таблица2[[#This Row],[n]]</f>
        <v>2.8253041379310342</v>
      </c>
      <c r="DO88">
        <f>Таблица2[[#This Row],[d(n)-c(n)]]/(Таблица2[[#This Row],[n]]*LN(Таблица2[[#This Row],[n]]))</f>
        <v>0.24840757451271953</v>
      </c>
      <c r="DP88">
        <f>Таблица2[[#This Row],[d(n)-c(n)]]/(Таблица2[[#This Row],[n]]*LN(LN(Таблица2[[#This Row],[n]])))</f>
        <v>1.1620547073007399</v>
      </c>
    </row>
    <row r="89" spans="1:120" x14ac:dyDescent="0.3">
      <c r="A89">
        <v>2000</v>
      </c>
      <c r="B89">
        <v>33</v>
      </c>
      <c r="C89">
        <v>2000</v>
      </c>
      <c r="D89">
        <v>752</v>
      </c>
      <c r="E89">
        <v>2000</v>
      </c>
      <c r="F89">
        <v>7</v>
      </c>
      <c r="G89">
        <v>2000</v>
      </c>
      <c r="H89">
        <v>15548</v>
      </c>
      <c r="I89">
        <v>2000</v>
      </c>
      <c r="J89">
        <v>18242</v>
      </c>
      <c r="K89">
        <v>2000</v>
      </c>
      <c r="L89">
        <v>2694</v>
      </c>
      <c r="P89">
        <f t="shared" si="25"/>
        <v>88000</v>
      </c>
      <c r="Q89">
        <f t="shared" si="19"/>
        <v>370.88</v>
      </c>
      <c r="R89">
        <f t="shared" si="20"/>
        <v>32353.74</v>
      </c>
      <c r="S89">
        <f t="shared" si="21"/>
        <v>7.7</v>
      </c>
      <c r="T89">
        <f t="shared" si="22"/>
        <v>1073016.72</v>
      </c>
      <c r="U89">
        <f t="shared" si="23"/>
        <v>1293524.6200000001</v>
      </c>
      <c r="V89">
        <f t="shared" si="24"/>
        <v>220507.9</v>
      </c>
      <c r="AJ89" s="1">
        <f t="shared" si="26"/>
        <v>88000</v>
      </c>
      <c r="AK89">
        <f>Таблица2[[#This Row],[b(n)]]/Таблица2[[#This Row],[n]]</f>
        <v>4.2145454545454543E-3</v>
      </c>
      <c r="AL89">
        <f>Таблица2[[#This Row],[b(n)]]/SQRT(Таблица2[[#This Row],[n]])</f>
        <v>1.2502362249518362</v>
      </c>
      <c r="BB89" s="1">
        <f t="shared" si="27"/>
        <v>88000</v>
      </c>
      <c r="BC89">
        <f>Таблица2[[#This Row],[u(n)]]/Таблица2[[#This Row],[n]]</f>
        <v>0.36765613636363637</v>
      </c>
      <c r="BP89" s="1">
        <f t="shared" si="28"/>
        <v>88000</v>
      </c>
      <c r="BQ89">
        <f>Таблица2[[#This Row],[l(n)]]/LN(Таблица2[[#This Row],[n]])</f>
        <v>0.67632303162685181</v>
      </c>
      <c r="BR89">
        <f>Таблица2[[#This Row],[l(n)]]/(LN(Таблица2[[#This Row],[n]])/LN(LN(Таблица2[[#This Row],[n]])))</f>
        <v>1.6450237483989267</v>
      </c>
      <c r="BS89">
        <f>Таблица2[[#This Row],[l(n)]]/LN(LN(Таблица2[[#This Row],[n]]))</f>
        <v>3.1657216794561851</v>
      </c>
      <c r="CG89" s="1">
        <f t="shared" si="29"/>
        <v>88000</v>
      </c>
      <c r="CH89">
        <f>Таблица2[[#This Row],[c(n)]]/Таблица2[[#This Row],[n]]</f>
        <v>12.193371818181818</v>
      </c>
      <c r="CI89">
        <f>Таблица2[[#This Row],[c(n)]]/(Таблица2[[#This Row],[n]]*LN(Таблица2[[#This Row],[n]]))</f>
        <v>1.0709945706267721</v>
      </c>
      <c r="CJ89">
        <f>Таблица2[[#This Row],[c(n)]]/POWER(Таблица2[[#This Row],[n]],2)</f>
        <v>1.3856104338842975E-4</v>
      </c>
      <c r="CW89" s="1">
        <f t="shared" si="30"/>
        <v>88000</v>
      </c>
      <c r="CX89">
        <f>Таблица2[[#This Row],[d(n)]]/Таблица2[[#This Row],[n]]</f>
        <v>14.69914340909091</v>
      </c>
      <c r="CY89">
        <f>Таблица2[[#This Row],[d(n)]]/(Таблица2[[#This Row],[n]]*LN(Таблица2[[#This Row],[n]]))</f>
        <v>1.291086913344704</v>
      </c>
      <c r="CZ89">
        <f>Таблица2[[#This Row],[d(n)]]/POWER(Таблица2[[#This Row],[n]],2)</f>
        <v>1.6703572055785126E-4</v>
      </c>
      <c r="DM89" s="1">
        <f t="shared" si="31"/>
        <v>88000</v>
      </c>
      <c r="DN89">
        <f>Таблица2[[#This Row],[d(n)-c(n)]]/Таблица2[[#This Row],[n]]</f>
        <v>2.5057715909090907</v>
      </c>
      <c r="DO89">
        <f>Таблица2[[#This Row],[d(n)-c(n)]]/(Таблица2[[#This Row],[n]]*LN(Таблица2[[#This Row],[n]]))</f>
        <v>0.2200923427179319</v>
      </c>
      <c r="DP89">
        <f>Таблица2[[#This Row],[d(n)-c(n)]]/(Таблица2[[#This Row],[n]]*LN(LN(Таблица2[[#This Row],[n]])))</f>
        <v>1.0302046037800421</v>
      </c>
    </row>
    <row r="90" spans="1:120" x14ac:dyDescent="0.3">
      <c r="A90">
        <v>2000</v>
      </c>
      <c r="B90">
        <v>47</v>
      </c>
      <c r="C90">
        <v>2000</v>
      </c>
      <c r="D90">
        <v>724</v>
      </c>
      <c r="E90">
        <v>2000</v>
      </c>
      <c r="F90">
        <v>5</v>
      </c>
      <c r="G90">
        <v>2000</v>
      </c>
      <c r="H90">
        <v>17717</v>
      </c>
      <c r="I90">
        <v>2000</v>
      </c>
      <c r="J90">
        <v>21628</v>
      </c>
      <c r="K90">
        <v>2000</v>
      </c>
      <c r="L90">
        <v>3911</v>
      </c>
      <c r="P90">
        <f t="shared" si="25"/>
        <v>89000</v>
      </c>
      <c r="Q90">
        <f t="shared" si="19"/>
        <v>428.08</v>
      </c>
      <c r="R90">
        <f t="shared" si="20"/>
        <v>32746.880000000001</v>
      </c>
      <c r="S90">
        <f t="shared" si="21"/>
        <v>7.76</v>
      </c>
      <c r="T90">
        <f t="shared" si="22"/>
        <v>1041366.88</v>
      </c>
      <c r="U90">
        <f t="shared" si="23"/>
        <v>1273257.32</v>
      </c>
      <c r="V90">
        <f t="shared" si="24"/>
        <v>231890.44</v>
      </c>
      <c r="AJ90" s="2">
        <f t="shared" si="26"/>
        <v>89000</v>
      </c>
      <c r="AK90">
        <f>Таблица2[[#This Row],[b(n)]]/Таблица2[[#This Row],[n]]</f>
        <v>4.8098876404494379E-3</v>
      </c>
      <c r="AL90">
        <f>Таблица2[[#This Row],[b(n)]]/SQRT(Таблица2[[#This Row],[n]])</f>
        <v>1.434927420158802</v>
      </c>
      <c r="BB90" s="2">
        <f t="shared" si="27"/>
        <v>89000</v>
      </c>
      <c r="BC90">
        <f>Таблица2[[#This Row],[u(n)]]/Таблица2[[#This Row],[n]]</f>
        <v>0.36794247191011237</v>
      </c>
      <c r="BP90" s="2">
        <f t="shared" si="28"/>
        <v>89000</v>
      </c>
      <c r="BQ90">
        <f>Таблица2[[#This Row],[l(n)]]/LN(Таблица2[[#This Row],[n]])</f>
        <v>0.6809172797141867</v>
      </c>
      <c r="BR90">
        <f>Таблица2[[#This Row],[l(n)]]/(LN(Таблица2[[#This Row],[n]])/LN(LN(Таблица2[[#This Row],[n]])))</f>
        <v>1.6568738263907088</v>
      </c>
      <c r="BS90">
        <f>Таблица2[[#This Row],[l(n)]]/LN(LN(Таблица2[[#This Row],[n]]))</f>
        <v>3.1890889978583581</v>
      </c>
      <c r="CG90" s="2">
        <f t="shared" si="29"/>
        <v>89000</v>
      </c>
      <c r="CH90">
        <f>Таблица2[[#This Row],[c(n)]]/Таблица2[[#This Row],[n]]</f>
        <v>11.700751460674157</v>
      </c>
      <c r="CI90">
        <f>Таблица2[[#This Row],[c(n)]]/(Таблица2[[#This Row],[n]]*LN(Таблица2[[#This Row],[n]]))</f>
        <v>1.0267066823729438</v>
      </c>
      <c r="CJ90">
        <f>Таблица2[[#This Row],[c(n)]]/POWER(Таблица2[[#This Row],[n]],2)</f>
        <v>1.3146911753566468E-4</v>
      </c>
      <c r="CW90" s="2">
        <f t="shared" si="30"/>
        <v>89000</v>
      </c>
      <c r="CX90">
        <f>Таблица2[[#This Row],[d(n)]]/Таблица2[[#This Row],[n]]</f>
        <v>14.306262022471911</v>
      </c>
      <c r="CY90">
        <f>Таблица2[[#This Row],[d(n)]]/(Таблица2[[#This Row],[n]]*LN(Таблица2[[#This Row],[n]]))</f>
        <v>1.2553326055695815</v>
      </c>
      <c r="CZ90">
        <f>Таблица2[[#This Row],[d(n)]]/POWER(Таблица2[[#This Row],[n]],2)</f>
        <v>1.6074451710642598E-4</v>
      </c>
      <c r="DM90" s="2">
        <f t="shared" si="31"/>
        <v>89000</v>
      </c>
      <c r="DN90">
        <f>Таблица2[[#This Row],[d(n)-c(n)]]/Таблица2[[#This Row],[n]]</f>
        <v>2.605510561797753</v>
      </c>
      <c r="DO90">
        <f>Таблица2[[#This Row],[d(n)-c(n)]]/(Таблица2[[#This Row],[n]]*LN(Таблица2[[#This Row],[n]]))</f>
        <v>0.22862592319663766</v>
      </c>
      <c r="DP90">
        <f>Таблица2[[#This Row],[d(n)-c(n)]]/(Таблица2[[#This Row],[n]]*LN(LN(Таблица2[[#This Row],[n]])))</f>
        <v>1.0707738487671346</v>
      </c>
    </row>
    <row r="91" spans="1:120" x14ac:dyDescent="0.3">
      <c r="A91">
        <v>2000</v>
      </c>
      <c r="B91">
        <v>87</v>
      </c>
      <c r="C91">
        <v>2000</v>
      </c>
      <c r="D91">
        <v>720</v>
      </c>
      <c r="E91">
        <v>2000</v>
      </c>
      <c r="F91">
        <v>6</v>
      </c>
      <c r="G91">
        <v>2000</v>
      </c>
      <c r="H91">
        <v>15493</v>
      </c>
      <c r="I91">
        <v>2000</v>
      </c>
      <c r="J91">
        <v>20243</v>
      </c>
      <c r="K91">
        <v>2000</v>
      </c>
      <c r="L91">
        <v>4750</v>
      </c>
      <c r="P91">
        <f t="shared" si="25"/>
        <v>90000</v>
      </c>
      <c r="Q91">
        <f t="shared" si="19"/>
        <v>361.22</v>
      </c>
      <c r="R91">
        <f t="shared" si="20"/>
        <v>33105.96</v>
      </c>
      <c r="S91">
        <f t="shared" si="21"/>
        <v>7.64</v>
      </c>
      <c r="T91">
        <f t="shared" si="22"/>
        <v>1116276.74</v>
      </c>
      <c r="U91">
        <f t="shared" si="23"/>
        <v>1313249.6399999999</v>
      </c>
      <c r="V91">
        <f t="shared" si="24"/>
        <v>196972.9</v>
      </c>
      <c r="AJ91" s="1">
        <f t="shared" si="26"/>
        <v>90000</v>
      </c>
      <c r="AK91">
        <f>Таблица2[[#This Row],[b(n)]]/Таблица2[[#This Row],[n]]</f>
        <v>4.0135555555555558E-3</v>
      </c>
      <c r="AL91">
        <f>Таблица2[[#This Row],[b(n)]]/SQRT(Таблица2[[#This Row],[n]])</f>
        <v>1.2040666666666668</v>
      </c>
      <c r="BB91" s="1">
        <f t="shared" si="27"/>
        <v>90000</v>
      </c>
      <c r="BC91">
        <f>Таблица2[[#This Row],[u(n)]]/Таблица2[[#This Row],[n]]</f>
        <v>0.367844</v>
      </c>
      <c r="BP91" s="1">
        <f t="shared" si="28"/>
        <v>90000</v>
      </c>
      <c r="BQ91">
        <f>Таблица2[[#This Row],[l(n)]]/LN(Таблица2[[#This Row],[n]])</f>
        <v>0.66973101042571803</v>
      </c>
      <c r="BR91">
        <f>Таблица2[[#This Row],[l(n)]]/(LN(Таблица2[[#This Row],[n]])/LN(LN(Таблица2[[#This Row],[n]])))</f>
        <v>1.630310612274342</v>
      </c>
      <c r="BS91">
        <f>Таблица2[[#This Row],[l(n)]]/LN(LN(Таблица2[[#This Row],[n]]))</f>
        <v>3.1385092393617202</v>
      </c>
      <c r="CG91" s="1">
        <f t="shared" si="29"/>
        <v>90000</v>
      </c>
      <c r="CH91">
        <f>Таблица2[[#This Row],[c(n)]]/Таблица2[[#This Row],[n]]</f>
        <v>12.403074888888888</v>
      </c>
      <c r="CI91">
        <f>Таблица2[[#This Row],[c(n)]]/(Таблица2[[#This Row],[n]]*LN(Таблица2[[#This Row],[n]]))</f>
        <v>1.0872675232619642</v>
      </c>
      <c r="CJ91">
        <f>Таблица2[[#This Row],[c(n)]]/POWER(Таблица2[[#This Row],[n]],2)</f>
        <v>1.3781194320987655E-4</v>
      </c>
      <c r="CW91" s="1">
        <f t="shared" si="30"/>
        <v>90000</v>
      </c>
      <c r="CX91">
        <f>Таблица2[[#This Row],[d(n)]]/Таблица2[[#This Row],[n]]</f>
        <v>14.591662666666666</v>
      </c>
      <c r="CY91">
        <f>Таблица2[[#This Row],[d(n)]]/(Таблица2[[#This Row],[n]]*LN(Таблица2[[#This Row],[n]]))</f>
        <v>1.2791215944421328</v>
      </c>
      <c r="CZ91">
        <f>Таблица2[[#This Row],[d(n)]]/POWER(Таблица2[[#This Row],[n]],2)</f>
        <v>1.6212958518518517E-4</v>
      </c>
      <c r="DM91" s="1">
        <f t="shared" si="31"/>
        <v>90000</v>
      </c>
      <c r="DN91">
        <f>Таблица2[[#This Row],[d(n)-c(n)]]/Таблица2[[#This Row],[n]]</f>
        <v>2.1885877777777778</v>
      </c>
      <c r="DO91">
        <f>Таблица2[[#This Row],[d(n)-c(n)]]/(Таблица2[[#This Row],[n]]*LN(Таблица2[[#This Row],[n]]))</f>
        <v>0.19185407118016859</v>
      </c>
      <c r="DP91">
        <f>Таблица2[[#This Row],[d(n)-c(n)]]/(Таблица2[[#This Row],[n]]*LN(LN(Таблица2[[#This Row],[n]])))</f>
        <v>0.89907106828660865</v>
      </c>
    </row>
    <row r="92" spans="1:120" x14ac:dyDescent="0.3">
      <c r="A92">
        <v>2000</v>
      </c>
      <c r="B92">
        <v>59</v>
      </c>
      <c r="C92">
        <v>2000</v>
      </c>
      <c r="D92">
        <v>714</v>
      </c>
      <c r="E92">
        <v>2000</v>
      </c>
      <c r="F92">
        <v>5</v>
      </c>
      <c r="G92">
        <v>2000</v>
      </c>
      <c r="H92">
        <v>18009</v>
      </c>
      <c r="I92">
        <v>2000</v>
      </c>
      <c r="J92">
        <v>19591</v>
      </c>
      <c r="K92">
        <v>2000</v>
      </c>
      <c r="L92">
        <v>1582</v>
      </c>
      <c r="P92">
        <f t="shared" si="25"/>
        <v>91000</v>
      </c>
      <c r="Q92">
        <f t="shared" si="19"/>
        <v>413.28</v>
      </c>
      <c r="R92">
        <f t="shared" si="20"/>
        <v>33460.86</v>
      </c>
      <c r="S92">
        <f t="shared" si="21"/>
        <v>7.78</v>
      </c>
      <c r="T92">
        <f t="shared" si="22"/>
        <v>1103262.6200000001</v>
      </c>
      <c r="U92">
        <f t="shared" si="23"/>
        <v>1339849.1200000001</v>
      </c>
      <c r="V92">
        <f t="shared" si="24"/>
        <v>236586.5</v>
      </c>
      <c r="AJ92" s="2">
        <f t="shared" si="26"/>
        <v>91000</v>
      </c>
      <c r="AK92">
        <f>Таблица2[[#This Row],[b(n)]]/Таблица2[[#This Row],[n]]</f>
        <v>4.5415384615384614E-3</v>
      </c>
      <c r="AL92">
        <f>Таблица2[[#This Row],[b(n)]]/SQRT(Таблица2[[#This Row],[n]])</f>
        <v>1.3700098595939427</v>
      </c>
      <c r="BB92" s="2">
        <f t="shared" si="27"/>
        <v>91000</v>
      </c>
      <c r="BC92">
        <f>Таблица2[[#This Row],[u(n)]]/Таблица2[[#This Row],[n]]</f>
        <v>0.36770175824175827</v>
      </c>
      <c r="BP92" s="2">
        <f t="shared" si="28"/>
        <v>91000</v>
      </c>
      <c r="BQ92">
        <f>Таблица2[[#This Row],[l(n)]]/LN(Таблица2[[#This Row],[n]])</f>
        <v>0.68134359080754459</v>
      </c>
      <c r="BR92">
        <f>Таблица2[[#This Row],[l(n)]]/(LN(Таблица2[[#This Row],[n]])/LN(LN(Таблица2[[#This Row],[n]])))</f>
        <v>1.6592385044089737</v>
      </c>
      <c r="BS92">
        <f>Таблица2[[#This Row],[l(n)]]/LN(LN(Таблица2[[#This Row],[n]]))</f>
        <v>3.1947505571966452</v>
      </c>
      <c r="CG92" s="2">
        <f t="shared" si="29"/>
        <v>91000</v>
      </c>
      <c r="CH92">
        <f>Таблица2[[#This Row],[c(n)]]/Таблица2[[#This Row],[n]]</f>
        <v>12.123765054945055</v>
      </c>
      <c r="CI92">
        <f>Таблица2[[#This Row],[c(n)]]/(Таблица2[[#This Row],[n]]*LN(Таблица2[[#This Row],[n]]))</f>
        <v>1.061754449440012</v>
      </c>
      <c r="CJ92">
        <f>Таблица2[[#This Row],[c(n)]]/POWER(Таблица2[[#This Row],[n]],2)</f>
        <v>1.3322818741697863E-4</v>
      </c>
      <c r="CW92" s="2">
        <f t="shared" si="30"/>
        <v>91000</v>
      </c>
      <c r="CX92">
        <f>Таблица2[[#This Row],[d(n)]]/Таблица2[[#This Row],[n]]</f>
        <v>14.723616703296704</v>
      </c>
      <c r="CY92">
        <f>Таблица2[[#This Row],[d(n)]]/(Таблица2[[#This Row],[n]]*LN(Таблица2[[#This Row],[n]]))</f>
        <v>1.2894398296013005</v>
      </c>
      <c r="CZ92">
        <f>Таблица2[[#This Row],[d(n)]]/POWER(Таблица2[[#This Row],[n]],2)</f>
        <v>1.6179798575051324E-4</v>
      </c>
      <c r="DM92" s="2">
        <f t="shared" si="31"/>
        <v>91000</v>
      </c>
      <c r="DN92">
        <f>Таблица2[[#This Row],[d(n)-c(n)]]/Таблица2[[#This Row],[n]]</f>
        <v>2.5998516483516485</v>
      </c>
      <c r="DO92">
        <f>Таблица2[[#This Row],[d(n)-c(n)]]/(Таблица2[[#This Row],[n]]*LN(Таблица2[[#This Row],[n]]))</f>
        <v>0.22768538016128867</v>
      </c>
      <c r="DP92">
        <f>Таблица2[[#This Row],[d(n)-c(n)]]/(Таблица2[[#This Row],[n]]*LN(LN(Таблица2[[#This Row],[n]])))</f>
        <v>1.0675935092802114</v>
      </c>
    </row>
    <row r="93" spans="1:120" x14ac:dyDescent="0.3">
      <c r="A93">
        <v>2000</v>
      </c>
      <c r="B93">
        <v>10</v>
      </c>
      <c r="C93">
        <v>2000</v>
      </c>
      <c r="D93">
        <v>722</v>
      </c>
      <c r="E93">
        <v>2000</v>
      </c>
      <c r="F93">
        <v>6</v>
      </c>
      <c r="G93">
        <v>2000</v>
      </c>
      <c r="H93">
        <v>18119</v>
      </c>
      <c r="I93">
        <v>2000</v>
      </c>
      <c r="J93">
        <v>22403</v>
      </c>
      <c r="K93">
        <v>2000</v>
      </c>
      <c r="L93">
        <v>4284</v>
      </c>
      <c r="P93">
        <f t="shared" si="25"/>
        <v>92000</v>
      </c>
      <c r="Q93">
        <f t="shared" si="19"/>
        <v>381.36</v>
      </c>
      <c r="R93">
        <f t="shared" si="20"/>
        <v>33851.4</v>
      </c>
      <c r="S93">
        <f t="shared" si="21"/>
        <v>7.86</v>
      </c>
      <c r="T93">
        <f t="shared" si="22"/>
        <v>1083037.32</v>
      </c>
      <c r="U93">
        <f t="shared" si="23"/>
        <v>1314812.48</v>
      </c>
      <c r="V93">
        <f t="shared" si="24"/>
        <v>231775.16</v>
      </c>
      <c r="AJ93" s="1">
        <f t="shared" si="26"/>
        <v>92000</v>
      </c>
      <c r="AK93">
        <f>Таблица2[[#This Row],[b(n)]]/Таблица2[[#This Row],[n]]</f>
        <v>4.145217391304348E-3</v>
      </c>
      <c r="AL93">
        <f>Таблица2[[#This Row],[b(n)]]/SQRT(Таблица2[[#This Row],[n]])</f>
        <v>1.2573066866710867</v>
      </c>
      <c r="BB93" s="1">
        <f t="shared" si="27"/>
        <v>92000</v>
      </c>
      <c r="BC93">
        <f>Таблица2[[#This Row],[u(n)]]/Таблица2[[#This Row],[n]]</f>
        <v>0.36795</v>
      </c>
      <c r="BP93" s="1">
        <f t="shared" si="28"/>
        <v>92000</v>
      </c>
      <c r="BQ93">
        <f>Таблица2[[#This Row],[l(n)]]/LN(Таблица2[[#This Row],[n]])</f>
        <v>0.68769148611756814</v>
      </c>
      <c r="BR93">
        <f>Таблица2[[#This Row],[l(n)]]/(LN(Таблица2[[#This Row],[n]])/LN(LN(Таблица2[[#This Row],[n]])))</f>
        <v>1.6753550777437165</v>
      </c>
      <c r="BS93">
        <f>Таблица2[[#This Row],[l(n)]]/LN(LN(Таблица2[[#This Row],[n]]))</f>
        <v>3.2263340187941592</v>
      </c>
      <c r="CG93" s="1">
        <f t="shared" si="29"/>
        <v>92000</v>
      </c>
      <c r="CH93">
        <f>Таблица2[[#This Row],[c(n)]]/Таблица2[[#This Row],[n]]</f>
        <v>11.772144782608697</v>
      </c>
      <c r="CI93">
        <f>Таблица2[[#This Row],[c(n)]]/(Таблица2[[#This Row],[n]]*LN(Таблица2[[#This Row],[n]]))</f>
        <v>1.0299750305780342</v>
      </c>
      <c r="CJ93">
        <f>Таблица2[[#This Row],[c(n)]]/POWER(Таблица2[[#This Row],[n]],2)</f>
        <v>1.27958095463138E-4</v>
      </c>
      <c r="CW93" s="1">
        <f t="shared" si="30"/>
        <v>92000</v>
      </c>
      <c r="CX93">
        <f>Таблица2[[#This Row],[d(n)]]/Таблица2[[#This Row],[n]]</f>
        <v>14.29144</v>
      </c>
      <c r="CY93">
        <f>Таблица2[[#This Row],[d(n)]]/(Таблица2[[#This Row],[n]]*LN(Таблица2[[#This Row],[n]]))</f>
        <v>1.2503946071704906</v>
      </c>
      <c r="CZ93">
        <f>Таблица2[[#This Row],[d(n)]]/POWER(Таблица2[[#This Row],[n]],2)</f>
        <v>1.5534173913043478E-4</v>
      </c>
      <c r="DM93" s="1">
        <f t="shared" si="31"/>
        <v>92000</v>
      </c>
      <c r="DN93">
        <f>Таблица2[[#This Row],[d(n)-c(n)]]/Таблица2[[#This Row],[n]]</f>
        <v>2.5192952173913046</v>
      </c>
      <c r="DO93">
        <f>Таблица2[[#This Row],[d(n)-c(n)]]/(Таблица2[[#This Row],[n]]*LN(Таблица2[[#This Row],[n]]))</f>
        <v>0.22041957659245645</v>
      </c>
      <c r="DP93">
        <f>Таблица2[[#This Row],[d(n)-c(n)]]/(Таблица2[[#This Row],[n]]*LN(LN(Таблица2[[#This Row],[n]])))</f>
        <v>1.0341078706431286</v>
      </c>
    </row>
    <row r="94" spans="1:120" x14ac:dyDescent="0.3">
      <c r="A94">
        <v>2000</v>
      </c>
      <c r="B94">
        <v>27</v>
      </c>
      <c r="C94">
        <v>2000</v>
      </c>
      <c r="D94">
        <v>747</v>
      </c>
      <c r="E94">
        <v>2000</v>
      </c>
      <c r="F94">
        <v>6</v>
      </c>
      <c r="G94">
        <v>2000</v>
      </c>
      <c r="H94">
        <v>16900</v>
      </c>
      <c r="I94">
        <v>2000</v>
      </c>
      <c r="J94">
        <v>21659</v>
      </c>
      <c r="K94">
        <v>2000</v>
      </c>
      <c r="L94">
        <v>4759</v>
      </c>
      <c r="P94">
        <f t="shared" si="25"/>
        <v>93000</v>
      </c>
      <c r="Q94">
        <f t="shared" si="19"/>
        <v>334.36</v>
      </c>
      <c r="R94">
        <f t="shared" si="20"/>
        <v>34237.5</v>
      </c>
      <c r="S94">
        <f t="shared" si="21"/>
        <v>7.78</v>
      </c>
      <c r="T94">
        <f t="shared" si="22"/>
        <v>1131266.26</v>
      </c>
      <c r="U94">
        <f t="shared" si="23"/>
        <v>1363361.36</v>
      </c>
      <c r="V94">
        <f t="shared" si="24"/>
        <v>232095.1</v>
      </c>
      <c r="AJ94" s="2">
        <f t="shared" si="26"/>
        <v>93000</v>
      </c>
      <c r="AK94">
        <f>Таблица2[[#This Row],[b(n)]]/Таблица2[[#This Row],[n]]</f>
        <v>3.5952688172043012E-3</v>
      </c>
      <c r="AL94">
        <f>Таблица2[[#This Row],[b(n)]]/SQRT(Таблица2[[#This Row],[n]])</f>
        <v>1.0964096322636125</v>
      </c>
      <c r="BB94" s="2">
        <f t="shared" si="27"/>
        <v>93000</v>
      </c>
      <c r="BC94">
        <f>Таблица2[[#This Row],[u(n)]]/Таблица2[[#This Row],[n]]</f>
        <v>0.3681451612903226</v>
      </c>
      <c r="BP94" s="2">
        <f t="shared" si="28"/>
        <v>93000</v>
      </c>
      <c r="BQ94">
        <f>Таблица2[[#This Row],[l(n)]]/LN(Таблица2[[#This Row],[n]])</f>
        <v>0.6800488407011025</v>
      </c>
      <c r="BR94">
        <f>Таблица2[[#This Row],[l(n)]]/(LN(Таблица2[[#This Row],[n]])/LN(LN(Таблица2[[#This Row],[n]])))</f>
        <v>1.6573789899423725</v>
      </c>
      <c r="BS94">
        <f>Таблица2[[#This Row],[l(n)]]/LN(LN(Таблица2[[#This Row],[n]]))</f>
        <v>3.1922571800180353</v>
      </c>
      <c r="CG94" s="2">
        <f t="shared" si="29"/>
        <v>93000</v>
      </c>
      <c r="CH94">
        <f>Таблица2[[#This Row],[c(n)]]/Таблица2[[#This Row],[n]]</f>
        <v>12.164153333333333</v>
      </c>
      <c r="CI94">
        <f>Таблица2[[#This Row],[c(n)]]/(Таблица2[[#This Row],[n]]*LN(Таблица2[[#This Row],[n]]))</f>
        <v>1.063267142987633</v>
      </c>
      <c r="CJ94">
        <f>Таблица2[[#This Row],[c(n)]]/POWER(Таблица2[[#This Row],[n]],2)</f>
        <v>1.3079734767025089E-4</v>
      </c>
      <c r="CW94" s="2">
        <f t="shared" si="30"/>
        <v>93000</v>
      </c>
      <c r="CX94">
        <f>Таблица2[[#This Row],[d(n)]]/Таблица2[[#This Row],[n]]</f>
        <v>14.659799569892474</v>
      </c>
      <c r="CY94">
        <f>Таблица2[[#This Row],[d(n)]]/(Таблица2[[#This Row],[n]]*LN(Таблица2[[#This Row],[n]]))</f>
        <v>1.2814112728041001</v>
      </c>
      <c r="CZ94">
        <f>Таблица2[[#This Row],[d(n)]]/POWER(Таблица2[[#This Row],[n]],2)</f>
        <v>1.5763225343970404E-4</v>
      </c>
      <c r="DM94" s="2">
        <f t="shared" si="31"/>
        <v>93000</v>
      </c>
      <c r="DN94">
        <f>Таблица2[[#This Row],[d(n)-c(n)]]/Таблица2[[#This Row],[n]]</f>
        <v>2.4956462365591396</v>
      </c>
      <c r="DO94">
        <f>Таблица2[[#This Row],[d(n)-c(n)]]/(Таблица2[[#This Row],[n]]*LN(Таблица2[[#This Row],[n]]))</f>
        <v>0.21814412981646691</v>
      </c>
      <c r="DP94">
        <f>Таблица2[[#This Row],[d(n)-c(n)]]/(Таблица2[[#This Row],[n]]*LN(LN(Таблица2[[#This Row],[n]])))</f>
        <v>1.0240031641954885</v>
      </c>
    </row>
    <row r="95" spans="1:120" x14ac:dyDescent="0.3">
      <c r="A95">
        <v>2000</v>
      </c>
      <c r="B95">
        <v>78</v>
      </c>
      <c r="C95">
        <v>2000</v>
      </c>
      <c r="D95">
        <v>741</v>
      </c>
      <c r="E95">
        <v>2000</v>
      </c>
      <c r="F95">
        <v>6</v>
      </c>
      <c r="G95">
        <v>2000</v>
      </c>
      <c r="H95">
        <v>15269</v>
      </c>
      <c r="I95">
        <v>2000</v>
      </c>
      <c r="J95">
        <v>19962</v>
      </c>
      <c r="K95">
        <v>2000</v>
      </c>
      <c r="L95">
        <v>4693</v>
      </c>
      <c r="P95">
        <f t="shared" si="25"/>
        <v>94000</v>
      </c>
      <c r="Q95">
        <f t="shared" si="19"/>
        <v>451</v>
      </c>
      <c r="R95">
        <f t="shared" si="20"/>
        <v>34565.660000000003</v>
      </c>
      <c r="S95">
        <f t="shared" si="21"/>
        <v>7.72</v>
      </c>
      <c r="T95">
        <f t="shared" si="22"/>
        <v>1141711.3400000001</v>
      </c>
      <c r="U95">
        <f t="shared" si="23"/>
        <v>1396202.18</v>
      </c>
      <c r="V95">
        <f t="shared" si="24"/>
        <v>254490.84</v>
      </c>
      <c r="AJ95" s="1">
        <f t="shared" si="26"/>
        <v>94000</v>
      </c>
      <c r="AK95">
        <f>Таблица2[[#This Row],[b(n)]]/Таблица2[[#This Row],[n]]</f>
        <v>4.7978723404255323E-3</v>
      </c>
      <c r="AL95">
        <f>Таблица2[[#This Row],[b(n)]]/SQRT(Таблица2[[#This Row],[n]])</f>
        <v>1.4709998047355122</v>
      </c>
      <c r="BB95" s="1">
        <f t="shared" si="27"/>
        <v>94000</v>
      </c>
      <c r="BC95">
        <f>Таблица2[[#This Row],[u(n)]]/Таблица2[[#This Row],[n]]</f>
        <v>0.36771978723404258</v>
      </c>
      <c r="BP95" s="1">
        <f t="shared" si="28"/>
        <v>94000</v>
      </c>
      <c r="BQ95">
        <f>Таблица2[[#This Row],[l(n)]]/LN(Таблица2[[#This Row],[n]])</f>
        <v>0.67417398043894661</v>
      </c>
      <c r="BR95">
        <f>Таблица2[[#This Row],[l(n)]]/(LN(Таблица2[[#This Row],[n]])/LN(LN(Таблица2[[#This Row],[n]])))</f>
        <v>1.6436910651299821</v>
      </c>
      <c r="BS95">
        <f>Таблица2[[#This Row],[l(n)]]/LN(LN(Таблица2[[#This Row],[n]]))</f>
        <v>3.1664241775123898</v>
      </c>
      <c r="CG95" s="1">
        <f t="shared" si="29"/>
        <v>94000</v>
      </c>
      <c r="CH95">
        <f>Таблица2[[#This Row],[c(n)]]/Таблица2[[#This Row],[n]]</f>
        <v>12.145865319148937</v>
      </c>
      <c r="CI95">
        <f>Таблица2[[#This Row],[c(n)]]/(Таблица2[[#This Row],[n]]*LN(Таблица2[[#This Row],[n]]))</f>
        <v>1.0606769906847144</v>
      </c>
      <c r="CJ95">
        <f>Таблица2[[#This Row],[c(n)]]/POWER(Таблица2[[#This Row],[n]],2)</f>
        <v>1.2921133318243551E-4</v>
      </c>
      <c r="CW95" s="1">
        <f t="shared" si="30"/>
        <v>94000</v>
      </c>
      <c r="CX95">
        <f>Таблица2[[#This Row],[d(n)]]/Таблица2[[#This Row],[n]]</f>
        <v>14.853214680851064</v>
      </c>
      <c r="CY95">
        <f>Таблица2[[#This Row],[d(n)]]/(Таблица2[[#This Row],[n]]*LN(Таблица2[[#This Row],[n]]))</f>
        <v>1.2971050341584922</v>
      </c>
      <c r="CZ95">
        <f>Таблица2[[#This Row],[d(n)]]/POWER(Таблица2[[#This Row],[n]],2)</f>
        <v>1.5801292213671344E-4</v>
      </c>
      <c r="DM95" s="1">
        <f t="shared" si="31"/>
        <v>94000</v>
      </c>
      <c r="DN95">
        <f>Таблица2[[#This Row],[d(n)-c(n)]]/Таблица2[[#This Row],[n]]</f>
        <v>2.7073493617021276</v>
      </c>
      <c r="DO95">
        <f>Таблица2[[#This Row],[d(n)-c(n)]]/(Таблица2[[#This Row],[n]]*LN(Таблица2[[#This Row],[n]]))</f>
        <v>0.23642804347377783</v>
      </c>
      <c r="DP95">
        <f>Таблица2[[#This Row],[d(n)-c(n)]]/(Таблица2[[#This Row],[n]]*LN(LN(Таблица2[[#This Row],[n]])))</f>
        <v>1.1104425486873515</v>
      </c>
    </row>
    <row r="96" spans="1:120" x14ac:dyDescent="0.3">
      <c r="A96">
        <v>2000</v>
      </c>
      <c r="B96">
        <v>55</v>
      </c>
      <c r="C96">
        <v>2000</v>
      </c>
      <c r="D96">
        <v>724</v>
      </c>
      <c r="E96">
        <v>2000</v>
      </c>
      <c r="F96">
        <v>5</v>
      </c>
      <c r="G96">
        <v>2000</v>
      </c>
      <c r="H96">
        <v>16063</v>
      </c>
      <c r="I96">
        <v>2000</v>
      </c>
      <c r="J96">
        <v>21258</v>
      </c>
      <c r="K96">
        <v>2000</v>
      </c>
      <c r="L96">
        <v>5195</v>
      </c>
      <c r="P96">
        <f t="shared" si="25"/>
        <v>95000</v>
      </c>
      <c r="Q96">
        <f t="shared" si="19"/>
        <v>324.36</v>
      </c>
      <c r="R96">
        <f t="shared" si="20"/>
        <v>34969.279999999999</v>
      </c>
      <c r="S96">
        <f t="shared" si="21"/>
        <v>7.64</v>
      </c>
      <c r="T96">
        <f t="shared" si="22"/>
        <v>1150330.8400000001</v>
      </c>
      <c r="U96">
        <f t="shared" si="23"/>
        <v>1400195.62</v>
      </c>
      <c r="V96">
        <f t="shared" si="24"/>
        <v>249864.78</v>
      </c>
      <c r="AJ96" s="2">
        <f t="shared" si="26"/>
        <v>95000</v>
      </c>
      <c r="AK96">
        <f>Таблица2[[#This Row],[b(n)]]/Таблица2[[#This Row],[n]]</f>
        <v>3.4143157894736841E-3</v>
      </c>
      <c r="AL96">
        <f>Таблица2[[#This Row],[b(n)]]/SQRT(Таблица2[[#This Row],[n]])</f>
        <v>1.0523628031594827</v>
      </c>
      <c r="BB96" s="2">
        <f t="shared" si="27"/>
        <v>95000</v>
      </c>
      <c r="BC96">
        <f>Таблица2[[#This Row],[u(n)]]/Таблица2[[#This Row],[n]]</f>
        <v>0.3680976842105263</v>
      </c>
      <c r="BP96" s="2">
        <f t="shared" si="28"/>
        <v>95000</v>
      </c>
      <c r="BQ96">
        <f>Таблица2[[#This Row],[l(n)]]/LN(Таблица2[[#This Row],[n]])</f>
        <v>0.66657173134632208</v>
      </c>
      <c r="BR96">
        <f>Таблица2[[#This Row],[l(n)]]/(LN(Таблица2[[#This Row],[n]])/LN(LN(Таблица2[[#This Row],[n]])))</f>
        <v>1.6257718685387774</v>
      </c>
      <c r="BS96">
        <f>Таблица2[[#This Row],[l(n)]]/LN(LN(Таблица2[[#This Row],[n]]))</f>
        <v>3.1324247430010401</v>
      </c>
      <c r="CG96" s="2">
        <f t="shared" si="29"/>
        <v>95000</v>
      </c>
      <c r="CH96">
        <f>Таблица2[[#This Row],[c(n)]]/Таблица2[[#This Row],[n]]</f>
        <v>12.108745684210527</v>
      </c>
      <c r="CI96">
        <f>Таблица2[[#This Row],[c(n)]]/(Таблица2[[#This Row],[n]]*LN(Таблица2[[#This Row],[n]]))</f>
        <v>1.0564591066958793</v>
      </c>
      <c r="CJ96">
        <f>Таблица2[[#This Row],[c(n)]]/POWER(Таблица2[[#This Row],[n]],2)</f>
        <v>1.274604808864266E-4</v>
      </c>
      <c r="CW96" s="2">
        <f t="shared" si="30"/>
        <v>95000</v>
      </c>
      <c r="CX96">
        <f>Таблица2[[#This Row],[d(n)]]/Таблица2[[#This Row],[n]]</f>
        <v>14.738901263157896</v>
      </c>
      <c r="CY96">
        <f>Таблица2[[#This Row],[d(n)]]/(Таблица2[[#This Row],[n]]*LN(Таблица2[[#This Row],[n]]))</f>
        <v>1.2859338917703735</v>
      </c>
      <c r="CZ96">
        <f>Таблица2[[#This Row],[d(n)]]/POWER(Таблица2[[#This Row],[n]],2)</f>
        <v>1.5514632908587259E-4</v>
      </c>
      <c r="DM96" s="2">
        <f t="shared" si="31"/>
        <v>95000</v>
      </c>
      <c r="DN96">
        <f>Таблица2[[#This Row],[d(n)-c(n)]]/Таблица2[[#This Row],[n]]</f>
        <v>2.6301555789473685</v>
      </c>
      <c r="DO96">
        <f>Таблица2[[#This Row],[d(n)-c(n)]]/(Таблица2[[#This Row],[n]]*LN(Таблица2[[#This Row],[n]]))</f>
        <v>0.2294747850744942</v>
      </c>
      <c r="DP96">
        <f>Таблица2[[#This Row],[d(n)-c(n)]]/(Таблица2[[#This Row],[n]]*LN(LN(Таблица2[[#This Row],[n]])))</f>
        <v>1.0783723054236862</v>
      </c>
    </row>
    <row r="97" spans="1:120" x14ac:dyDescent="0.3">
      <c r="A97">
        <v>2000</v>
      </c>
      <c r="B97">
        <v>40</v>
      </c>
      <c r="C97">
        <v>2000</v>
      </c>
      <c r="D97">
        <v>720</v>
      </c>
      <c r="E97">
        <v>2000</v>
      </c>
      <c r="F97">
        <v>6</v>
      </c>
      <c r="G97">
        <v>2000</v>
      </c>
      <c r="H97">
        <v>14215</v>
      </c>
      <c r="I97">
        <v>2000</v>
      </c>
      <c r="J97">
        <v>18011</v>
      </c>
      <c r="K97">
        <v>2000</v>
      </c>
      <c r="L97">
        <v>3796</v>
      </c>
      <c r="P97">
        <f t="shared" si="25"/>
        <v>96000</v>
      </c>
      <c r="Q97">
        <f t="shared" si="19"/>
        <v>402.68</v>
      </c>
      <c r="R97">
        <f t="shared" si="20"/>
        <v>35309.339999999997</v>
      </c>
      <c r="S97">
        <f t="shared" si="21"/>
        <v>7.86</v>
      </c>
      <c r="T97">
        <f t="shared" si="22"/>
        <v>1174478.08</v>
      </c>
      <c r="U97">
        <f t="shared" si="23"/>
        <v>1441087.96</v>
      </c>
      <c r="V97">
        <f t="shared" si="24"/>
        <v>266609.88</v>
      </c>
      <c r="AJ97" s="1">
        <f t="shared" si="26"/>
        <v>96000</v>
      </c>
      <c r="AK97">
        <f>Таблица2[[#This Row],[b(n)]]/Таблица2[[#This Row],[n]]</f>
        <v>4.1945833333333331E-3</v>
      </c>
      <c r="AL97">
        <f>Таблица2[[#This Row],[b(n)]]/SQRT(Таблица2[[#This Row],[n]])</f>
        <v>1.2996441115423356</v>
      </c>
      <c r="BB97" s="1">
        <f t="shared" si="27"/>
        <v>96000</v>
      </c>
      <c r="BC97">
        <f>Таблица2[[#This Row],[u(n)]]/Таблица2[[#This Row],[n]]</f>
        <v>0.36780562499999997</v>
      </c>
      <c r="BP97" s="1">
        <f t="shared" si="28"/>
        <v>96000</v>
      </c>
      <c r="BQ97">
        <f>Таблица2[[#This Row],[l(n)]]/LN(Таблица2[[#This Row],[n]])</f>
        <v>0.68514026396692762</v>
      </c>
      <c r="BR97">
        <f>Таблица2[[#This Row],[l(n)]]/(LN(Таблица2[[#This Row],[n]])/LN(LN(Таблица2[[#This Row],[n]])))</f>
        <v>1.6716862703171724</v>
      </c>
      <c r="BS97">
        <f>Таблица2[[#This Row],[l(n)]]/LN(LN(Таблица2[[#This Row],[n]]))</f>
        <v>3.2214193359130152</v>
      </c>
      <c r="CG97" s="1">
        <f t="shared" si="29"/>
        <v>96000</v>
      </c>
      <c r="CH97">
        <f>Таблица2[[#This Row],[c(n)]]/Таблица2[[#This Row],[n]]</f>
        <v>12.234146666666668</v>
      </c>
      <c r="CI97">
        <f>Таблица2[[#This Row],[c(n)]]/(Таблица2[[#This Row],[n]]*LN(Таблица2[[#This Row],[n]]))</f>
        <v>1.0664257603829652</v>
      </c>
      <c r="CJ97">
        <f>Таблица2[[#This Row],[c(n)]]/POWER(Таблица2[[#This Row],[n]],2)</f>
        <v>1.274390277777778E-4</v>
      </c>
      <c r="CW97" s="1">
        <f t="shared" si="30"/>
        <v>96000</v>
      </c>
      <c r="CX97">
        <f>Таблица2[[#This Row],[d(n)]]/Таблица2[[#This Row],[n]]</f>
        <v>15.011332916666666</v>
      </c>
      <c r="CY97">
        <f>Таблица2[[#This Row],[d(n)]]/(Таблица2[[#This Row],[n]]*LN(Таблица2[[#This Row],[n]]))</f>
        <v>1.3085074550916573</v>
      </c>
      <c r="CZ97">
        <f>Таблица2[[#This Row],[d(n)]]/POWER(Таблица2[[#This Row],[n]],2)</f>
        <v>1.5636805121527778E-4</v>
      </c>
      <c r="DM97" s="1">
        <f t="shared" si="31"/>
        <v>96000</v>
      </c>
      <c r="DN97">
        <f>Таблица2[[#This Row],[d(n)-c(n)]]/Таблица2[[#This Row],[n]]</f>
        <v>2.7771862500000002</v>
      </c>
      <c r="DO97">
        <f>Таблица2[[#This Row],[d(n)-c(n)]]/(Таблица2[[#This Row],[n]]*LN(Таблица2[[#This Row],[n]]))</f>
        <v>0.24208169470869231</v>
      </c>
      <c r="DP97">
        <f>Таблица2[[#This Row],[d(n)-c(n)]]/(Таблица2[[#This Row],[n]]*LN(LN(Таблица2[[#This Row],[n]])))</f>
        <v>1.1382291965880098</v>
      </c>
    </row>
    <row r="98" spans="1:120" x14ac:dyDescent="0.3">
      <c r="A98">
        <v>2000</v>
      </c>
      <c r="B98">
        <v>98</v>
      </c>
      <c r="C98">
        <v>2000</v>
      </c>
      <c r="D98">
        <v>722</v>
      </c>
      <c r="E98">
        <v>2000</v>
      </c>
      <c r="F98">
        <v>6</v>
      </c>
      <c r="G98">
        <v>2000</v>
      </c>
      <c r="H98">
        <v>17863</v>
      </c>
      <c r="I98">
        <v>2000</v>
      </c>
      <c r="J98">
        <v>21913</v>
      </c>
      <c r="K98">
        <v>2000</v>
      </c>
      <c r="L98">
        <v>4050</v>
      </c>
      <c r="P98">
        <f t="shared" si="25"/>
        <v>97000</v>
      </c>
      <c r="Q98">
        <f t="shared" ref="Q98:Q129" si="32">AVERAGEIF(A97:A5096, "="&amp;P98, B97:B5096)</f>
        <v>385.12</v>
      </c>
      <c r="R98">
        <f t="shared" ref="R98:R129" si="33">AVERAGEIF(A97:A5096,"="&amp;P98, D97:D5096)</f>
        <v>35652.68</v>
      </c>
      <c r="S98">
        <f t="shared" ref="S98:S129" si="34">AVERAGEIF(A97:A5096,"="&amp;P98,F97:F5096)</f>
        <v>7.78</v>
      </c>
      <c r="T98">
        <f t="shared" ref="T98:T129" si="35">AVERAGEIF(A97:A5096, "="&amp;P98, H97:H5096)</f>
        <v>1138710.8</v>
      </c>
      <c r="U98">
        <f t="shared" ref="U98:U129" si="36">AVERAGEIF(A97:A5096, "="&amp;P98, J97:J5096)</f>
        <v>1418001.52</v>
      </c>
      <c r="V98">
        <f t="shared" ref="V98:V129" si="37">AVERAGEIF(A97:A5096, "="&amp;P98, L97:L5096)</f>
        <v>279290.71999999997</v>
      </c>
      <c r="AJ98" s="2">
        <f t="shared" si="26"/>
        <v>97000</v>
      </c>
      <c r="AK98">
        <f>Таблица2[[#This Row],[b(n)]]/Таблица2[[#This Row],[n]]</f>
        <v>3.9703092783505154E-3</v>
      </c>
      <c r="AL98">
        <f>Таблица2[[#This Row],[b(n)]]/SQRT(Таблица2[[#This Row],[n]])</f>
        <v>1.2365457974852165</v>
      </c>
      <c r="BB98" s="2">
        <f t="shared" si="27"/>
        <v>97000</v>
      </c>
      <c r="BC98">
        <f>Таблица2[[#This Row],[u(n)]]/Таблица2[[#This Row],[n]]</f>
        <v>0.36755340206185566</v>
      </c>
      <c r="BP98" s="2">
        <f t="shared" si="28"/>
        <v>97000</v>
      </c>
      <c r="BQ98">
        <f>Таблица2[[#This Row],[l(n)]]/LN(Таблица2[[#This Row],[n]])</f>
        <v>0.67755478880054631</v>
      </c>
      <c r="BR98">
        <f>Таблица2[[#This Row],[l(n)]]/(LN(Таблица2[[#This Row],[n]])/LN(LN(Таблица2[[#This Row],[n]])))</f>
        <v>1.6537900917241031</v>
      </c>
      <c r="BS98">
        <f>Таблица2[[#This Row],[l(n)]]/LN(LN(Таблица2[[#This Row],[n]]))</f>
        <v>3.1874518315518237</v>
      </c>
      <c r="CG98" s="2">
        <f t="shared" si="29"/>
        <v>97000</v>
      </c>
      <c r="CH98">
        <f>Таблица2[[#This Row],[c(n)]]/Таблица2[[#This Row],[n]]</f>
        <v>11.739286597938145</v>
      </c>
      <c r="CI98">
        <f>Таблица2[[#This Row],[c(n)]]/(Таблица2[[#This Row],[n]]*LN(Таблица2[[#This Row],[n]]))</f>
        <v>1.0223663048245581</v>
      </c>
      <c r="CJ98">
        <f>Таблица2[[#This Row],[c(n)]]/POWER(Таблица2[[#This Row],[n]],2)</f>
        <v>1.2102357317462005E-4</v>
      </c>
      <c r="CW98" s="2">
        <f t="shared" si="30"/>
        <v>97000</v>
      </c>
      <c r="CX98">
        <f>Таблица2[[#This Row],[d(n)]]/Таблица2[[#This Row],[n]]</f>
        <v>14.618572371134022</v>
      </c>
      <c r="CY98">
        <f>Таблица2[[#This Row],[d(n)]]/(Таблица2[[#This Row],[n]]*LN(Таблица2[[#This Row],[n]]))</f>
        <v>1.2731213001914155</v>
      </c>
      <c r="CZ98">
        <f>Таблица2[[#This Row],[d(n)]]/POWER(Таблица2[[#This Row],[n]],2)</f>
        <v>1.5070693166117547E-4</v>
      </c>
      <c r="DM98" s="2">
        <f t="shared" si="31"/>
        <v>97000</v>
      </c>
      <c r="DN98">
        <f>Таблица2[[#This Row],[d(n)-c(n)]]/Таблица2[[#This Row],[n]]</f>
        <v>2.8792857731958761</v>
      </c>
      <c r="DO98">
        <f>Таблица2[[#This Row],[d(n)-c(n)]]/(Таблица2[[#This Row],[n]]*LN(Таблица2[[#This Row],[n]]))</f>
        <v>0.25075499536685725</v>
      </c>
      <c r="DP98">
        <f>Таблица2[[#This Row],[d(n)-c(n)]]/(Таблица2[[#This Row],[n]]*LN(LN(Таблица2[[#This Row],[n]])))</f>
        <v>1.1796381377036378</v>
      </c>
    </row>
    <row r="99" spans="1:120" x14ac:dyDescent="0.3">
      <c r="A99">
        <v>2000</v>
      </c>
      <c r="B99">
        <v>33</v>
      </c>
      <c r="C99">
        <v>2000</v>
      </c>
      <c r="D99">
        <v>722</v>
      </c>
      <c r="E99">
        <v>2000</v>
      </c>
      <c r="F99">
        <v>5</v>
      </c>
      <c r="G99">
        <v>2000</v>
      </c>
      <c r="H99">
        <v>15220</v>
      </c>
      <c r="I99">
        <v>2000</v>
      </c>
      <c r="J99">
        <v>17411</v>
      </c>
      <c r="K99">
        <v>2000</v>
      </c>
      <c r="L99">
        <v>2191</v>
      </c>
      <c r="P99">
        <f t="shared" si="25"/>
        <v>98000</v>
      </c>
      <c r="Q99">
        <f t="shared" si="32"/>
        <v>353.16</v>
      </c>
      <c r="R99">
        <f t="shared" si="33"/>
        <v>36042.720000000001</v>
      </c>
      <c r="S99">
        <f t="shared" si="34"/>
        <v>7.78</v>
      </c>
      <c r="T99">
        <f t="shared" si="35"/>
        <v>1176514.6599999999</v>
      </c>
      <c r="U99">
        <f t="shared" si="36"/>
        <v>1476201.04</v>
      </c>
      <c r="V99">
        <f t="shared" si="37"/>
        <v>299686.38</v>
      </c>
      <c r="AJ99" s="1">
        <f t="shared" si="26"/>
        <v>98000</v>
      </c>
      <c r="AK99">
        <f>Таблица2[[#This Row],[b(n)]]/Таблица2[[#This Row],[n]]</f>
        <v>3.6036734693877552E-3</v>
      </c>
      <c r="AL99">
        <f>Таблица2[[#This Row],[b(n)]]/SQRT(Таблица2[[#This Row],[n]])</f>
        <v>1.128128238476894</v>
      </c>
      <c r="BB99" s="1">
        <f t="shared" si="27"/>
        <v>98000</v>
      </c>
      <c r="BC99">
        <f>Таблица2[[#This Row],[u(n)]]/Таблица2[[#This Row],[n]]</f>
        <v>0.36778285714285713</v>
      </c>
      <c r="BP99" s="1">
        <f t="shared" si="28"/>
        <v>98000</v>
      </c>
      <c r="BQ99">
        <f>Таблица2[[#This Row],[l(n)]]/LN(Таблица2[[#This Row],[n]])</f>
        <v>0.67695011565640506</v>
      </c>
      <c r="BR99">
        <f>Таблица2[[#This Row],[l(n)]]/(LN(Таблица2[[#This Row],[n]])/LN(LN(Таблица2[[#This Row],[n]])))</f>
        <v>1.6529185959439623</v>
      </c>
      <c r="BS99">
        <f>Таблица2[[#This Row],[l(n)]]/LN(LN(Таблица2[[#This Row],[n]]))</f>
        <v>3.1862863136336719</v>
      </c>
      <c r="CG99" s="1">
        <f t="shared" si="29"/>
        <v>98000</v>
      </c>
      <c r="CH99">
        <f>Таблица2[[#This Row],[c(n)]]/Таблица2[[#This Row],[n]]</f>
        <v>12.00525163265306</v>
      </c>
      <c r="CI99">
        <f>Таблица2[[#This Row],[c(n)]]/(Таблица2[[#This Row],[n]]*LN(Таблица2[[#This Row],[n]]))</f>
        <v>1.0445959487414826</v>
      </c>
      <c r="CJ99">
        <f>Таблица2[[#This Row],[c(n)]]/POWER(Таблица2[[#This Row],[n]],2)</f>
        <v>1.2250256768013326E-4</v>
      </c>
      <c r="CW99" s="1">
        <f t="shared" si="30"/>
        <v>98000</v>
      </c>
      <c r="CX99">
        <f>Таблица2[[#This Row],[d(n)]]/Таблица2[[#This Row],[n]]</f>
        <v>15.063275918367347</v>
      </c>
      <c r="CY99">
        <f>Таблица2[[#This Row],[d(n)]]/(Таблица2[[#This Row],[n]]*LN(Таблица2[[#This Row],[n]]))</f>
        <v>1.310679482661069</v>
      </c>
      <c r="CZ99">
        <f>Таблица2[[#This Row],[d(n)]]/POWER(Таблица2[[#This Row],[n]],2)</f>
        <v>1.5370689712619742E-4</v>
      </c>
      <c r="DM99" s="1">
        <f t="shared" si="31"/>
        <v>98000</v>
      </c>
      <c r="DN99">
        <f>Таблица2[[#This Row],[d(n)-c(n)]]/Таблица2[[#This Row],[n]]</f>
        <v>3.0580242857142856</v>
      </c>
      <c r="DO99">
        <f>Таблица2[[#This Row],[d(n)-c(n)]]/(Таблица2[[#This Row],[n]]*LN(Таблица2[[#This Row],[n]]))</f>
        <v>0.26608353391958628</v>
      </c>
      <c r="DP99">
        <f>Таблица2[[#This Row],[d(n)-c(n)]]/(Таблица2[[#This Row],[n]]*LN(LN(Таблица2[[#This Row],[n]])))</f>
        <v>1.2524088596826239</v>
      </c>
    </row>
    <row r="100" spans="1:120" x14ac:dyDescent="0.3">
      <c r="A100">
        <v>2000</v>
      </c>
      <c r="B100">
        <v>33</v>
      </c>
      <c r="C100">
        <v>2000</v>
      </c>
      <c r="D100">
        <v>731</v>
      </c>
      <c r="E100">
        <v>2000</v>
      </c>
      <c r="F100">
        <v>6</v>
      </c>
      <c r="G100">
        <v>2000</v>
      </c>
      <c r="H100">
        <v>17009</v>
      </c>
      <c r="I100">
        <v>2000</v>
      </c>
      <c r="J100">
        <v>21928</v>
      </c>
      <c r="K100">
        <v>2000</v>
      </c>
      <c r="L100">
        <v>4919</v>
      </c>
      <c r="P100">
        <f t="shared" si="25"/>
        <v>99000</v>
      </c>
      <c r="Q100">
        <f t="shared" si="32"/>
        <v>388.98</v>
      </c>
      <c r="R100">
        <f t="shared" si="33"/>
        <v>36426.94</v>
      </c>
      <c r="S100">
        <f t="shared" si="34"/>
        <v>7.74</v>
      </c>
      <c r="T100">
        <f t="shared" si="35"/>
        <v>1221064.48</v>
      </c>
      <c r="U100">
        <f t="shared" si="36"/>
        <v>1480628.04</v>
      </c>
      <c r="V100">
        <f t="shared" si="37"/>
        <v>259563.56</v>
      </c>
      <c r="AJ100" s="2">
        <f t="shared" si="26"/>
        <v>99000</v>
      </c>
      <c r="AK100">
        <f>Таблица2[[#This Row],[b(n)]]/Таблица2[[#This Row],[n]]</f>
        <v>3.929090909090909E-3</v>
      </c>
      <c r="AL100">
        <f>Таблица2[[#This Row],[b(n)]]/SQRT(Таблица2[[#This Row],[n]])</f>
        <v>1.2362595932158351</v>
      </c>
      <c r="BB100" s="2">
        <f t="shared" si="27"/>
        <v>99000</v>
      </c>
      <c r="BC100">
        <f>Таблица2[[#This Row],[u(n)]]/Таблица2[[#This Row],[n]]</f>
        <v>0.36794888888888894</v>
      </c>
      <c r="BP100" s="2">
        <f t="shared" si="28"/>
        <v>99000</v>
      </c>
      <c r="BQ100">
        <f>Таблица2[[#This Row],[l(n)]]/LN(Таблица2[[#This Row],[n]])</f>
        <v>0.67287525189316144</v>
      </c>
      <c r="BR100">
        <f>Таблица2[[#This Row],[l(n)]]/(LN(Таблица2[[#This Row],[n]])/LN(LN(Таблица2[[#This Row],[n]])))</f>
        <v>1.6435630819765417</v>
      </c>
      <c r="BS100">
        <f>Таблица2[[#This Row],[l(n)]]/LN(LN(Таблица2[[#This Row],[n]]))</f>
        <v>3.1687584777031415</v>
      </c>
      <c r="CG100" s="2">
        <f t="shared" si="29"/>
        <v>99000</v>
      </c>
      <c r="CH100">
        <f>Таблица2[[#This Row],[c(n)]]/Таблица2[[#This Row],[n]]</f>
        <v>12.333984646464646</v>
      </c>
      <c r="CI100">
        <f>Таблица2[[#This Row],[c(n)]]/(Таблица2[[#This Row],[n]]*LN(Таблица2[[#This Row],[n]]))</f>
        <v>1.0722523289194166</v>
      </c>
      <c r="CJ100">
        <f>Таблица2[[#This Row],[c(n)]]/POWER(Таблица2[[#This Row],[n]],2)</f>
        <v>1.245857034996429E-4</v>
      </c>
      <c r="CW100" s="2">
        <f t="shared" si="30"/>
        <v>99000</v>
      </c>
      <c r="CX100">
        <f>Таблица2[[#This Row],[d(n)]]/Таблица2[[#This Row],[n]]</f>
        <v>14.955838787878788</v>
      </c>
      <c r="CY100">
        <f>Таблица2[[#This Row],[d(n)]]/(Таблица2[[#This Row],[n]]*LN(Таблица2[[#This Row],[n]]))</f>
        <v>1.3001826604221518</v>
      </c>
      <c r="CZ100">
        <f>Таблица2[[#This Row],[d(n)]]/POWER(Таблица2[[#This Row],[n]],2)</f>
        <v>1.5106907866544231E-4</v>
      </c>
      <c r="DM100" s="2">
        <f t="shared" si="31"/>
        <v>99000</v>
      </c>
      <c r="DN100">
        <f>Таблица2[[#This Row],[d(n)-c(n)]]/Таблица2[[#This Row],[n]]</f>
        <v>2.6218541414141412</v>
      </c>
      <c r="DO100">
        <f>Таблица2[[#This Row],[d(n)-c(n)]]/(Таблица2[[#This Row],[n]]*LN(Таблица2[[#This Row],[n]]))</f>
        <v>0.22793033150273501</v>
      </c>
      <c r="DP100">
        <f>Таблица2[[#This Row],[d(n)-c(n)]]/(Таблица2[[#This Row],[n]]*LN(LN(Таблица2[[#This Row],[n]])))</f>
        <v>1.0733879247942055</v>
      </c>
    </row>
    <row r="101" spans="1:120" x14ac:dyDescent="0.3">
      <c r="A101">
        <v>3000</v>
      </c>
      <c r="B101">
        <v>63</v>
      </c>
      <c r="C101">
        <v>3000</v>
      </c>
      <c r="D101">
        <v>1101</v>
      </c>
      <c r="E101">
        <v>3000</v>
      </c>
      <c r="F101">
        <v>6</v>
      </c>
      <c r="G101">
        <v>3000</v>
      </c>
      <c r="H101">
        <v>29935</v>
      </c>
      <c r="I101">
        <v>3000</v>
      </c>
      <c r="J101">
        <v>36731</v>
      </c>
      <c r="K101">
        <v>3000</v>
      </c>
      <c r="L101">
        <v>6796</v>
      </c>
      <c r="P101">
        <f t="shared" si="25"/>
        <v>100000</v>
      </c>
      <c r="Q101">
        <f t="shared" si="32"/>
        <v>396.1</v>
      </c>
      <c r="R101">
        <f t="shared" si="33"/>
        <v>36793.56</v>
      </c>
      <c r="S101">
        <f t="shared" si="34"/>
        <v>7.58</v>
      </c>
      <c r="T101">
        <f t="shared" si="35"/>
        <v>1189957.44</v>
      </c>
      <c r="U101">
        <f t="shared" si="36"/>
        <v>1475224.9</v>
      </c>
      <c r="V101">
        <f t="shared" si="37"/>
        <v>285267.46000000002</v>
      </c>
      <c r="AJ101" s="1">
        <f t="shared" si="26"/>
        <v>100000</v>
      </c>
      <c r="AK101">
        <f>Таблица2[[#This Row],[b(n)]]/Таблица2[[#This Row],[n]]</f>
        <v>3.9610000000000001E-3</v>
      </c>
      <c r="AL101">
        <f>Таблица2[[#This Row],[b(n)]]/SQRT(Таблица2[[#This Row],[n]])</f>
        <v>1.252578181192695</v>
      </c>
      <c r="BB101" s="1">
        <f t="shared" si="27"/>
        <v>100000</v>
      </c>
      <c r="BC101">
        <f>Таблица2[[#This Row],[u(n)]]/Таблица2[[#This Row],[n]]</f>
        <v>0.36793559999999997</v>
      </c>
      <c r="BP101" s="1">
        <f t="shared" si="28"/>
        <v>100000</v>
      </c>
      <c r="BQ101">
        <f>Таблица2[[#This Row],[l(n)]]/LN(Таблица2[[#This Row],[n]])</f>
        <v>0.65839043456532975</v>
      </c>
      <c r="BR101">
        <f>Таблица2[[#This Row],[l(n)]]/(LN(Таблица2[[#This Row],[n]])/LN(LN(Таблица2[[#This Row],[n]])))</f>
        <v>1.6087575106417904</v>
      </c>
      <c r="BS101">
        <f>Таблица2[[#This Row],[l(n)]]/LN(LN(Таблица2[[#This Row],[n]]))</f>
        <v>3.1021452648971763</v>
      </c>
      <c r="CG101" s="1">
        <f t="shared" si="29"/>
        <v>100000</v>
      </c>
      <c r="CH101">
        <f>Таблица2[[#This Row],[c(n)]]/Таблица2[[#This Row],[n]]</f>
        <v>11.899574399999999</v>
      </c>
      <c r="CI101">
        <f>Таблица2[[#This Row],[c(n)]]/(Таблица2[[#This Row],[n]]*LN(Таблица2[[#This Row],[n]]))</f>
        <v>1.0335838997834397</v>
      </c>
      <c r="CJ101">
        <f>Таблица2[[#This Row],[c(n)]]/POWER(Таблица2[[#This Row],[n]],2)</f>
        <v>1.1899574399999999E-4</v>
      </c>
      <c r="CW101" s="1">
        <f t="shared" si="30"/>
        <v>100000</v>
      </c>
      <c r="CX101">
        <f>Таблица2[[#This Row],[d(n)]]/Таблица2[[#This Row],[n]]</f>
        <v>14.752248999999999</v>
      </c>
      <c r="CY101">
        <f>Таблица2[[#This Row],[d(n)]]/(Таблица2[[#This Row],[n]]*LN(Таблица2[[#This Row],[n]]))</f>
        <v>1.2813640672725528</v>
      </c>
      <c r="CZ101">
        <f>Таблица2[[#This Row],[d(n)]]/POWER(Таблица2[[#This Row],[n]],2)</f>
        <v>1.4752249E-4</v>
      </c>
      <c r="DM101" s="1">
        <f t="shared" si="31"/>
        <v>100000</v>
      </c>
      <c r="DN101">
        <f>Таблица2[[#This Row],[d(n)-c(n)]]/Таблица2[[#This Row],[n]]</f>
        <v>2.8526746000000003</v>
      </c>
      <c r="DO101">
        <f>Таблица2[[#This Row],[d(n)-c(n)]]/(Таблица2[[#This Row],[n]]*LN(Таблица2[[#This Row],[n]]))</f>
        <v>0.24778016748911322</v>
      </c>
      <c r="DP101">
        <f>Таблица2[[#This Row],[d(n)-c(n)]]/(Таблица2[[#This Row],[n]]*LN(LN(Таблица2[[#This Row],[n]])))</f>
        <v>1.1674684700108771</v>
      </c>
    </row>
    <row r="102" spans="1:120" x14ac:dyDescent="0.3">
      <c r="A102">
        <v>3000</v>
      </c>
      <c r="B102">
        <v>101</v>
      </c>
      <c r="C102">
        <v>3000</v>
      </c>
      <c r="D102">
        <v>1121</v>
      </c>
      <c r="E102">
        <v>3000</v>
      </c>
      <c r="F102">
        <v>6</v>
      </c>
      <c r="G102">
        <v>3000</v>
      </c>
      <c r="H102">
        <v>25966</v>
      </c>
      <c r="I102">
        <v>3000</v>
      </c>
      <c r="J102">
        <v>33161</v>
      </c>
      <c r="K102">
        <v>3000</v>
      </c>
      <c r="L102">
        <v>7195</v>
      </c>
    </row>
    <row r="103" spans="1:120" x14ac:dyDescent="0.3">
      <c r="A103">
        <v>3000</v>
      </c>
      <c r="B103">
        <v>45</v>
      </c>
      <c r="C103">
        <v>3000</v>
      </c>
      <c r="D103">
        <v>1097</v>
      </c>
      <c r="E103">
        <v>3000</v>
      </c>
      <c r="F103">
        <v>6</v>
      </c>
      <c r="G103">
        <v>3000</v>
      </c>
      <c r="H103">
        <v>23680</v>
      </c>
      <c r="I103">
        <v>3000</v>
      </c>
      <c r="J103">
        <v>30112</v>
      </c>
      <c r="K103">
        <v>3000</v>
      </c>
      <c r="L103">
        <v>6432</v>
      </c>
    </row>
    <row r="104" spans="1:120" x14ac:dyDescent="0.3">
      <c r="A104">
        <v>3000</v>
      </c>
      <c r="B104">
        <v>41</v>
      </c>
      <c r="C104">
        <v>3000</v>
      </c>
      <c r="D104">
        <v>1116</v>
      </c>
      <c r="E104">
        <v>3000</v>
      </c>
      <c r="F104">
        <v>7</v>
      </c>
      <c r="G104">
        <v>3000</v>
      </c>
      <c r="H104">
        <v>25123</v>
      </c>
      <c r="I104">
        <v>3000</v>
      </c>
      <c r="J104">
        <v>27940</v>
      </c>
      <c r="K104">
        <v>3000</v>
      </c>
      <c r="L104">
        <v>2817</v>
      </c>
    </row>
    <row r="105" spans="1:120" x14ac:dyDescent="0.3">
      <c r="A105">
        <v>3000</v>
      </c>
      <c r="B105">
        <v>57</v>
      </c>
      <c r="C105">
        <v>3000</v>
      </c>
      <c r="D105">
        <v>1052</v>
      </c>
      <c r="E105">
        <v>3000</v>
      </c>
      <c r="F105">
        <v>6</v>
      </c>
      <c r="G105">
        <v>3000</v>
      </c>
      <c r="H105">
        <v>26590</v>
      </c>
      <c r="I105">
        <v>3000</v>
      </c>
      <c r="J105">
        <v>32707</v>
      </c>
      <c r="K105">
        <v>3000</v>
      </c>
      <c r="L105">
        <v>6117</v>
      </c>
    </row>
    <row r="106" spans="1:120" x14ac:dyDescent="0.3">
      <c r="A106">
        <v>3000</v>
      </c>
      <c r="B106">
        <v>17</v>
      </c>
      <c r="C106">
        <v>3000</v>
      </c>
      <c r="D106">
        <v>1137</v>
      </c>
      <c r="E106">
        <v>3000</v>
      </c>
      <c r="F106">
        <v>6</v>
      </c>
      <c r="G106">
        <v>3000</v>
      </c>
      <c r="H106">
        <v>26421</v>
      </c>
      <c r="I106">
        <v>3000</v>
      </c>
      <c r="J106">
        <v>34179</v>
      </c>
      <c r="K106">
        <v>3000</v>
      </c>
      <c r="L106">
        <v>7758</v>
      </c>
    </row>
    <row r="107" spans="1:120" x14ac:dyDescent="0.3">
      <c r="A107">
        <v>3000</v>
      </c>
      <c r="B107">
        <v>132</v>
      </c>
      <c r="C107">
        <v>3000</v>
      </c>
      <c r="D107">
        <v>1103</v>
      </c>
      <c r="E107">
        <v>3000</v>
      </c>
      <c r="F107">
        <v>6</v>
      </c>
      <c r="G107">
        <v>3000</v>
      </c>
      <c r="H107">
        <v>34625</v>
      </c>
      <c r="I107">
        <v>3000</v>
      </c>
      <c r="J107">
        <v>35681</v>
      </c>
      <c r="K107">
        <v>3000</v>
      </c>
      <c r="L107">
        <v>1056</v>
      </c>
    </row>
    <row r="108" spans="1:120" x14ac:dyDescent="0.3">
      <c r="A108">
        <v>3000</v>
      </c>
      <c r="B108">
        <v>100</v>
      </c>
      <c r="C108">
        <v>3000</v>
      </c>
      <c r="D108">
        <v>1097</v>
      </c>
      <c r="E108">
        <v>3000</v>
      </c>
      <c r="F108">
        <v>6</v>
      </c>
      <c r="G108">
        <v>3000</v>
      </c>
      <c r="H108">
        <v>21056</v>
      </c>
      <c r="I108">
        <v>3000</v>
      </c>
      <c r="J108">
        <v>34180</v>
      </c>
      <c r="K108">
        <v>3000</v>
      </c>
      <c r="L108">
        <v>13124</v>
      </c>
    </row>
    <row r="109" spans="1:120" x14ac:dyDescent="0.3">
      <c r="A109">
        <v>3000</v>
      </c>
      <c r="B109">
        <v>52</v>
      </c>
      <c r="C109">
        <v>3000</v>
      </c>
      <c r="D109">
        <v>1097</v>
      </c>
      <c r="E109">
        <v>3000</v>
      </c>
      <c r="F109">
        <v>6</v>
      </c>
      <c r="G109">
        <v>3000</v>
      </c>
      <c r="H109">
        <v>24535</v>
      </c>
      <c r="I109">
        <v>3000</v>
      </c>
      <c r="J109">
        <v>26912</v>
      </c>
      <c r="K109">
        <v>3000</v>
      </c>
      <c r="L109">
        <v>2377</v>
      </c>
    </row>
    <row r="110" spans="1:120" x14ac:dyDescent="0.3">
      <c r="A110">
        <v>3000</v>
      </c>
      <c r="B110">
        <v>38</v>
      </c>
      <c r="C110">
        <v>3000</v>
      </c>
      <c r="D110">
        <v>1109</v>
      </c>
      <c r="E110">
        <v>3000</v>
      </c>
      <c r="F110">
        <v>5</v>
      </c>
      <c r="G110">
        <v>3000</v>
      </c>
      <c r="H110">
        <v>34482</v>
      </c>
      <c r="I110">
        <v>3000</v>
      </c>
      <c r="J110">
        <v>36773</v>
      </c>
      <c r="K110">
        <v>3000</v>
      </c>
      <c r="L110">
        <v>2291</v>
      </c>
    </row>
    <row r="111" spans="1:120" x14ac:dyDescent="0.3">
      <c r="A111">
        <v>3000</v>
      </c>
      <c r="B111">
        <v>108</v>
      </c>
      <c r="C111">
        <v>3000</v>
      </c>
      <c r="D111">
        <v>1084</v>
      </c>
      <c r="E111">
        <v>3000</v>
      </c>
      <c r="F111">
        <v>5</v>
      </c>
      <c r="G111">
        <v>3000</v>
      </c>
      <c r="H111">
        <v>24504</v>
      </c>
      <c r="I111">
        <v>3000</v>
      </c>
      <c r="J111">
        <v>28233</v>
      </c>
      <c r="K111">
        <v>3000</v>
      </c>
      <c r="L111">
        <v>3729</v>
      </c>
    </row>
    <row r="112" spans="1:120" x14ac:dyDescent="0.3">
      <c r="A112">
        <v>3000</v>
      </c>
      <c r="B112">
        <v>64</v>
      </c>
      <c r="C112">
        <v>3000</v>
      </c>
      <c r="D112">
        <v>1110</v>
      </c>
      <c r="E112">
        <v>3000</v>
      </c>
      <c r="F112">
        <v>6</v>
      </c>
      <c r="G112">
        <v>3000</v>
      </c>
      <c r="H112">
        <v>24699</v>
      </c>
      <c r="I112">
        <v>3000</v>
      </c>
      <c r="J112">
        <v>33761</v>
      </c>
      <c r="K112">
        <v>3000</v>
      </c>
      <c r="L112">
        <v>9062</v>
      </c>
    </row>
    <row r="113" spans="1:12" x14ac:dyDescent="0.3">
      <c r="A113">
        <v>3000</v>
      </c>
      <c r="B113">
        <v>64</v>
      </c>
      <c r="C113">
        <v>3000</v>
      </c>
      <c r="D113">
        <v>1091</v>
      </c>
      <c r="E113">
        <v>3000</v>
      </c>
      <c r="F113">
        <v>6</v>
      </c>
      <c r="G113">
        <v>3000</v>
      </c>
      <c r="H113">
        <v>19920</v>
      </c>
      <c r="I113">
        <v>3000</v>
      </c>
      <c r="J113">
        <v>29166</v>
      </c>
      <c r="K113">
        <v>3000</v>
      </c>
      <c r="L113">
        <v>9246</v>
      </c>
    </row>
    <row r="114" spans="1:12" x14ac:dyDescent="0.3">
      <c r="A114">
        <v>3000</v>
      </c>
      <c r="B114">
        <v>70</v>
      </c>
      <c r="C114">
        <v>3000</v>
      </c>
      <c r="D114">
        <v>1082</v>
      </c>
      <c r="E114">
        <v>3000</v>
      </c>
      <c r="F114">
        <v>6</v>
      </c>
      <c r="G114">
        <v>3000</v>
      </c>
      <c r="H114">
        <v>27060</v>
      </c>
      <c r="I114">
        <v>3000</v>
      </c>
      <c r="J114">
        <v>31659</v>
      </c>
      <c r="K114">
        <v>3000</v>
      </c>
      <c r="L114">
        <v>4599</v>
      </c>
    </row>
    <row r="115" spans="1:12" x14ac:dyDescent="0.3">
      <c r="A115">
        <v>3000</v>
      </c>
      <c r="B115">
        <v>91</v>
      </c>
      <c r="C115">
        <v>3000</v>
      </c>
      <c r="D115">
        <v>1121</v>
      </c>
      <c r="E115">
        <v>3000</v>
      </c>
      <c r="F115">
        <v>7</v>
      </c>
      <c r="G115">
        <v>3000</v>
      </c>
      <c r="H115">
        <v>20137</v>
      </c>
      <c r="I115">
        <v>3000</v>
      </c>
      <c r="J115">
        <v>38656</v>
      </c>
      <c r="K115">
        <v>3000</v>
      </c>
      <c r="L115">
        <v>18519</v>
      </c>
    </row>
    <row r="116" spans="1:12" x14ac:dyDescent="0.3">
      <c r="A116">
        <v>3000</v>
      </c>
      <c r="B116">
        <v>70</v>
      </c>
      <c r="C116">
        <v>3000</v>
      </c>
      <c r="D116">
        <v>1100</v>
      </c>
      <c r="E116">
        <v>3000</v>
      </c>
      <c r="F116">
        <v>6</v>
      </c>
      <c r="G116">
        <v>3000</v>
      </c>
      <c r="H116">
        <v>22402</v>
      </c>
      <c r="I116">
        <v>3000</v>
      </c>
      <c r="J116">
        <v>30921</v>
      </c>
      <c r="K116">
        <v>3000</v>
      </c>
      <c r="L116">
        <v>8519</v>
      </c>
    </row>
    <row r="117" spans="1:12" x14ac:dyDescent="0.3">
      <c r="A117">
        <v>3000</v>
      </c>
      <c r="B117">
        <v>91</v>
      </c>
      <c r="C117">
        <v>3000</v>
      </c>
      <c r="D117">
        <v>1083</v>
      </c>
      <c r="E117">
        <v>3000</v>
      </c>
      <c r="F117">
        <v>6</v>
      </c>
      <c r="G117">
        <v>3000</v>
      </c>
      <c r="H117">
        <v>32051</v>
      </c>
      <c r="I117">
        <v>3000</v>
      </c>
      <c r="J117">
        <v>32319</v>
      </c>
      <c r="K117">
        <v>3000</v>
      </c>
      <c r="L117">
        <v>268</v>
      </c>
    </row>
    <row r="118" spans="1:12" x14ac:dyDescent="0.3">
      <c r="A118">
        <v>3000</v>
      </c>
      <c r="B118">
        <v>87</v>
      </c>
      <c r="C118">
        <v>3000</v>
      </c>
      <c r="D118">
        <v>1105</v>
      </c>
      <c r="E118">
        <v>3000</v>
      </c>
      <c r="F118">
        <v>6</v>
      </c>
      <c r="G118">
        <v>3000</v>
      </c>
      <c r="H118">
        <v>27690</v>
      </c>
      <c r="I118">
        <v>3000</v>
      </c>
      <c r="J118">
        <v>32541</v>
      </c>
      <c r="K118">
        <v>3000</v>
      </c>
      <c r="L118">
        <v>4851</v>
      </c>
    </row>
    <row r="119" spans="1:12" x14ac:dyDescent="0.3">
      <c r="A119">
        <v>3000</v>
      </c>
      <c r="B119">
        <v>59</v>
      </c>
      <c r="C119">
        <v>3000</v>
      </c>
      <c r="D119">
        <v>1085</v>
      </c>
      <c r="E119">
        <v>3000</v>
      </c>
      <c r="F119">
        <v>6</v>
      </c>
      <c r="G119">
        <v>3000</v>
      </c>
      <c r="H119">
        <v>28058</v>
      </c>
      <c r="I119">
        <v>3000</v>
      </c>
      <c r="J119">
        <v>35771</v>
      </c>
      <c r="K119">
        <v>3000</v>
      </c>
      <c r="L119">
        <v>7713</v>
      </c>
    </row>
    <row r="120" spans="1:12" x14ac:dyDescent="0.3">
      <c r="A120">
        <v>3000</v>
      </c>
      <c r="B120">
        <v>61</v>
      </c>
      <c r="C120">
        <v>3000</v>
      </c>
      <c r="D120">
        <v>1111</v>
      </c>
      <c r="E120">
        <v>3000</v>
      </c>
      <c r="F120">
        <v>8</v>
      </c>
      <c r="G120">
        <v>3000</v>
      </c>
      <c r="H120">
        <v>23493</v>
      </c>
      <c r="I120">
        <v>3000</v>
      </c>
      <c r="J120">
        <v>34990</v>
      </c>
      <c r="K120">
        <v>3000</v>
      </c>
      <c r="L120">
        <v>11497</v>
      </c>
    </row>
    <row r="121" spans="1:12" x14ac:dyDescent="0.3">
      <c r="A121">
        <v>3000</v>
      </c>
      <c r="B121">
        <v>106</v>
      </c>
      <c r="C121">
        <v>3000</v>
      </c>
      <c r="D121">
        <v>1102</v>
      </c>
      <c r="E121">
        <v>3000</v>
      </c>
      <c r="F121">
        <v>5</v>
      </c>
      <c r="G121">
        <v>3000</v>
      </c>
      <c r="H121">
        <v>22002</v>
      </c>
      <c r="I121">
        <v>3000</v>
      </c>
      <c r="J121">
        <v>39102</v>
      </c>
      <c r="K121">
        <v>3000</v>
      </c>
      <c r="L121">
        <v>17100</v>
      </c>
    </row>
    <row r="122" spans="1:12" x14ac:dyDescent="0.3">
      <c r="A122">
        <v>3000</v>
      </c>
      <c r="B122">
        <v>57</v>
      </c>
      <c r="C122">
        <v>3000</v>
      </c>
      <c r="D122">
        <v>1107</v>
      </c>
      <c r="E122">
        <v>3000</v>
      </c>
      <c r="F122">
        <v>7</v>
      </c>
      <c r="G122">
        <v>3000</v>
      </c>
      <c r="H122">
        <v>26143</v>
      </c>
      <c r="I122">
        <v>3000</v>
      </c>
      <c r="J122">
        <v>41646</v>
      </c>
      <c r="K122">
        <v>3000</v>
      </c>
      <c r="L122">
        <v>15503</v>
      </c>
    </row>
    <row r="123" spans="1:12" x14ac:dyDescent="0.3">
      <c r="A123">
        <v>3000</v>
      </c>
      <c r="B123">
        <v>123</v>
      </c>
      <c r="C123">
        <v>3000</v>
      </c>
      <c r="D123">
        <v>1104</v>
      </c>
      <c r="E123">
        <v>3000</v>
      </c>
      <c r="F123">
        <v>7</v>
      </c>
      <c r="G123">
        <v>3000</v>
      </c>
      <c r="H123">
        <v>25725</v>
      </c>
      <c r="I123">
        <v>3000</v>
      </c>
      <c r="J123">
        <v>37105</v>
      </c>
      <c r="K123">
        <v>3000</v>
      </c>
      <c r="L123">
        <v>11380</v>
      </c>
    </row>
    <row r="124" spans="1:12" x14ac:dyDescent="0.3">
      <c r="A124">
        <v>3000</v>
      </c>
      <c r="B124">
        <v>50</v>
      </c>
      <c r="C124">
        <v>3000</v>
      </c>
      <c r="D124">
        <v>1093</v>
      </c>
      <c r="E124">
        <v>3000</v>
      </c>
      <c r="F124">
        <v>6</v>
      </c>
      <c r="G124">
        <v>3000</v>
      </c>
      <c r="H124">
        <v>23911</v>
      </c>
      <c r="I124">
        <v>3000</v>
      </c>
      <c r="J124">
        <v>29315</v>
      </c>
      <c r="K124">
        <v>3000</v>
      </c>
      <c r="L124">
        <v>5404</v>
      </c>
    </row>
    <row r="125" spans="1:12" x14ac:dyDescent="0.3">
      <c r="A125">
        <v>3000</v>
      </c>
      <c r="B125">
        <v>58</v>
      </c>
      <c r="C125">
        <v>3000</v>
      </c>
      <c r="D125">
        <v>1110</v>
      </c>
      <c r="E125">
        <v>3000</v>
      </c>
      <c r="F125">
        <v>6</v>
      </c>
      <c r="G125">
        <v>3000</v>
      </c>
      <c r="H125">
        <v>33143</v>
      </c>
      <c r="I125">
        <v>3000</v>
      </c>
      <c r="J125">
        <v>35715</v>
      </c>
      <c r="K125">
        <v>3000</v>
      </c>
      <c r="L125">
        <v>2572</v>
      </c>
    </row>
    <row r="126" spans="1:12" x14ac:dyDescent="0.3">
      <c r="A126">
        <v>3000</v>
      </c>
      <c r="B126">
        <v>79</v>
      </c>
      <c r="C126">
        <v>3000</v>
      </c>
      <c r="D126">
        <v>1102</v>
      </c>
      <c r="E126">
        <v>3000</v>
      </c>
      <c r="F126">
        <v>6</v>
      </c>
      <c r="G126">
        <v>3000</v>
      </c>
      <c r="H126">
        <v>21900</v>
      </c>
      <c r="I126">
        <v>3000</v>
      </c>
      <c r="J126">
        <v>29088</v>
      </c>
      <c r="K126">
        <v>3000</v>
      </c>
      <c r="L126">
        <v>7188</v>
      </c>
    </row>
    <row r="127" spans="1:12" x14ac:dyDescent="0.3">
      <c r="A127">
        <v>3000</v>
      </c>
      <c r="B127">
        <v>79</v>
      </c>
      <c r="C127">
        <v>3000</v>
      </c>
      <c r="D127">
        <v>1107</v>
      </c>
      <c r="E127">
        <v>3000</v>
      </c>
      <c r="F127">
        <v>5</v>
      </c>
      <c r="G127">
        <v>3000</v>
      </c>
      <c r="H127">
        <v>26888</v>
      </c>
      <c r="I127">
        <v>3000</v>
      </c>
      <c r="J127">
        <v>32639</v>
      </c>
      <c r="K127">
        <v>3000</v>
      </c>
      <c r="L127">
        <v>5751</v>
      </c>
    </row>
    <row r="128" spans="1:12" x14ac:dyDescent="0.3">
      <c r="A128">
        <v>3000</v>
      </c>
      <c r="B128">
        <v>17</v>
      </c>
      <c r="C128">
        <v>3000</v>
      </c>
      <c r="D128">
        <v>1099</v>
      </c>
      <c r="E128">
        <v>3000</v>
      </c>
      <c r="F128">
        <v>6</v>
      </c>
      <c r="G128">
        <v>3000</v>
      </c>
      <c r="H128">
        <v>20751</v>
      </c>
      <c r="I128">
        <v>3000</v>
      </c>
      <c r="J128">
        <v>27259</v>
      </c>
      <c r="K128">
        <v>3000</v>
      </c>
      <c r="L128">
        <v>6508</v>
      </c>
    </row>
    <row r="129" spans="1:12" x14ac:dyDescent="0.3">
      <c r="A129">
        <v>3000</v>
      </c>
      <c r="B129">
        <v>106</v>
      </c>
      <c r="C129">
        <v>3000</v>
      </c>
      <c r="D129">
        <v>1101</v>
      </c>
      <c r="E129">
        <v>3000</v>
      </c>
      <c r="F129">
        <v>6</v>
      </c>
      <c r="G129">
        <v>3000</v>
      </c>
      <c r="H129">
        <v>28081</v>
      </c>
      <c r="I129">
        <v>3000</v>
      </c>
      <c r="J129">
        <v>40924</v>
      </c>
      <c r="K129">
        <v>3000</v>
      </c>
      <c r="L129">
        <v>12843</v>
      </c>
    </row>
    <row r="130" spans="1:12" x14ac:dyDescent="0.3">
      <c r="A130">
        <v>3000</v>
      </c>
      <c r="B130">
        <v>134</v>
      </c>
      <c r="C130">
        <v>3000</v>
      </c>
      <c r="D130">
        <v>1110</v>
      </c>
      <c r="E130">
        <v>3000</v>
      </c>
      <c r="F130">
        <v>7</v>
      </c>
      <c r="G130">
        <v>3000</v>
      </c>
      <c r="H130">
        <v>22709</v>
      </c>
      <c r="I130">
        <v>3000</v>
      </c>
      <c r="J130">
        <v>29321</v>
      </c>
      <c r="K130">
        <v>3000</v>
      </c>
      <c r="L130">
        <v>6612</v>
      </c>
    </row>
    <row r="131" spans="1:12" x14ac:dyDescent="0.3">
      <c r="A131">
        <v>3000</v>
      </c>
      <c r="B131">
        <v>153</v>
      </c>
      <c r="C131">
        <v>3000</v>
      </c>
      <c r="D131">
        <v>1127</v>
      </c>
      <c r="E131">
        <v>3000</v>
      </c>
      <c r="F131">
        <v>5</v>
      </c>
      <c r="G131">
        <v>3000</v>
      </c>
      <c r="H131">
        <v>23525</v>
      </c>
      <c r="I131">
        <v>3000</v>
      </c>
      <c r="J131">
        <v>30664</v>
      </c>
      <c r="K131">
        <v>3000</v>
      </c>
      <c r="L131">
        <v>7139</v>
      </c>
    </row>
    <row r="132" spans="1:12" x14ac:dyDescent="0.3">
      <c r="A132">
        <v>3000</v>
      </c>
      <c r="B132">
        <v>5</v>
      </c>
      <c r="C132">
        <v>3000</v>
      </c>
      <c r="D132">
        <v>1118</v>
      </c>
      <c r="E132">
        <v>3000</v>
      </c>
      <c r="F132">
        <v>6</v>
      </c>
      <c r="G132">
        <v>3000</v>
      </c>
      <c r="H132">
        <v>26188</v>
      </c>
      <c r="I132">
        <v>3000</v>
      </c>
      <c r="J132">
        <v>33713</v>
      </c>
      <c r="K132">
        <v>3000</v>
      </c>
      <c r="L132">
        <v>7525</v>
      </c>
    </row>
    <row r="133" spans="1:12" x14ac:dyDescent="0.3">
      <c r="A133">
        <v>3000</v>
      </c>
      <c r="B133">
        <v>38</v>
      </c>
      <c r="C133">
        <v>3000</v>
      </c>
      <c r="D133">
        <v>1100</v>
      </c>
      <c r="E133">
        <v>3000</v>
      </c>
      <c r="F133">
        <v>6</v>
      </c>
      <c r="G133">
        <v>3000</v>
      </c>
      <c r="H133">
        <v>24154</v>
      </c>
      <c r="I133">
        <v>3000</v>
      </c>
      <c r="J133">
        <v>35947</v>
      </c>
      <c r="K133">
        <v>3000</v>
      </c>
      <c r="L133">
        <v>11793</v>
      </c>
    </row>
    <row r="134" spans="1:12" x14ac:dyDescent="0.3">
      <c r="A134">
        <v>3000</v>
      </c>
      <c r="B134">
        <v>33</v>
      </c>
      <c r="C134">
        <v>3000</v>
      </c>
      <c r="D134">
        <v>1107</v>
      </c>
      <c r="E134">
        <v>3000</v>
      </c>
      <c r="F134">
        <v>6</v>
      </c>
      <c r="G134">
        <v>3000</v>
      </c>
      <c r="H134">
        <v>25795</v>
      </c>
      <c r="I134">
        <v>3000</v>
      </c>
      <c r="J134">
        <v>41377</v>
      </c>
      <c r="K134">
        <v>3000</v>
      </c>
      <c r="L134">
        <v>15582</v>
      </c>
    </row>
    <row r="135" spans="1:12" x14ac:dyDescent="0.3">
      <c r="A135">
        <v>3000</v>
      </c>
      <c r="B135">
        <v>78</v>
      </c>
      <c r="C135">
        <v>3000</v>
      </c>
      <c r="D135">
        <v>1105</v>
      </c>
      <c r="E135">
        <v>3000</v>
      </c>
      <c r="F135">
        <v>5</v>
      </c>
      <c r="G135">
        <v>3000</v>
      </c>
      <c r="H135">
        <v>23846</v>
      </c>
      <c r="I135">
        <v>3000</v>
      </c>
      <c r="J135">
        <v>31446</v>
      </c>
      <c r="K135">
        <v>3000</v>
      </c>
      <c r="L135">
        <v>7600</v>
      </c>
    </row>
    <row r="136" spans="1:12" x14ac:dyDescent="0.3">
      <c r="A136">
        <v>3000</v>
      </c>
      <c r="B136">
        <v>70</v>
      </c>
      <c r="C136">
        <v>3000</v>
      </c>
      <c r="D136">
        <v>1056</v>
      </c>
      <c r="E136">
        <v>3000</v>
      </c>
      <c r="F136">
        <v>8</v>
      </c>
      <c r="G136">
        <v>3000</v>
      </c>
      <c r="H136">
        <v>21416</v>
      </c>
      <c r="I136">
        <v>3000</v>
      </c>
      <c r="J136">
        <v>29748</v>
      </c>
      <c r="K136">
        <v>3000</v>
      </c>
      <c r="L136">
        <v>8332</v>
      </c>
    </row>
    <row r="137" spans="1:12" x14ac:dyDescent="0.3">
      <c r="A137">
        <v>3000</v>
      </c>
      <c r="B137">
        <v>73</v>
      </c>
      <c r="C137">
        <v>3000</v>
      </c>
      <c r="D137">
        <v>1068</v>
      </c>
      <c r="E137">
        <v>3000</v>
      </c>
      <c r="F137">
        <v>5</v>
      </c>
      <c r="G137">
        <v>3000</v>
      </c>
      <c r="H137">
        <v>32685</v>
      </c>
      <c r="I137">
        <v>3000</v>
      </c>
      <c r="J137">
        <v>35649</v>
      </c>
      <c r="K137">
        <v>3000</v>
      </c>
      <c r="L137">
        <v>2964</v>
      </c>
    </row>
    <row r="138" spans="1:12" x14ac:dyDescent="0.3">
      <c r="A138">
        <v>3000</v>
      </c>
      <c r="B138">
        <v>136</v>
      </c>
      <c r="C138">
        <v>3000</v>
      </c>
      <c r="D138">
        <v>1095</v>
      </c>
      <c r="E138">
        <v>3000</v>
      </c>
      <c r="F138">
        <v>7</v>
      </c>
      <c r="G138">
        <v>3000</v>
      </c>
      <c r="H138">
        <v>24348</v>
      </c>
      <c r="I138">
        <v>3000</v>
      </c>
      <c r="J138">
        <v>30708</v>
      </c>
      <c r="K138">
        <v>3000</v>
      </c>
      <c r="L138">
        <v>6360</v>
      </c>
    </row>
    <row r="139" spans="1:12" x14ac:dyDescent="0.3">
      <c r="A139">
        <v>3000</v>
      </c>
      <c r="B139">
        <v>58</v>
      </c>
      <c r="C139">
        <v>3000</v>
      </c>
      <c r="D139">
        <v>1126</v>
      </c>
      <c r="E139">
        <v>3000</v>
      </c>
      <c r="F139">
        <v>6</v>
      </c>
      <c r="G139">
        <v>3000</v>
      </c>
      <c r="H139">
        <v>22972</v>
      </c>
      <c r="I139">
        <v>3000</v>
      </c>
      <c r="J139">
        <v>27513</v>
      </c>
      <c r="K139">
        <v>3000</v>
      </c>
      <c r="L139">
        <v>4541</v>
      </c>
    </row>
    <row r="140" spans="1:12" x14ac:dyDescent="0.3">
      <c r="A140">
        <v>3000</v>
      </c>
      <c r="B140">
        <v>48</v>
      </c>
      <c r="C140">
        <v>3000</v>
      </c>
      <c r="D140">
        <v>1111</v>
      </c>
      <c r="E140">
        <v>3000</v>
      </c>
      <c r="F140">
        <v>6</v>
      </c>
      <c r="G140">
        <v>3000</v>
      </c>
      <c r="H140">
        <v>24758</v>
      </c>
      <c r="I140">
        <v>3000</v>
      </c>
      <c r="J140">
        <v>29924</v>
      </c>
      <c r="K140">
        <v>3000</v>
      </c>
      <c r="L140">
        <v>5166</v>
      </c>
    </row>
    <row r="141" spans="1:12" x14ac:dyDescent="0.3">
      <c r="A141">
        <v>3000</v>
      </c>
      <c r="B141">
        <v>14</v>
      </c>
      <c r="C141">
        <v>3000</v>
      </c>
      <c r="D141">
        <v>1135</v>
      </c>
      <c r="E141">
        <v>3000</v>
      </c>
      <c r="F141">
        <v>6</v>
      </c>
      <c r="G141">
        <v>3000</v>
      </c>
      <c r="H141">
        <v>26194</v>
      </c>
      <c r="I141">
        <v>3000</v>
      </c>
      <c r="J141">
        <v>31461</v>
      </c>
      <c r="K141">
        <v>3000</v>
      </c>
      <c r="L141">
        <v>5267</v>
      </c>
    </row>
    <row r="142" spans="1:12" x14ac:dyDescent="0.3">
      <c r="A142">
        <v>3000</v>
      </c>
      <c r="B142">
        <v>10</v>
      </c>
      <c r="C142">
        <v>3000</v>
      </c>
      <c r="D142">
        <v>1125</v>
      </c>
      <c r="E142">
        <v>3000</v>
      </c>
      <c r="F142">
        <v>6</v>
      </c>
      <c r="G142">
        <v>3000</v>
      </c>
      <c r="H142">
        <v>26710</v>
      </c>
      <c r="I142">
        <v>3000</v>
      </c>
      <c r="J142">
        <v>31665</v>
      </c>
      <c r="K142">
        <v>3000</v>
      </c>
      <c r="L142">
        <v>4955</v>
      </c>
    </row>
    <row r="143" spans="1:12" x14ac:dyDescent="0.3">
      <c r="A143">
        <v>3000</v>
      </c>
      <c r="B143">
        <v>60</v>
      </c>
      <c r="C143">
        <v>3000</v>
      </c>
      <c r="D143">
        <v>1132</v>
      </c>
      <c r="E143">
        <v>3000</v>
      </c>
      <c r="F143">
        <v>7</v>
      </c>
      <c r="G143">
        <v>3000</v>
      </c>
      <c r="H143">
        <v>26787</v>
      </c>
      <c r="I143">
        <v>3000</v>
      </c>
      <c r="J143">
        <v>30906</v>
      </c>
      <c r="K143">
        <v>3000</v>
      </c>
      <c r="L143">
        <v>4119</v>
      </c>
    </row>
    <row r="144" spans="1:12" x14ac:dyDescent="0.3">
      <c r="A144">
        <v>3000</v>
      </c>
      <c r="B144">
        <v>61</v>
      </c>
      <c r="C144">
        <v>3000</v>
      </c>
      <c r="D144">
        <v>1088</v>
      </c>
      <c r="E144">
        <v>3000</v>
      </c>
      <c r="F144">
        <v>7</v>
      </c>
      <c r="G144">
        <v>3000</v>
      </c>
      <c r="H144">
        <v>31985</v>
      </c>
      <c r="I144">
        <v>3000</v>
      </c>
      <c r="J144">
        <v>35608</v>
      </c>
      <c r="K144">
        <v>3000</v>
      </c>
      <c r="L144">
        <v>3623</v>
      </c>
    </row>
    <row r="145" spans="1:12" x14ac:dyDescent="0.3">
      <c r="A145">
        <v>3000</v>
      </c>
      <c r="B145">
        <v>70</v>
      </c>
      <c r="C145">
        <v>3000</v>
      </c>
      <c r="D145">
        <v>1102</v>
      </c>
      <c r="E145">
        <v>3000</v>
      </c>
      <c r="F145">
        <v>7</v>
      </c>
      <c r="G145">
        <v>3000</v>
      </c>
      <c r="H145">
        <v>22978</v>
      </c>
      <c r="I145">
        <v>3000</v>
      </c>
      <c r="J145">
        <v>38418</v>
      </c>
      <c r="K145">
        <v>3000</v>
      </c>
      <c r="L145">
        <v>15440</v>
      </c>
    </row>
    <row r="146" spans="1:12" x14ac:dyDescent="0.3">
      <c r="A146">
        <v>3000</v>
      </c>
      <c r="B146">
        <v>107</v>
      </c>
      <c r="C146">
        <v>3000</v>
      </c>
      <c r="D146">
        <v>1125</v>
      </c>
      <c r="E146">
        <v>3000</v>
      </c>
      <c r="F146">
        <v>6</v>
      </c>
      <c r="G146">
        <v>3000</v>
      </c>
      <c r="H146">
        <v>28847</v>
      </c>
      <c r="I146">
        <v>3000</v>
      </c>
      <c r="J146">
        <v>30851</v>
      </c>
      <c r="K146">
        <v>3000</v>
      </c>
      <c r="L146">
        <v>2004</v>
      </c>
    </row>
    <row r="147" spans="1:12" x14ac:dyDescent="0.3">
      <c r="A147">
        <v>3000</v>
      </c>
      <c r="B147">
        <v>55</v>
      </c>
      <c r="C147">
        <v>3000</v>
      </c>
      <c r="D147">
        <v>1084</v>
      </c>
      <c r="E147">
        <v>3000</v>
      </c>
      <c r="F147">
        <v>7</v>
      </c>
      <c r="G147">
        <v>3000</v>
      </c>
      <c r="H147">
        <v>27587</v>
      </c>
      <c r="I147">
        <v>3000</v>
      </c>
      <c r="J147">
        <v>36602</v>
      </c>
      <c r="K147">
        <v>3000</v>
      </c>
      <c r="L147">
        <v>9015</v>
      </c>
    </row>
    <row r="148" spans="1:12" x14ac:dyDescent="0.3">
      <c r="A148">
        <v>3000</v>
      </c>
      <c r="B148">
        <v>36</v>
      </c>
      <c r="C148">
        <v>3000</v>
      </c>
      <c r="D148">
        <v>1103</v>
      </c>
      <c r="E148">
        <v>3000</v>
      </c>
      <c r="F148">
        <v>7</v>
      </c>
      <c r="G148">
        <v>3000</v>
      </c>
      <c r="H148">
        <v>20637</v>
      </c>
      <c r="I148">
        <v>3000</v>
      </c>
      <c r="J148">
        <v>28949</v>
      </c>
      <c r="K148">
        <v>3000</v>
      </c>
      <c r="L148">
        <v>8312</v>
      </c>
    </row>
    <row r="149" spans="1:12" x14ac:dyDescent="0.3">
      <c r="A149">
        <v>3000</v>
      </c>
      <c r="B149">
        <v>138</v>
      </c>
      <c r="C149">
        <v>3000</v>
      </c>
      <c r="D149">
        <v>1089</v>
      </c>
      <c r="E149">
        <v>3000</v>
      </c>
      <c r="F149">
        <v>5</v>
      </c>
      <c r="G149">
        <v>3000</v>
      </c>
      <c r="H149">
        <v>32134</v>
      </c>
      <c r="I149">
        <v>3000</v>
      </c>
      <c r="J149">
        <v>36123</v>
      </c>
      <c r="K149">
        <v>3000</v>
      </c>
      <c r="L149">
        <v>3989</v>
      </c>
    </row>
    <row r="150" spans="1:12" x14ac:dyDescent="0.3">
      <c r="A150">
        <v>3000</v>
      </c>
      <c r="B150">
        <v>89</v>
      </c>
      <c r="C150">
        <v>3000</v>
      </c>
      <c r="D150">
        <v>1099</v>
      </c>
      <c r="E150">
        <v>3000</v>
      </c>
      <c r="F150">
        <v>7</v>
      </c>
      <c r="G150">
        <v>3000</v>
      </c>
      <c r="H150">
        <v>29657</v>
      </c>
      <c r="I150">
        <v>3000</v>
      </c>
      <c r="J150">
        <v>30382</v>
      </c>
      <c r="K150">
        <v>3000</v>
      </c>
      <c r="L150">
        <v>725</v>
      </c>
    </row>
    <row r="151" spans="1:12" x14ac:dyDescent="0.3">
      <c r="A151">
        <v>4000</v>
      </c>
      <c r="B151">
        <v>160</v>
      </c>
      <c r="C151">
        <v>4000</v>
      </c>
      <c r="D151">
        <v>1478</v>
      </c>
      <c r="E151">
        <v>4000</v>
      </c>
      <c r="F151">
        <v>7</v>
      </c>
      <c r="G151">
        <v>4000</v>
      </c>
      <c r="H151">
        <v>34157</v>
      </c>
      <c r="I151">
        <v>4000</v>
      </c>
      <c r="J151">
        <v>38890</v>
      </c>
      <c r="K151">
        <v>4000</v>
      </c>
      <c r="L151">
        <v>4733</v>
      </c>
    </row>
    <row r="152" spans="1:12" x14ac:dyDescent="0.3">
      <c r="A152">
        <v>4000</v>
      </c>
      <c r="B152">
        <v>44</v>
      </c>
      <c r="C152">
        <v>4000</v>
      </c>
      <c r="D152">
        <v>1457</v>
      </c>
      <c r="E152">
        <v>4000</v>
      </c>
      <c r="F152">
        <v>6</v>
      </c>
      <c r="G152">
        <v>4000</v>
      </c>
      <c r="H152">
        <v>42098</v>
      </c>
      <c r="I152">
        <v>4000</v>
      </c>
      <c r="J152">
        <v>42494</v>
      </c>
      <c r="K152">
        <v>4000</v>
      </c>
      <c r="L152">
        <v>396</v>
      </c>
    </row>
    <row r="153" spans="1:12" x14ac:dyDescent="0.3">
      <c r="A153">
        <v>4000</v>
      </c>
      <c r="B153">
        <v>132</v>
      </c>
      <c r="C153">
        <v>4000</v>
      </c>
      <c r="D153">
        <v>1432</v>
      </c>
      <c r="E153">
        <v>4000</v>
      </c>
      <c r="F153">
        <v>6</v>
      </c>
      <c r="G153">
        <v>4000</v>
      </c>
      <c r="H153">
        <v>30275</v>
      </c>
      <c r="I153">
        <v>4000</v>
      </c>
      <c r="J153">
        <v>53445</v>
      </c>
      <c r="K153">
        <v>4000</v>
      </c>
      <c r="L153">
        <v>23170</v>
      </c>
    </row>
    <row r="154" spans="1:12" x14ac:dyDescent="0.3">
      <c r="A154">
        <v>4000</v>
      </c>
      <c r="B154">
        <v>76</v>
      </c>
      <c r="C154">
        <v>4000</v>
      </c>
      <c r="D154">
        <v>1510</v>
      </c>
      <c r="E154">
        <v>4000</v>
      </c>
      <c r="F154">
        <v>8</v>
      </c>
      <c r="G154">
        <v>4000</v>
      </c>
      <c r="H154">
        <v>42406</v>
      </c>
      <c r="I154">
        <v>4000</v>
      </c>
      <c r="J154">
        <v>42592</v>
      </c>
      <c r="K154">
        <v>4000</v>
      </c>
      <c r="L154">
        <v>186</v>
      </c>
    </row>
    <row r="155" spans="1:12" x14ac:dyDescent="0.3">
      <c r="A155">
        <v>4000</v>
      </c>
      <c r="B155">
        <v>46</v>
      </c>
      <c r="C155">
        <v>4000</v>
      </c>
      <c r="D155">
        <v>1492</v>
      </c>
      <c r="E155">
        <v>4000</v>
      </c>
      <c r="F155">
        <v>6</v>
      </c>
      <c r="G155">
        <v>4000</v>
      </c>
      <c r="H155">
        <v>30410</v>
      </c>
      <c r="I155">
        <v>4000</v>
      </c>
      <c r="J155">
        <v>45336</v>
      </c>
      <c r="K155">
        <v>4000</v>
      </c>
      <c r="L155">
        <v>14926</v>
      </c>
    </row>
    <row r="156" spans="1:12" x14ac:dyDescent="0.3">
      <c r="A156">
        <v>4000</v>
      </c>
      <c r="B156">
        <v>92</v>
      </c>
      <c r="C156">
        <v>4000</v>
      </c>
      <c r="D156">
        <v>1479</v>
      </c>
      <c r="E156">
        <v>4000</v>
      </c>
      <c r="F156">
        <v>7</v>
      </c>
      <c r="G156">
        <v>4000</v>
      </c>
      <c r="H156">
        <v>28881</v>
      </c>
      <c r="I156">
        <v>4000</v>
      </c>
      <c r="J156">
        <v>42367</v>
      </c>
      <c r="K156">
        <v>4000</v>
      </c>
      <c r="L156">
        <v>13486</v>
      </c>
    </row>
    <row r="157" spans="1:12" x14ac:dyDescent="0.3">
      <c r="A157">
        <v>4000</v>
      </c>
      <c r="B157">
        <v>29</v>
      </c>
      <c r="C157">
        <v>4000</v>
      </c>
      <c r="D157">
        <v>1489</v>
      </c>
      <c r="E157">
        <v>4000</v>
      </c>
      <c r="F157">
        <v>6</v>
      </c>
      <c r="G157">
        <v>4000</v>
      </c>
      <c r="H157">
        <v>32029</v>
      </c>
      <c r="I157">
        <v>4000</v>
      </c>
      <c r="J157">
        <v>41367</v>
      </c>
      <c r="K157">
        <v>4000</v>
      </c>
      <c r="L157">
        <v>9338</v>
      </c>
    </row>
    <row r="158" spans="1:12" x14ac:dyDescent="0.3">
      <c r="A158">
        <v>4000</v>
      </c>
      <c r="B158">
        <v>110</v>
      </c>
      <c r="C158">
        <v>4000</v>
      </c>
      <c r="D158">
        <v>1453</v>
      </c>
      <c r="E158">
        <v>4000</v>
      </c>
      <c r="F158">
        <v>6</v>
      </c>
      <c r="G158">
        <v>4000</v>
      </c>
      <c r="H158">
        <v>32200</v>
      </c>
      <c r="I158">
        <v>4000</v>
      </c>
      <c r="J158">
        <v>43198</v>
      </c>
      <c r="K158">
        <v>4000</v>
      </c>
      <c r="L158">
        <v>10998</v>
      </c>
    </row>
    <row r="159" spans="1:12" x14ac:dyDescent="0.3">
      <c r="A159">
        <v>4000</v>
      </c>
      <c r="B159">
        <v>33</v>
      </c>
      <c r="C159">
        <v>4000</v>
      </c>
      <c r="D159">
        <v>1483</v>
      </c>
      <c r="E159">
        <v>4000</v>
      </c>
      <c r="F159">
        <v>6</v>
      </c>
      <c r="G159">
        <v>4000</v>
      </c>
      <c r="H159">
        <v>36522</v>
      </c>
      <c r="I159">
        <v>4000</v>
      </c>
      <c r="J159">
        <v>40436</v>
      </c>
      <c r="K159">
        <v>4000</v>
      </c>
      <c r="L159">
        <v>3914</v>
      </c>
    </row>
    <row r="160" spans="1:12" x14ac:dyDescent="0.3">
      <c r="A160">
        <v>4000</v>
      </c>
      <c r="B160">
        <v>49</v>
      </c>
      <c r="C160">
        <v>4000</v>
      </c>
      <c r="D160">
        <v>1460</v>
      </c>
      <c r="E160">
        <v>4000</v>
      </c>
      <c r="F160">
        <v>7</v>
      </c>
      <c r="G160">
        <v>4000</v>
      </c>
      <c r="H160">
        <v>47862</v>
      </c>
      <c r="I160">
        <v>4000</v>
      </c>
      <c r="J160">
        <v>50690</v>
      </c>
      <c r="K160">
        <v>4000</v>
      </c>
      <c r="L160">
        <v>2828</v>
      </c>
    </row>
    <row r="161" spans="1:12" x14ac:dyDescent="0.3">
      <c r="A161">
        <v>4000</v>
      </c>
      <c r="B161">
        <v>31</v>
      </c>
      <c r="C161">
        <v>4000</v>
      </c>
      <c r="D161">
        <v>1455</v>
      </c>
      <c r="E161">
        <v>4000</v>
      </c>
      <c r="F161">
        <v>6</v>
      </c>
      <c r="G161">
        <v>4000</v>
      </c>
      <c r="H161">
        <v>49985</v>
      </c>
      <c r="I161">
        <v>4000</v>
      </c>
      <c r="J161">
        <v>51478</v>
      </c>
      <c r="K161">
        <v>4000</v>
      </c>
      <c r="L161">
        <v>1493</v>
      </c>
    </row>
    <row r="162" spans="1:12" x14ac:dyDescent="0.3">
      <c r="A162">
        <v>4000</v>
      </c>
      <c r="B162">
        <v>71</v>
      </c>
      <c r="C162">
        <v>4000</v>
      </c>
      <c r="D162">
        <v>1452</v>
      </c>
      <c r="E162">
        <v>4000</v>
      </c>
      <c r="F162">
        <v>6</v>
      </c>
      <c r="G162">
        <v>4000</v>
      </c>
      <c r="H162">
        <v>42325</v>
      </c>
      <c r="I162">
        <v>4000</v>
      </c>
      <c r="J162">
        <v>45839</v>
      </c>
      <c r="K162">
        <v>4000</v>
      </c>
      <c r="L162">
        <v>3514</v>
      </c>
    </row>
    <row r="163" spans="1:12" x14ac:dyDescent="0.3">
      <c r="A163">
        <v>4000</v>
      </c>
      <c r="B163">
        <v>57</v>
      </c>
      <c r="C163">
        <v>4000</v>
      </c>
      <c r="D163">
        <v>1447</v>
      </c>
      <c r="E163">
        <v>4000</v>
      </c>
      <c r="F163">
        <v>6</v>
      </c>
      <c r="G163">
        <v>4000</v>
      </c>
      <c r="H163">
        <v>36970</v>
      </c>
      <c r="I163">
        <v>4000</v>
      </c>
      <c r="J163">
        <v>41889</v>
      </c>
      <c r="K163">
        <v>4000</v>
      </c>
      <c r="L163">
        <v>4919</v>
      </c>
    </row>
    <row r="164" spans="1:12" x14ac:dyDescent="0.3">
      <c r="A164">
        <v>4000</v>
      </c>
      <c r="B164">
        <v>71</v>
      </c>
      <c r="C164">
        <v>4000</v>
      </c>
      <c r="D164">
        <v>1463</v>
      </c>
      <c r="E164">
        <v>4000</v>
      </c>
      <c r="F164">
        <v>6</v>
      </c>
      <c r="G164">
        <v>4000</v>
      </c>
      <c r="H164">
        <v>29919</v>
      </c>
      <c r="I164">
        <v>4000</v>
      </c>
      <c r="J164">
        <v>41258</v>
      </c>
      <c r="K164">
        <v>4000</v>
      </c>
      <c r="L164">
        <v>11339</v>
      </c>
    </row>
    <row r="165" spans="1:12" x14ac:dyDescent="0.3">
      <c r="A165">
        <v>4000</v>
      </c>
      <c r="B165">
        <v>71</v>
      </c>
      <c r="C165">
        <v>4000</v>
      </c>
      <c r="D165">
        <v>1500</v>
      </c>
      <c r="E165">
        <v>4000</v>
      </c>
      <c r="F165">
        <v>7</v>
      </c>
      <c r="G165">
        <v>4000</v>
      </c>
      <c r="H165">
        <v>34206</v>
      </c>
      <c r="I165">
        <v>4000</v>
      </c>
      <c r="J165">
        <v>40354</v>
      </c>
      <c r="K165">
        <v>4000</v>
      </c>
      <c r="L165">
        <v>6148</v>
      </c>
    </row>
    <row r="166" spans="1:12" x14ac:dyDescent="0.3">
      <c r="A166">
        <v>4000</v>
      </c>
      <c r="B166">
        <v>16</v>
      </c>
      <c r="C166">
        <v>4000</v>
      </c>
      <c r="D166">
        <v>1440</v>
      </c>
      <c r="E166">
        <v>4000</v>
      </c>
      <c r="F166">
        <v>6</v>
      </c>
      <c r="G166">
        <v>4000</v>
      </c>
      <c r="H166">
        <v>28707</v>
      </c>
      <c r="I166">
        <v>4000</v>
      </c>
      <c r="J166">
        <v>42454</v>
      </c>
      <c r="K166">
        <v>4000</v>
      </c>
      <c r="L166">
        <v>13747</v>
      </c>
    </row>
    <row r="167" spans="1:12" x14ac:dyDescent="0.3">
      <c r="A167">
        <v>4000</v>
      </c>
      <c r="B167">
        <v>59</v>
      </c>
      <c r="C167">
        <v>4000</v>
      </c>
      <c r="D167">
        <v>1489</v>
      </c>
      <c r="E167">
        <v>4000</v>
      </c>
      <c r="F167">
        <v>7</v>
      </c>
      <c r="G167">
        <v>4000</v>
      </c>
      <c r="H167">
        <v>35778</v>
      </c>
      <c r="I167">
        <v>4000</v>
      </c>
      <c r="J167">
        <v>47042</v>
      </c>
      <c r="K167">
        <v>4000</v>
      </c>
      <c r="L167">
        <v>11264</v>
      </c>
    </row>
    <row r="168" spans="1:12" x14ac:dyDescent="0.3">
      <c r="A168">
        <v>4000</v>
      </c>
      <c r="B168">
        <v>118</v>
      </c>
      <c r="C168">
        <v>4000</v>
      </c>
      <c r="D168">
        <v>1486</v>
      </c>
      <c r="E168">
        <v>4000</v>
      </c>
      <c r="F168">
        <v>6</v>
      </c>
      <c r="G168">
        <v>4000</v>
      </c>
      <c r="H168">
        <v>38429</v>
      </c>
      <c r="I168">
        <v>4000</v>
      </c>
      <c r="J168">
        <v>41859</v>
      </c>
      <c r="K168">
        <v>4000</v>
      </c>
      <c r="L168">
        <v>3430</v>
      </c>
    </row>
    <row r="169" spans="1:12" x14ac:dyDescent="0.3">
      <c r="A169">
        <v>4000</v>
      </c>
      <c r="B169">
        <v>76</v>
      </c>
      <c r="C169">
        <v>4000</v>
      </c>
      <c r="D169">
        <v>1478</v>
      </c>
      <c r="E169">
        <v>4000</v>
      </c>
      <c r="F169">
        <v>5</v>
      </c>
      <c r="G169">
        <v>4000</v>
      </c>
      <c r="H169">
        <v>40015</v>
      </c>
      <c r="I169">
        <v>4000</v>
      </c>
      <c r="J169">
        <v>42132</v>
      </c>
      <c r="K169">
        <v>4000</v>
      </c>
      <c r="L169">
        <v>2117</v>
      </c>
    </row>
    <row r="170" spans="1:12" x14ac:dyDescent="0.3">
      <c r="A170">
        <v>4000</v>
      </c>
      <c r="B170">
        <v>238</v>
      </c>
      <c r="C170">
        <v>4000</v>
      </c>
      <c r="D170">
        <v>1475</v>
      </c>
      <c r="E170">
        <v>4000</v>
      </c>
      <c r="F170">
        <v>6</v>
      </c>
      <c r="G170">
        <v>4000</v>
      </c>
      <c r="H170">
        <v>32897</v>
      </c>
      <c r="I170">
        <v>4000</v>
      </c>
      <c r="J170">
        <v>42353</v>
      </c>
      <c r="K170">
        <v>4000</v>
      </c>
      <c r="L170">
        <v>9456</v>
      </c>
    </row>
    <row r="171" spans="1:12" x14ac:dyDescent="0.3">
      <c r="A171">
        <v>4000</v>
      </c>
      <c r="B171">
        <v>23</v>
      </c>
      <c r="C171">
        <v>4000</v>
      </c>
      <c r="D171">
        <v>1486</v>
      </c>
      <c r="E171">
        <v>4000</v>
      </c>
      <c r="F171">
        <v>7</v>
      </c>
      <c r="G171">
        <v>4000</v>
      </c>
      <c r="H171">
        <v>34620</v>
      </c>
      <c r="I171">
        <v>4000</v>
      </c>
      <c r="J171">
        <v>49175</v>
      </c>
      <c r="K171">
        <v>4000</v>
      </c>
      <c r="L171">
        <v>14555</v>
      </c>
    </row>
    <row r="172" spans="1:12" x14ac:dyDescent="0.3">
      <c r="A172">
        <v>4000</v>
      </c>
      <c r="B172">
        <v>78</v>
      </c>
      <c r="C172">
        <v>4000</v>
      </c>
      <c r="D172">
        <v>1485</v>
      </c>
      <c r="E172">
        <v>4000</v>
      </c>
      <c r="F172">
        <v>6</v>
      </c>
      <c r="G172">
        <v>4000</v>
      </c>
      <c r="H172">
        <v>44262</v>
      </c>
      <c r="I172">
        <v>4000</v>
      </c>
      <c r="J172">
        <v>49149</v>
      </c>
      <c r="K172">
        <v>4000</v>
      </c>
      <c r="L172">
        <v>4887</v>
      </c>
    </row>
    <row r="173" spans="1:12" x14ac:dyDescent="0.3">
      <c r="A173">
        <v>4000</v>
      </c>
      <c r="B173">
        <v>33</v>
      </c>
      <c r="C173">
        <v>4000</v>
      </c>
      <c r="D173">
        <v>1471</v>
      </c>
      <c r="E173">
        <v>4000</v>
      </c>
      <c r="F173">
        <v>5</v>
      </c>
      <c r="G173">
        <v>4000</v>
      </c>
      <c r="H173">
        <v>31374</v>
      </c>
      <c r="I173">
        <v>4000</v>
      </c>
      <c r="J173">
        <v>39095</v>
      </c>
      <c r="K173">
        <v>4000</v>
      </c>
      <c r="L173">
        <v>7721</v>
      </c>
    </row>
    <row r="174" spans="1:12" x14ac:dyDescent="0.3">
      <c r="A174">
        <v>4000</v>
      </c>
      <c r="B174">
        <v>48</v>
      </c>
      <c r="C174">
        <v>4000</v>
      </c>
      <c r="D174">
        <v>1486</v>
      </c>
      <c r="E174">
        <v>4000</v>
      </c>
      <c r="F174">
        <v>6</v>
      </c>
      <c r="G174">
        <v>4000</v>
      </c>
      <c r="H174">
        <v>40458</v>
      </c>
      <c r="I174">
        <v>4000</v>
      </c>
      <c r="J174">
        <v>46747</v>
      </c>
      <c r="K174">
        <v>4000</v>
      </c>
      <c r="L174">
        <v>6289</v>
      </c>
    </row>
    <row r="175" spans="1:12" x14ac:dyDescent="0.3">
      <c r="A175">
        <v>4000</v>
      </c>
      <c r="B175">
        <v>46</v>
      </c>
      <c r="C175">
        <v>4000</v>
      </c>
      <c r="D175">
        <v>1440</v>
      </c>
      <c r="E175">
        <v>4000</v>
      </c>
      <c r="F175">
        <v>6</v>
      </c>
      <c r="G175">
        <v>4000</v>
      </c>
      <c r="H175">
        <v>34006</v>
      </c>
      <c r="I175">
        <v>4000</v>
      </c>
      <c r="J175">
        <v>39433</v>
      </c>
      <c r="K175">
        <v>4000</v>
      </c>
      <c r="L175">
        <v>5427</v>
      </c>
    </row>
    <row r="176" spans="1:12" x14ac:dyDescent="0.3">
      <c r="A176">
        <v>4000</v>
      </c>
      <c r="B176">
        <v>59</v>
      </c>
      <c r="C176">
        <v>4000</v>
      </c>
      <c r="D176">
        <v>1462</v>
      </c>
      <c r="E176">
        <v>4000</v>
      </c>
      <c r="F176">
        <v>6</v>
      </c>
      <c r="G176">
        <v>4000</v>
      </c>
      <c r="H176">
        <v>32599</v>
      </c>
      <c r="I176">
        <v>4000</v>
      </c>
      <c r="J176">
        <v>44231</v>
      </c>
      <c r="K176">
        <v>4000</v>
      </c>
      <c r="L176">
        <v>11632</v>
      </c>
    </row>
    <row r="177" spans="1:12" x14ac:dyDescent="0.3">
      <c r="A177">
        <v>4000</v>
      </c>
      <c r="B177">
        <v>41</v>
      </c>
      <c r="C177">
        <v>4000</v>
      </c>
      <c r="D177">
        <v>1460</v>
      </c>
      <c r="E177">
        <v>4000</v>
      </c>
      <c r="F177">
        <v>5</v>
      </c>
      <c r="G177">
        <v>4000</v>
      </c>
      <c r="H177">
        <v>33802</v>
      </c>
      <c r="I177">
        <v>4000</v>
      </c>
      <c r="J177">
        <v>39172</v>
      </c>
      <c r="K177">
        <v>4000</v>
      </c>
      <c r="L177">
        <v>5370</v>
      </c>
    </row>
    <row r="178" spans="1:12" x14ac:dyDescent="0.3">
      <c r="A178">
        <v>4000</v>
      </c>
      <c r="B178">
        <v>106</v>
      </c>
      <c r="C178">
        <v>4000</v>
      </c>
      <c r="D178">
        <v>1438</v>
      </c>
      <c r="E178">
        <v>4000</v>
      </c>
      <c r="F178">
        <v>6</v>
      </c>
      <c r="G178">
        <v>4000</v>
      </c>
      <c r="H178">
        <v>30144</v>
      </c>
      <c r="I178">
        <v>4000</v>
      </c>
      <c r="J178">
        <v>41167</v>
      </c>
      <c r="K178">
        <v>4000</v>
      </c>
      <c r="L178">
        <v>11023</v>
      </c>
    </row>
    <row r="179" spans="1:12" x14ac:dyDescent="0.3">
      <c r="A179">
        <v>4000</v>
      </c>
      <c r="B179">
        <v>140</v>
      </c>
      <c r="C179">
        <v>4000</v>
      </c>
      <c r="D179">
        <v>1491</v>
      </c>
      <c r="E179">
        <v>4000</v>
      </c>
      <c r="F179">
        <v>7</v>
      </c>
      <c r="G179">
        <v>4000</v>
      </c>
      <c r="H179">
        <v>29921</v>
      </c>
      <c r="I179">
        <v>4000</v>
      </c>
      <c r="J179">
        <v>41297</v>
      </c>
      <c r="K179">
        <v>4000</v>
      </c>
      <c r="L179">
        <v>11376</v>
      </c>
    </row>
    <row r="180" spans="1:12" x14ac:dyDescent="0.3">
      <c r="A180">
        <v>4000</v>
      </c>
      <c r="B180">
        <v>113</v>
      </c>
      <c r="C180">
        <v>4000</v>
      </c>
      <c r="D180">
        <v>1490</v>
      </c>
      <c r="E180">
        <v>4000</v>
      </c>
      <c r="F180">
        <v>7</v>
      </c>
      <c r="G180">
        <v>4000</v>
      </c>
      <c r="H180">
        <v>37683</v>
      </c>
      <c r="I180">
        <v>4000</v>
      </c>
      <c r="J180">
        <v>48902</v>
      </c>
      <c r="K180">
        <v>4000</v>
      </c>
      <c r="L180">
        <v>11219</v>
      </c>
    </row>
    <row r="181" spans="1:12" x14ac:dyDescent="0.3">
      <c r="A181">
        <v>4000</v>
      </c>
      <c r="B181">
        <v>41</v>
      </c>
      <c r="C181">
        <v>4000</v>
      </c>
      <c r="D181">
        <v>1456</v>
      </c>
      <c r="E181">
        <v>4000</v>
      </c>
      <c r="F181">
        <v>6</v>
      </c>
      <c r="G181">
        <v>4000</v>
      </c>
      <c r="H181">
        <v>34541</v>
      </c>
      <c r="I181">
        <v>4000</v>
      </c>
      <c r="J181">
        <v>56592</v>
      </c>
      <c r="K181">
        <v>4000</v>
      </c>
      <c r="L181">
        <v>22051</v>
      </c>
    </row>
    <row r="182" spans="1:12" x14ac:dyDescent="0.3">
      <c r="A182">
        <v>4000</v>
      </c>
      <c r="B182">
        <v>83</v>
      </c>
      <c r="C182">
        <v>4000</v>
      </c>
      <c r="D182">
        <v>1490</v>
      </c>
      <c r="E182">
        <v>4000</v>
      </c>
      <c r="F182">
        <v>6</v>
      </c>
      <c r="G182">
        <v>4000</v>
      </c>
      <c r="H182">
        <v>36386</v>
      </c>
      <c r="I182">
        <v>4000</v>
      </c>
      <c r="J182">
        <v>51089</v>
      </c>
      <c r="K182">
        <v>4000</v>
      </c>
      <c r="L182">
        <v>14703</v>
      </c>
    </row>
    <row r="183" spans="1:12" x14ac:dyDescent="0.3">
      <c r="A183">
        <v>4000</v>
      </c>
      <c r="B183">
        <v>96</v>
      </c>
      <c r="C183">
        <v>4000</v>
      </c>
      <c r="D183">
        <v>1468</v>
      </c>
      <c r="E183">
        <v>4000</v>
      </c>
      <c r="F183">
        <v>6</v>
      </c>
      <c r="G183">
        <v>4000</v>
      </c>
      <c r="H183">
        <v>42049</v>
      </c>
      <c r="I183">
        <v>4000</v>
      </c>
      <c r="J183">
        <v>45443</v>
      </c>
      <c r="K183">
        <v>4000</v>
      </c>
      <c r="L183">
        <v>3394</v>
      </c>
    </row>
    <row r="184" spans="1:12" x14ac:dyDescent="0.3">
      <c r="A184">
        <v>4000</v>
      </c>
      <c r="B184">
        <v>81</v>
      </c>
      <c r="C184">
        <v>4000</v>
      </c>
      <c r="D184">
        <v>1451</v>
      </c>
      <c r="E184">
        <v>4000</v>
      </c>
      <c r="F184">
        <v>6</v>
      </c>
      <c r="G184">
        <v>4000</v>
      </c>
      <c r="H184">
        <v>37329</v>
      </c>
      <c r="I184">
        <v>4000</v>
      </c>
      <c r="J184">
        <v>43900</v>
      </c>
      <c r="K184">
        <v>4000</v>
      </c>
      <c r="L184">
        <v>6571</v>
      </c>
    </row>
    <row r="185" spans="1:12" x14ac:dyDescent="0.3">
      <c r="A185">
        <v>4000</v>
      </c>
      <c r="B185">
        <v>37</v>
      </c>
      <c r="C185">
        <v>4000</v>
      </c>
      <c r="D185">
        <v>1481</v>
      </c>
      <c r="E185">
        <v>4000</v>
      </c>
      <c r="F185">
        <v>7</v>
      </c>
      <c r="G185">
        <v>4000</v>
      </c>
      <c r="H185">
        <v>28367</v>
      </c>
      <c r="I185">
        <v>4000</v>
      </c>
      <c r="J185">
        <v>42079</v>
      </c>
      <c r="K185">
        <v>4000</v>
      </c>
      <c r="L185">
        <v>13712</v>
      </c>
    </row>
    <row r="186" spans="1:12" x14ac:dyDescent="0.3">
      <c r="A186">
        <v>4000</v>
      </c>
      <c r="B186">
        <v>98</v>
      </c>
      <c r="C186">
        <v>4000</v>
      </c>
      <c r="D186">
        <v>1448</v>
      </c>
      <c r="E186">
        <v>4000</v>
      </c>
      <c r="F186">
        <v>6</v>
      </c>
      <c r="G186">
        <v>4000</v>
      </c>
      <c r="H186">
        <v>29782</v>
      </c>
      <c r="I186">
        <v>4000</v>
      </c>
      <c r="J186">
        <v>38126</v>
      </c>
      <c r="K186">
        <v>4000</v>
      </c>
      <c r="L186">
        <v>8344</v>
      </c>
    </row>
    <row r="187" spans="1:12" x14ac:dyDescent="0.3">
      <c r="A187">
        <v>4000</v>
      </c>
      <c r="B187">
        <v>98</v>
      </c>
      <c r="C187">
        <v>4000</v>
      </c>
      <c r="D187">
        <v>1456</v>
      </c>
      <c r="E187">
        <v>4000</v>
      </c>
      <c r="F187">
        <v>6</v>
      </c>
      <c r="G187">
        <v>4000</v>
      </c>
      <c r="H187">
        <v>33858</v>
      </c>
      <c r="I187">
        <v>4000</v>
      </c>
      <c r="J187">
        <v>46302</v>
      </c>
      <c r="K187">
        <v>4000</v>
      </c>
      <c r="L187">
        <v>12444</v>
      </c>
    </row>
    <row r="188" spans="1:12" x14ac:dyDescent="0.3">
      <c r="A188">
        <v>4000</v>
      </c>
      <c r="B188">
        <v>7</v>
      </c>
      <c r="C188">
        <v>4000</v>
      </c>
      <c r="D188">
        <v>1503</v>
      </c>
      <c r="E188">
        <v>4000</v>
      </c>
      <c r="F188">
        <v>9</v>
      </c>
      <c r="G188">
        <v>4000</v>
      </c>
      <c r="H188">
        <v>33240</v>
      </c>
      <c r="I188">
        <v>4000</v>
      </c>
      <c r="J188">
        <v>43079</v>
      </c>
      <c r="K188">
        <v>4000</v>
      </c>
      <c r="L188">
        <v>9839</v>
      </c>
    </row>
    <row r="189" spans="1:12" x14ac:dyDescent="0.3">
      <c r="A189">
        <v>4000</v>
      </c>
      <c r="B189">
        <v>74</v>
      </c>
      <c r="C189">
        <v>4000</v>
      </c>
      <c r="D189">
        <v>1431</v>
      </c>
      <c r="E189">
        <v>4000</v>
      </c>
      <c r="F189">
        <v>7</v>
      </c>
      <c r="G189">
        <v>4000</v>
      </c>
      <c r="H189">
        <v>29974</v>
      </c>
      <c r="I189">
        <v>4000</v>
      </c>
      <c r="J189">
        <v>39324</v>
      </c>
      <c r="K189">
        <v>4000</v>
      </c>
      <c r="L189">
        <v>9350</v>
      </c>
    </row>
    <row r="190" spans="1:12" x14ac:dyDescent="0.3">
      <c r="A190">
        <v>4000</v>
      </c>
      <c r="B190">
        <v>20</v>
      </c>
      <c r="C190">
        <v>4000</v>
      </c>
      <c r="D190">
        <v>1501</v>
      </c>
      <c r="E190">
        <v>4000</v>
      </c>
      <c r="F190">
        <v>6</v>
      </c>
      <c r="G190">
        <v>4000</v>
      </c>
      <c r="H190">
        <v>33618</v>
      </c>
      <c r="I190">
        <v>4000</v>
      </c>
      <c r="J190">
        <v>49290</v>
      </c>
      <c r="K190">
        <v>4000</v>
      </c>
      <c r="L190">
        <v>15672</v>
      </c>
    </row>
    <row r="191" spans="1:12" x14ac:dyDescent="0.3">
      <c r="A191">
        <v>4000</v>
      </c>
      <c r="B191">
        <v>94</v>
      </c>
      <c r="C191">
        <v>4000</v>
      </c>
      <c r="D191">
        <v>1476</v>
      </c>
      <c r="E191">
        <v>4000</v>
      </c>
      <c r="F191">
        <v>6</v>
      </c>
      <c r="G191">
        <v>4000</v>
      </c>
      <c r="H191">
        <v>50443</v>
      </c>
      <c r="I191">
        <v>4000</v>
      </c>
      <c r="J191">
        <v>60475</v>
      </c>
      <c r="K191">
        <v>4000</v>
      </c>
      <c r="L191">
        <v>10032</v>
      </c>
    </row>
    <row r="192" spans="1:12" x14ac:dyDescent="0.3">
      <c r="A192">
        <v>4000</v>
      </c>
      <c r="B192">
        <v>39</v>
      </c>
      <c r="C192">
        <v>4000</v>
      </c>
      <c r="D192">
        <v>1468</v>
      </c>
      <c r="E192">
        <v>4000</v>
      </c>
      <c r="F192">
        <v>6</v>
      </c>
      <c r="G192">
        <v>4000</v>
      </c>
      <c r="H192">
        <v>35291</v>
      </c>
      <c r="I192">
        <v>4000</v>
      </c>
      <c r="J192">
        <v>43253</v>
      </c>
      <c r="K192">
        <v>4000</v>
      </c>
      <c r="L192">
        <v>7962</v>
      </c>
    </row>
    <row r="193" spans="1:12" x14ac:dyDescent="0.3">
      <c r="A193">
        <v>4000</v>
      </c>
      <c r="B193">
        <v>117</v>
      </c>
      <c r="C193">
        <v>4000</v>
      </c>
      <c r="D193">
        <v>1471</v>
      </c>
      <c r="E193">
        <v>4000</v>
      </c>
      <c r="F193">
        <v>7</v>
      </c>
      <c r="G193">
        <v>4000</v>
      </c>
      <c r="H193">
        <v>29003</v>
      </c>
      <c r="I193">
        <v>4000</v>
      </c>
      <c r="J193">
        <v>45598</v>
      </c>
      <c r="K193">
        <v>4000</v>
      </c>
      <c r="L193">
        <v>16595</v>
      </c>
    </row>
    <row r="194" spans="1:12" x14ac:dyDescent="0.3">
      <c r="A194">
        <v>4000</v>
      </c>
      <c r="B194">
        <v>80</v>
      </c>
      <c r="C194">
        <v>4000</v>
      </c>
      <c r="D194">
        <v>1502</v>
      </c>
      <c r="E194">
        <v>4000</v>
      </c>
      <c r="F194">
        <v>6</v>
      </c>
      <c r="G194">
        <v>4000</v>
      </c>
      <c r="H194">
        <v>35802</v>
      </c>
      <c r="I194">
        <v>4000</v>
      </c>
      <c r="J194">
        <v>44441</v>
      </c>
      <c r="K194">
        <v>4000</v>
      </c>
      <c r="L194">
        <v>8639</v>
      </c>
    </row>
    <row r="195" spans="1:12" x14ac:dyDescent="0.3">
      <c r="A195">
        <v>4000</v>
      </c>
      <c r="B195">
        <v>92</v>
      </c>
      <c r="C195">
        <v>4000</v>
      </c>
      <c r="D195">
        <v>1436</v>
      </c>
      <c r="E195">
        <v>4000</v>
      </c>
      <c r="F195">
        <v>7</v>
      </c>
      <c r="G195">
        <v>4000</v>
      </c>
      <c r="H195">
        <v>32357</v>
      </c>
      <c r="I195">
        <v>4000</v>
      </c>
      <c r="J195">
        <v>44576</v>
      </c>
      <c r="K195">
        <v>4000</v>
      </c>
      <c r="L195">
        <v>12219</v>
      </c>
    </row>
    <row r="196" spans="1:12" x14ac:dyDescent="0.3">
      <c r="A196">
        <v>4000</v>
      </c>
      <c r="B196">
        <v>74</v>
      </c>
      <c r="C196">
        <v>4000</v>
      </c>
      <c r="D196">
        <v>1463</v>
      </c>
      <c r="E196">
        <v>4000</v>
      </c>
      <c r="F196">
        <v>7</v>
      </c>
      <c r="G196">
        <v>4000</v>
      </c>
      <c r="H196">
        <v>31998</v>
      </c>
      <c r="I196">
        <v>4000</v>
      </c>
      <c r="J196">
        <v>44572</v>
      </c>
      <c r="K196">
        <v>4000</v>
      </c>
      <c r="L196">
        <v>12574</v>
      </c>
    </row>
    <row r="197" spans="1:12" x14ac:dyDescent="0.3">
      <c r="A197">
        <v>4000</v>
      </c>
      <c r="B197">
        <v>61</v>
      </c>
      <c r="C197">
        <v>4000</v>
      </c>
      <c r="D197">
        <v>1494</v>
      </c>
      <c r="E197">
        <v>4000</v>
      </c>
      <c r="F197">
        <v>8</v>
      </c>
      <c r="G197">
        <v>4000</v>
      </c>
      <c r="H197">
        <v>40616</v>
      </c>
      <c r="I197">
        <v>4000</v>
      </c>
      <c r="J197">
        <v>49700</v>
      </c>
      <c r="K197">
        <v>4000</v>
      </c>
      <c r="L197">
        <v>9084</v>
      </c>
    </row>
    <row r="198" spans="1:12" x14ac:dyDescent="0.3">
      <c r="A198">
        <v>4000</v>
      </c>
      <c r="B198">
        <v>57</v>
      </c>
      <c r="C198">
        <v>4000</v>
      </c>
      <c r="D198">
        <v>1482</v>
      </c>
      <c r="E198">
        <v>4000</v>
      </c>
      <c r="F198">
        <v>6</v>
      </c>
      <c r="G198">
        <v>4000</v>
      </c>
      <c r="H198">
        <v>30730</v>
      </c>
      <c r="I198">
        <v>4000</v>
      </c>
      <c r="J198">
        <v>41860</v>
      </c>
      <c r="K198">
        <v>4000</v>
      </c>
      <c r="L198">
        <v>11130</v>
      </c>
    </row>
    <row r="199" spans="1:12" x14ac:dyDescent="0.3">
      <c r="A199">
        <v>4000</v>
      </c>
      <c r="B199">
        <v>43</v>
      </c>
      <c r="C199">
        <v>4000</v>
      </c>
      <c r="D199">
        <v>1463</v>
      </c>
      <c r="E199">
        <v>4000</v>
      </c>
      <c r="F199">
        <v>6</v>
      </c>
      <c r="G199">
        <v>4000</v>
      </c>
      <c r="H199">
        <v>32828</v>
      </c>
      <c r="I199">
        <v>4000</v>
      </c>
      <c r="J199">
        <v>42096</v>
      </c>
      <c r="K199">
        <v>4000</v>
      </c>
      <c r="L199">
        <v>9268</v>
      </c>
    </row>
    <row r="200" spans="1:12" x14ac:dyDescent="0.3">
      <c r="A200">
        <v>4000</v>
      </c>
      <c r="B200">
        <v>73</v>
      </c>
      <c r="C200">
        <v>4000</v>
      </c>
      <c r="D200">
        <v>1460</v>
      </c>
      <c r="E200">
        <v>4000</v>
      </c>
      <c r="F200">
        <v>6</v>
      </c>
      <c r="G200">
        <v>4000</v>
      </c>
      <c r="H200">
        <v>30852</v>
      </c>
      <c r="I200">
        <v>4000</v>
      </c>
      <c r="J200">
        <v>46262</v>
      </c>
      <c r="K200">
        <v>4000</v>
      </c>
      <c r="L200">
        <v>15410</v>
      </c>
    </row>
    <row r="201" spans="1:12" x14ac:dyDescent="0.3">
      <c r="A201">
        <v>5000</v>
      </c>
      <c r="B201">
        <v>35</v>
      </c>
      <c r="C201">
        <v>5000</v>
      </c>
      <c r="D201">
        <v>1857</v>
      </c>
      <c r="E201">
        <v>5000</v>
      </c>
      <c r="F201">
        <v>6</v>
      </c>
      <c r="G201">
        <v>5000</v>
      </c>
      <c r="H201">
        <v>40765</v>
      </c>
      <c r="I201">
        <v>5000</v>
      </c>
      <c r="J201">
        <v>61432</v>
      </c>
      <c r="K201">
        <v>5000</v>
      </c>
      <c r="L201">
        <v>20667</v>
      </c>
    </row>
    <row r="202" spans="1:12" x14ac:dyDescent="0.3">
      <c r="A202">
        <v>5000</v>
      </c>
      <c r="B202">
        <v>41</v>
      </c>
      <c r="C202">
        <v>5000</v>
      </c>
      <c r="D202">
        <v>1845</v>
      </c>
      <c r="E202">
        <v>5000</v>
      </c>
      <c r="F202">
        <v>6</v>
      </c>
      <c r="G202">
        <v>5000</v>
      </c>
      <c r="H202">
        <v>49393</v>
      </c>
      <c r="I202">
        <v>5000</v>
      </c>
      <c r="J202">
        <v>61210</v>
      </c>
      <c r="K202">
        <v>5000</v>
      </c>
      <c r="L202">
        <v>11817</v>
      </c>
    </row>
    <row r="203" spans="1:12" x14ac:dyDescent="0.3">
      <c r="A203">
        <v>5000</v>
      </c>
      <c r="B203">
        <v>171</v>
      </c>
      <c r="C203">
        <v>5000</v>
      </c>
      <c r="D203">
        <v>1830</v>
      </c>
      <c r="E203">
        <v>5000</v>
      </c>
      <c r="F203">
        <v>6</v>
      </c>
      <c r="G203">
        <v>5000</v>
      </c>
      <c r="H203">
        <v>38500</v>
      </c>
      <c r="I203">
        <v>5000</v>
      </c>
      <c r="J203">
        <v>52867</v>
      </c>
      <c r="K203">
        <v>5000</v>
      </c>
      <c r="L203">
        <v>14367</v>
      </c>
    </row>
    <row r="204" spans="1:12" x14ac:dyDescent="0.3">
      <c r="A204">
        <v>5000</v>
      </c>
      <c r="B204">
        <v>89</v>
      </c>
      <c r="C204">
        <v>5000</v>
      </c>
      <c r="D204">
        <v>1837</v>
      </c>
      <c r="E204">
        <v>5000</v>
      </c>
      <c r="F204">
        <v>6</v>
      </c>
      <c r="G204">
        <v>5000</v>
      </c>
      <c r="H204">
        <v>45049</v>
      </c>
      <c r="I204">
        <v>5000</v>
      </c>
      <c r="J204">
        <v>52260</v>
      </c>
      <c r="K204">
        <v>5000</v>
      </c>
      <c r="L204">
        <v>7211</v>
      </c>
    </row>
    <row r="205" spans="1:12" x14ac:dyDescent="0.3">
      <c r="A205">
        <v>5000</v>
      </c>
      <c r="B205">
        <v>159</v>
      </c>
      <c r="C205">
        <v>5000</v>
      </c>
      <c r="D205">
        <v>1827</v>
      </c>
      <c r="E205">
        <v>5000</v>
      </c>
      <c r="F205">
        <v>6</v>
      </c>
      <c r="G205">
        <v>5000</v>
      </c>
      <c r="H205">
        <v>56217</v>
      </c>
      <c r="I205">
        <v>5000</v>
      </c>
      <c r="J205">
        <v>61213</v>
      </c>
      <c r="K205">
        <v>5000</v>
      </c>
      <c r="L205">
        <v>4996</v>
      </c>
    </row>
    <row r="206" spans="1:12" x14ac:dyDescent="0.3">
      <c r="A206">
        <v>5000</v>
      </c>
      <c r="B206">
        <v>34</v>
      </c>
      <c r="C206">
        <v>5000</v>
      </c>
      <c r="D206">
        <v>1865</v>
      </c>
      <c r="E206">
        <v>5000</v>
      </c>
      <c r="F206">
        <v>6</v>
      </c>
      <c r="G206">
        <v>5000</v>
      </c>
      <c r="H206">
        <v>46971</v>
      </c>
      <c r="I206">
        <v>5000</v>
      </c>
      <c r="J206">
        <v>57127</v>
      </c>
      <c r="K206">
        <v>5000</v>
      </c>
      <c r="L206">
        <v>10156</v>
      </c>
    </row>
    <row r="207" spans="1:12" x14ac:dyDescent="0.3">
      <c r="A207">
        <v>5000</v>
      </c>
      <c r="B207">
        <v>116</v>
      </c>
      <c r="C207">
        <v>5000</v>
      </c>
      <c r="D207">
        <v>1819</v>
      </c>
      <c r="E207">
        <v>5000</v>
      </c>
      <c r="F207">
        <v>7</v>
      </c>
      <c r="G207">
        <v>5000</v>
      </c>
      <c r="H207">
        <v>49027</v>
      </c>
      <c r="I207">
        <v>5000</v>
      </c>
      <c r="J207">
        <v>67612</v>
      </c>
      <c r="K207">
        <v>5000</v>
      </c>
      <c r="L207">
        <v>18585</v>
      </c>
    </row>
    <row r="208" spans="1:12" x14ac:dyDescent="0.3">
      <c r="A208">
        <v>5000</v>
      </c>
      <c r="B208">
        <v>151</v>
      </c>
      <c r="C208">
        <v>5000</v>
      </c>
      <c r="D208">
        <v>1821</v>
      </c>
      <c r="E208">
        <v>5000</v>
      </c>
      <c r="F208">
        <v>6</v>
      </c>
      <c r="G208">
        <v>5000</v>
      </c>
      <c r="H208">
        <v>43518</v>
      </c>
      <c r="I208">
        <v>5000</v>
      </c>
      <c r="J208">
        <v>58418</v>
      </c>
      <c r="K208">
        <v>5000</v>
      </c>
      <c r="L208">
        <v>14900</v>
      </c>
    </row>
    <row r="209" spans="1:12" x14ac:dyDescent="0.3">
      <c r="A209">
        <v>5000</v>
      </c>
      <c r="B209">
        <v>63</v>
      </c>
      <c r="C209">
        <v>5000</v>
      </c>
      <c r="D209">
        <v>1851</v>
      </c>
      <c r="E209">
        <v>5000</v>
      </c>
      <c r="F209">
        <v>6</v>
      </c>
      <c r="G209">
        <v>5000</v>
      </c>
      <c r="H209">
        <v>41227</v>
      </c>
      <c r="I209">
        <v>5000</v>
      </c>
      <c r="J209">
        <v>50085</v>
      </c>
      <c r="K209">
        <v>5000</v>
      </c>
      <c r="L209">
        <v>8858</v>
      </c>
    </row>
    <row r="210" spans="1:12" x14ac:dyDescent="0.3">
      <c r="A210">
        <v>5000</v>
      </c>
      <c r="B210">
        <v>60</v>
      </c>
      <c r="C210">
        <v>5000</v>
      </c>
      <c r="D210">
        <v>1797</v>
      </c>
      <c r="E210">
        <v>5000</v>
      </c>
      <c r="F210">
        <v>7</v>
      </c>
      <c r="G210">
        <v>5000</v>
      </c>
      <c r="H210">
        <v>40752</v>
      </c>
      <c r="I210">
        <v>5000</v>
      </c>
      <c r="J210">
        <v>56919</v>
      </c>
      <c r="K210">
        <v>5000</v>
      </c>
      <c r="L210">
        <v>16167</v>
      </c>
    </row>
    <row r="211" spans="1:12" x14ac:dyDescent="0.3">
      <c r="A211">
        <v>5000</v>
      </c>
      <c r="B211">
        <v>144</v>
      </c>
      <c r="C211">
        <v>5000</v>
      </c>
      <c r="D211">
        <v>1860</v>
      </c>
      <c r="E211">
        <v>5000</v>
      </c>
      <c r="F211">
        <v>7</v>
      </c>
      <c r="G211">
        <v>5000</v>
      </c>
      <c r="H211">
        <v>40875</v>
      </c>
      <c r="I211">
        <v>5000</v>
      </c>
      <c r="J211">
        <v>50453</v>
      </c>
      <c r="K211">
        <v>5000</v>
      </c>
      <c r="L211">
        <v>9578</v>
      </c>
    </row>
    <row r="212" spans="1:12" x14ac:dyDescent="0.3">
      <c r="A212">
        <v>5000</v>
      </c>
      <c r="B212">
        <v>90</v>
      </c>
      <c r="C212">
        <v>5000</v>
      </c>
      <c r="D212">
        <v>1838</v>
      </c>
      <c r="E212">
        <v>5000</v>
      </c>
      <c r="F212">
        <v>6</v>
      </c>
      <c r="G212">
        <v>5000</v>
      </c>
      <c r="H212">
        <v>38630</v>
      </c>
      <c r="I212">
        <v>5000</v>
      </c>
      <c r="J212">
        <v>61418</v>
      </c>
      <c r="K212">
        <v>5000</v>
      </c>
      <c r="L212">
        <v>22788</v>
      </c>
    </row>
    <row r="213" spans="1:12" x14ac:dyDescent="0.3">
      <c r="A213">
        <v>5000</v>
      </c>
      <c r="B213">
        <v>60</v>
      </c>
      <c r="C213">
        <v>5000</v>
      </c>
      <c r="D213">
        <v>1818</v>
      </c>
      <c r="E213">
        <v>5000</v>
      </c>
      <c r="F213">
        <v>6</v>
      </c>
      <c r="G213">
        <v>5000</v>
      </c>
      <c r="H213">
        <v>44891</v>
      </c>
      <c r="I213">
        <v>5000</v>
      </c>
      <c r="J213">
        <v>66388</v>
      </c>
      <c r="K213">
        <v>5000</v>
      </c>
      <c r="L213">
        <v>21497</v>
      </c>
    </row>
    <row r="214" spans="1:12" x14ac:dyDescent="0.3">
      <c r="A214">
        <v>5000</v>
      </c>
      <c r="B214">
        <v>115</v>
      </c>
      <c r="C214">
        <v>5000</v>
      </c>
      <c r="D214">
        <v>1820</v>
      </c>
      <c r="E214">
        <v>5000</v>
      </c>
      <c r="F214">
        <v>6</v>
      </c>
      <c r="G214">
        <v>5000</v>
      </c>
      <c r="H214">
        <v>40799</v>
      </c>
      <c r="I214">
        <v>5000</v>
      </c>
      <c r="J214">
        <v>66229</v>
      </c>
      <c r="K214">
        <v>5000</v>
      </c>
      <c r="L214">
        <v>25430</v>
      </c>
    </row>
    <row r="215" spans="1:12" x14ac:dyDescent="0.3">
      <c r="A215">
        <v>5000</v>
      </c>
      <c r="B215">
        <v>71</v>
      </c>
      <c r="C215">
        <v>5000</v>
      </c>
      <c r="D215">
        <v>1853</v>
      </c>
      <c r="E215">
        <v>5000</v>
      </c>
      <c r="F215">
        <v>7</v>
      </c>
      <c r="G215">
        <v>5000</v>
      </c>
      <c r="H215">
        <v>43029</v>
      </c>
      <c r="I215">
        <v>5000</v>
      </c>
      <c r="J215">
        <v>57656</v>
      </c>
      <c r="K215">
        <v>5000</v>
      </c>
      <c r="L215">
        <v>14627</v>
      </c>
    </row>
    <row r="216" spans="1:12" x14ac:dyDescent="0.3">
      <c r="A216">
        <v>5000</v>
      </c>
      <c r="B216">
        <v>106</v>
      </c>
      <c r="C216">
        <v>5000</v>
      </c>
      <c r="D216">
        <v>1868</v>
      </c>
      <c r="E216">
        <v>5000</v>
      </c>
      <c r="F216">
        <v>7</v>
      </c>
      <c r="G216">
        <v>5000</v>
      </c>
      <c r="H216">
        <v>46262</v>
      </c>
      <c r="I216">
        <v>5000</v>
      </c>
      <c r="J216">
        <v>57718</v>
      </c>
      <c r="K216">
        <v>5000</v>
      </c>
      <c r="L216">
        <v>11456</v>
      </c>
    </row>
    <row r="217" spans="1:12" x14ac:dyDescent="0.3">
      <c r="A217">
        <v>5000</v>
      </c>
      <c r="B217">
        <v>139</v>
      </c>
      <c r="C217">
        <v>5000</v>
      </c>
      <c r="D217">
        <v>1795</v>
      </c>
      <c r="E217">
        <v>5000</v>
      </c>
      <c r="F217">
        <v>7</v>
      </c>
      <c r="G217">
        <v>5000</v>
      </c>
      <c r="H217">
        <v>46088</v>
      </c>
      <c r="I217">
        <v>5000</v>
      </c>
      <c r="J217">
        <v>66265</v>
      </c>
      <c r="K217">
        <v>5000</v>
      </c>
      <c r="L217">
        <v>20177</v>
      </c>
    </row>
    <row r="218" spans="1:12" x14ac:dyDescent="0.3">
      <c r="A218">
        <v>5000</v>
      </c>
      <c r="B218">
        <v>138</v>
      </c>
      <c r="C218">
        <v>5000</v>
      </c>
      <c r="D218">
        <v>1844</v>
      </c>
      <c r="E218">
        <v>5000</v>
      </c>
      <c r="F218">
        <v>8</v>
      </c>
      <c r="G218">
        <v>5000</v>
      </c>
      <c r="H218">
        <v>37747</v>
      </c>
      <c r="I218">
        <v>5000</v>
      </c>
      <c r="J218">
        <v>47609</v>
      </c>
      <c r="K218">
        <v>5000</v>
      </c>
      <c r="L218">
        <v>9862</v>
      </c>
    </row>
    <row r="219" spans="1:12" x14ac:dyDescent="0.3">
      <c r="A219">
        <v>5000</v>
      </c>
      <c r="B219">
        <v>120</v>
      </c>
      <c r="C219">
        <v>5000</v>
      </c>
      <c r="D219">
        <v>1837</v>
      </c>
      <c r="E219">
        <v>5000</v>
      </c>
      <c r="F219">
        <v>6</v>
      </c>
      <c r="G219">
        <v>5000</v>
      </c>
      <c r="H219">
        <v>46057</v>
      </c>
      <c r="I219">
        <v>5000</v>
      </c>
      <c r="J219">
        <v>57969</v>
      </c>
      <c r="K219">
        <v>5000</v>
      </c>
      <c r="L219">
        <v>11912</v>
      </c>
    </row>
    <row r="220" spans="1:12" x14ac:dyDescent="0.3">
      <c r="A220">
        <v>5000</v>
      </c>
      <c r="B220">
        <v>59</v>
      </c>
      <c r="C220">
        <v>5000</v>
      </c>
      <c r="D220">
        <v>1845</v>
      </c>
      <c r="E220">
        <v>5000</v>
      </c>
      <c r="F220">
        <v>6</v>
      </c>
      <c r="G220">
        <v>5000</v>
      </c>
      <c r="H220">
        <v>41996</v>
      </c>
      <c r="I220">
        <v>5000</v>
      </c>
      <c r="J220">
        <v>51955</v>
      </c>
      <c r="K220">
        <v>5000</v>
      </c>
      <c r="L220">
        <v>9959</v>
      </c>
    </row>
    <row r="221" spans="1:12" x14ac:dyDescent="0.3">
      <c r="A221">
        <v>5000</v>
      </c>
      <c r="B221">
        <v>128</v>
      </c>
      <c r="C221">
        <v>5000</v>
      </c>
      <c r="D221">
        <v>1795</v>
      </c>
      <c r="E221">
        <v>5000</v>
      </c>
      <c r="F221">
        <v>7</v>
      </c>
      <c r="G221">
        <v>5000</v>
      </c>
      <c r="H221">
        <v>45392</v>
      </c>
      <c r="I221">
        <v>5000</v>
      </c>
      <c r="J221">
        <v>55387</v>
      </c>
      <c r="K221">
        <v>5000</v>
      </c>
      <c r="L221">
        <v>9995</v>
      </c>
    </row>
    <row r="222" spans="1:12" x14ac:dyDescent="0.3">
      <c r="A222">
        <v>5000</v>
      </c>
      <c r="B222">
        <v>55</v>
      </c>
      <c r="C222">
        <v>5000</v>
      </c>
      <c r="D222">
        <v>1831</v>
      </c>
      <c r="E222">
        <v>5000</v>
      </c>
      <c r="F222">
        <v>6</v>
      </c>
      <c r="G222">
        <v>5000</v>
      </c>
      <c r="H222">
        <v>44501</v>
      </c>
      <c r="I222">
        <v>5000</v>
      </c>
      <c r="J222">
        <v>50208</v>
      </c>
      <c r="K222">
        <v>5000</v>
      </c>
      <c r="L222">
        <v>5707</v>
      </c>
    </row>
    <row r="223" spans="1:12" x14ac:dyDescent="0.3">
      <c r="A223">
        <v>5000</v>
      </c>
      <c r="B223">
        <v>105</v>
      </c>
      <c r="C223">
        <v>5000</v>
      </c>
      <c r="D223">
        <v>1822</v>
      </c>
      <c r="E223">
        <v>5000</v>
      </c>
      <c r="F223">
        <v>6</v>
      </c>
      <c r="G223">
        <v>5000</v>
      </c>
      <c r="H223">
        <v>47674</v>
      </c>
      <c r="I223">
        <v>5000</v>
      </c>
      <c r="J223">
        <v>69090</v>
      </c>
      <c r="K223">
        <v>5000</v>
      </c>
      <c r="L223">
        <v>21416</v>
      </c>
    </row>
    <row r="224" spans="1:12" x14ac:dyDescent="0.3">
      <c r="A224">
        <v>5000</v>
      </c>
      <c r="B224">
        <v>135</v>
      </c>
      <c r="C224">
        <v>5000</v>
      </c>
      <c r="D224">
        <v>1837</v>
      </c>
      <c r="E224">
        <v>5000</v>
      </c>
      <c r="F224">
        <v>6</v>
      </c>
      <c r="G224">
        <v>5000</v>
      </c>
      <c r="H224">
        <v>35676</v>
      </c>
      <c r="I224">
        <v>5000</v>
      </c>
      <c r="J224">
        <v>49845</v>
      </c>
      <c r="K224">
        <v>5000</v>
      </c>
      <c r="L224">
        <v>14169</v>
      </c>
    </row>
    <row r="225" spans="1:12" x14ac:dyDescent="0.3">
      <c r="A225">
        <v>5000</v>
      </c>
      <c r="B225">
        <v>44</v>
      </c>
      <c r="C225">
        <v>5000</v>
      </c>
      <c r="D225">
        <v>1846</v>
      </c>
      <c r="E225">
        <v>5000</v>
      </c>
      <c r="F225">
        <v>6</v>
      </c>
      <c r="G225">
        <v>5000</v>
      </c>
      <c r="H225">
        <v>43351</v>
      </c>
      <c r="I225">
        <v>5000</v>
      </c>
      <c r="J225">
        <v>54981</v>
      </c>
      <c r="K225">
        <v>5000</v>
      </c>
      <c r="L225">
        <v>11630</v>
      </c>
    </row>
    <row r="226" spans="1:12" x14ac:dyDescent="0.3">
      <c r="A226">
        <v>5000</v>
      </c>
      <c r="B226">
        <v>60</v>
      </c>
      <c r="C226">
        <v>5000</v>
      </c>
      <c r="D226">
        <v>1853</v>
      </c>
      <c r="E226">
        <v>5000</v>
      </c>
      <c r="F226">
        <v>7</v>
      </c>
      <c r="G226">
        <v>5000</v>
      </c>
      <c r="H226">
        <v>44784</v>
      </c>
      <c r="I226">
        <v>5000</v>
      </c>
      <c r="J226">
        <v>56187</v>
      </c>
      <c r="K226">
        <v>5000</v>
      </c>
      <c r="L226">
        <v>11403</v>
      </c>
    </row>
    <row r="227" spans="1:12" x14ac:dyDescent="0.3">
      <c r="A227">
        <v>5000</v>
      </c>
      <c r="B227">
        <v>118</v>
      </c>
      <c r="C227">
        <v>5000</v>
      </c>
      <c r="D227">
        <v>1833</v>
      </c>
      <c r="E227">
        <v>5000</v>
      </c>
      <c r="F227">
        <v>7</v>
      </c>
      <c r="G227">
        <v>5000</v>
      </c>
      <c r="H227">
        <v>60552</v>
      </c>
      <c r="I227">
        <v>5000</v>
      </c>
      <c r="J227">
        <v>82158</v>
      </c>
      <c r="K227">
        <v>5000</v>
      </c>
      <c r="L227">
        <v>21606</v>
      </c>
    </row>
    <row r="228" spans="1:12" x14ac:dyDescent="0.3">
      <c r="A228">
        <v>5000</v>
      </c>
      <c r="B228">
        <v>94</v>
      </c>
      <c r="C228">
        <v>5000</v>
      </c>
      <c r="D228">
        <v>1830</v>
      </c>
      <c r="E228">
        <v>5000</v>
      </c>
      <c r="F228">
        <v>6</v>
      </c>
      <c r="G228">
        <v>5000</v>
      </c>
      <c r="H228">
        <v>38253</v>
      </c>
      <c r="I228">
        <v>5000</v>
      </c>
      <c r="J228">
        <v>50811</v>
      </c>
      <c r="K228">
        <v>5000</v>
      </c>
      <c r="L228">
        <v>12558</v>
      </c>
    </row>
    <row r="229" spans="1:12" x14ac:dyDescent="0.3">
      <c r="A229">
        <v>5000</v>
      </c>
      <c r="B229">
        <v>49</v>
      </c>
      <c r="C229">
        <v>5000</v>
      </c>
      <c r="D229">
        <v>1860</v>
      </c>
      <c r="E229">
        <v>5000</v>
      </c>
      <c r="F229">
        <v>6</v>
      </c>
      <c r="G229">
        <v>5000</v>
      </c>
      <c r="H229">
        <v>50883</v>
      </c>
      <c r="I229">
        <v>5000</v>
      </c>
      <c r="J229">
        <v>59465</v>
      </c>
      <c r="K229">
        <v>5000</v>
      </c>
      <c r="L229">
        <v>8582</v>
      </c>
    </row>
    <row r="230" spans="1:12" x14ac:dyDescent="0.3">
      <c r="A230">
        <v>5000</v>
      </c>
      <c r="B230">
        <v>60</v>
      </c>
      <c r="C230">
        <v>5000</v>
      </c>
      <c r="D230">
        <v>1865</v>
      </c>
      <c r="E230">
        <v>5000</v>
      </c>
      <c r="F230">
        <v>6</v>
      </c>
      <c r="G230">
        <v>5000</v>
      </c>
      <c r="H230">
        <v>45821</v>
      </c>
      <c r="I230">
        <v>5000</v>
      </c>
      <c r="J230">
        <v>55228</v>
      </c>
      <c r="K230">
        <v>5000</v>
      </c>
      <c r="L230">
        <v>9407</v>
      </c>
    </row>
    <row r="231" spans="1:12" x14ac:dyDescent="0.3">
      <c r="A231">
        <v>5000</v>
      </c>
      <c r="B231">
        <v>45</v>
      </c>
      <c r="C231">
        <v>5000</v>
      </c>
      <c r="D231">
        <v>1841</v>
      </c>
      <c r="E231">
        <v>5000</v>
      </c>
      <c r="F231">
        <v>6</v>
      </c>
      <c r="G231">
        <v>5000</v>
      </c>
      <c r="H231">
        <v>51567</v>
      </c>
      <c r="I231">
        <v>5000</v>
      </c>
      <c r="J231">
        <v>65028</v>
      </c>
      <c r="K231">
        <v>5000</v>
      </c>
      <c r="L231">
        <v>13461</v>
      </c>
    </row>
    <row r="232" spans="1:12" x14ac:dyDescent="0.3">
      <c r="A232">
        <v>5000</v>
      </c>
      <c r="B232">
        <v>68</v>
      </c>
      <c r="C232">
        <v>5000</v>
      </c>
      <c r="D232">
        <v>1850</v>
      </c>
      <c r="E232">
        <v>5000</v>
      </c>
      <c r="F232">
        <v>6</v>
      </c>
      <c r="G232">
        <v>5000</v>
      </c>
      <c r="H232">
        <v>46654</v>
      </c>
      <c r="I232">
        <v>5000</v>
      </c>
      <c r="J232">
        <v>60357</v>
      </c>
      <c r="K232">
        <v>5000</v>
      </c>
      <c r="L232">
        <v>13703</v>
      </c>
    </row>
    <row r="233" spans="1:12" x14ac:dyDescent="0.3">
      <c r="A233">
        <v>5000</v>
      </c>
      <c r="B233">
        <v>187</v>
      </c>
      <c r="C233">
        <v>5000</v>
      </c>
      <c r="D233">
        <v>1878</v>
      </c>
      <c r="E233">
        <v>5000</v>
      </c>
      <c r="F233">
        <v>6</v>
      </c>
      <c r="G233">
        <v>5000</v>
      </c>
      <c r="H233">
        <v>48650</v>
      </c>
      <c r="I233">
        <v>5000</v>
      </c>
      <c r="J233">
        <v>53211</v>
      </c>
      <c r="K233">
        <v>5000</v>
      </c>
      <c r="L233">
        <v>4561</v>
      </c>
    </row>
    <row r="234" spans="1:12" x14ac:dyDescent="0.3">
      <c r="A234">
        <v>5000</v>
      </c>
      <c r="B234">
        <v>48</v>
      </c>
      <c r="C234">
        <v>5000</v>
      </c>
      <c r="D234">
        <v>1819</v>
      </c>
      <c r="E234">
        <v>5000</v>
      </c>
      <c r="F234">
        <v>6</v>
      </c>
      <c r="G234">
        <v>5000</v>
      </c>
      <c r="H234">
        <v>54731</v>
      </c>
      <c r="I234">
        <v>5000</v>
      </c>
      <c r="J234">
        <v>62365</v>
      </c>
      <c r="K234">
        <v>5000</v>
      </c>
      <c r="L234">
        <v>7634</v>
      </c>
    </row>
    <row r="235" spans="1:12" x14ac:dyDescent="0.3">
      <c r="A235">
        <v>5000</v>
      </c>
      <c r="B235">
        <v>158</v>
      </c>
      <c r="C235">
        <v>5000</v>
      </c>
      <c r="D235">
        <v>1853</v>
      </c>
      <c r="E235">
        <v>5000</v>
      </c>
      <c r="F235">
        <v>6</v>
      </c>
      <c r="G235">
        <v>5000</v>
      </c>
      <c r="H235">
        <v>46829</v>
      </c>
      <c r="I235">
        <v>5000</v>
      </c>
      <c r="J235">
        <v>54571</v>
      </c>
      <c r="K235">
        <v>5000</v>
      </c>
      <c r="L235">
        <v>7742</v>
      </c>
    </row>
    <row r="236" spans="1:12" x14ac:dyDescent="0.3">
      <c r="A236">
        <v>5000</v>
      </c>
      <c r="B236">
        <v>116</v>
      </c>
      <c r="C236">
        <v>5000</v>
      </c>
      <c r="D236">
        <v>1837</v>
      </c>
      <c r="E236">
        <v>5000</v>
      </c>
      <c r="F236">
        <v>6</v>
      </c>
      <c r="G236">
        <v>5000</v>
      </c>
      <c r="H236">
        <v>43278</v>
      </c>
      <c r="I236">
        <v>5000</v>
      </c>
      <c r="J236">
        <v>53242</v>
      </c>
      <c r="K236">
        <v>5000</v>
      </c>
      <c r="L236">
        <v>9964</v>
      </c>
    </row>
    <row r="237" spans="1:12" x14ac:dyDescent="0.3">
      <c r="A237">
        <v>5000</v>
      </c>
      <c r="B237">
        <v>91</v>
      </c>
      <c r="C237">
        <v>5000</v>
      </c>
      <c r="D237">
        <v>1856</v>
      </c>
      <c r="E237">
        <v>5000</v>
      </c>
      <c r="F237">
        <v>5</v>
      </c>
      <c r="G237">
        <v>5000</v>
      </c>
      <c r="H237">
        <v>43583</v>
      </c>
      <c r="I237">
        <v>5000</v>
      </c>
      <c r="J237">
        <v>52532</v>
      </c>
      <c r="K237">
        <v>5000</v>
      </c>
      <c r="L237">
        <v>8949</v>
      </c>
    </row>
    <row r="238" spans="1:12" x14ac:dyDescent="0.3">
      <c r="A238">
        <v>5000</v>
      </c>
      <c r="B238">
        <v>107</v>
      </c>
      <c r="C238">
        <v>5000</v>
      </c>
      <c r="D238">
        <v>1827</v>
      </c>
      <c r="E238">
        <v>5000</v>
      </c>
      <c r="F238">
        <v>6</v>
      </c>
      <c r="G238">
        <v>5000</v>
      </c>
      <c r="H238">
        <v>40827</v>
      </c>
      <c r="I238">
        <v>5000</v>
      </c>
      <c r="J238">
        <v>52758</v>
      </c>
      <c r="K238">
        <v>5000</v>
      </c>
      <c r="L238">
        <v>11931</v>
      </c>
    </row>
    <row r="239" spans="1:12" x14ac:dyDescent="0.3">
      <c r="A239">
        <v>5000</v>
      </c>
      <c r="B239">
        <v>109</v>
      </c>
      <c r="C239">
        <v>5000</v>
      </c>
      <c r="D239">
        <v>1822</v>
      </c>
      <c r="E239">
        <v>5000</v>
      </c>
      <c r="F239">
        <v>6</v>
      </c>
      <c r="G239">
        <v>5000</v>
      </c>
      <c r="H239">
        <v>58466</v>
      </c>
      <c r="I239">
        <v>5000</v>
      </c>
      <c r="J239">
        <v>61748</v>
      </c>
      <c r="K239">
        <v>5000</v>
      </c>
      <c r="L239">
        <v>3282</v>
      </c>
    </row>
    <row r="240" spans="1:12" x14ac:dyDescent="0.3">
      <c r="A240">
        <v>5000</v>
      </c>
      <c r="B240">
        <v>102</v>
      </c>
      <c r="C240">
        <v>5000</v>
      </c>
      <c r="D240">
        <v>1833</v>
      </c>
      <c r="E240">
        <v>5000</v>
      </c>
      <c r="F240">
        <v>6</v>
      </c>
      <c r="G240">
        <v>5000</v>
      </c>
      <c r="H240">
        <v>66360</v>
      </c>
      <c r="I240">
        <v>5000</v>
      </c>
      <c r="J240">
        <v>71148</v>
      </c>
      <c r="K240">
        <v>5000</v>
      </c>
      <c r="L240">
        <v>4788</v>
      </c>
    </row>
    <row r="241" spans="1:12" x14ac:dyDescent="0.3">
      <c r="A241">
        <v>5000</v>
      </c>
      <c r="B241">
        <v>161</v>
      </c>
      <c r="C241">
        <v>5000</v>
      </c>
      <c r="D241">
        <v>1812</v>
      </c>
      <c r="E241">
        <v>5000</v>
      </c>
      <c r="F241">
        <v>6</v>
      </c>
      <c r="G241">
        <v>5000</v>
      </c>
      <c r="H241">
        <v>56404</v>
      </c>
      <c r="I241">
        <v>5000</v>
      </c>
      <c r="J241">
        <v>78674</v>
      </c>
      <c r="K241">
        <v>5000</v>
      </c>
      <c r="L241">
        <v>22270</v>
      </c>
    </row>
    <row r="242" spans="1:12" x14ac:dyDescent="0.3">
      <c r="A242">
        <v>5000</v>
      </c>
      <c r="B242">
        <v>74</v>
      </c>
      <c r="C242">
        <v>5000</v>
      </c>
      <c r="D242">
        <v>1862</v>
      </c>
      <c r="E242">
        <v>5000</v>
      </c>
      <c r="F242">
        <v>6</v>
      </c>
      <c r="G242">
        <v>5000</v>
      </c>
      <c r="H242">
        <v>45164</v>
      </c>
      <c r="I242">
        <v>5000</v>
      </c>
      <c r="J242">
        <v>55396</v>
      </c>
      <c r="K242">
        <v>5000</v>
      </c>
      <c r="L242">
        <v>10232</v>
      </c>
    </row>
    <row r="243" spans="1:12" x14ac:dyDescent="0.3">
      <c r="A243">
        <v>5000</v>
      </c>
      <c r="B243">
        <v>70</v>
      </c>
      <c r="C243">
        <v>5000</v>
      </c>
      <c r="D243">
        <v>1864</v>
      </c>
      <c r="E243">
        <v>5000</v>
      </c>
      <c r="F243">
        <v>7</v>
      </c>
      <c r="G243">
        <v>5000</v>
      </c>
      <c r="H243">
        <v>38967</v>
      </c>
      <c r="I243">
        <v>5000</v>
      </c>
      <c r="J243">
        <v>53322</v>
      </c>
      <c r="K243">
        <v>5000</v>
      </c>
      <c r="L243">
        <v>14355</v>
      </c>
    </row>
    <row r="244" spans="1:12" x14ac:dyDescent="0.3">
      <c r="A244">
        <v>5000</v>
      </c>
      <c r="B244">
        <v>67</v>
      </c>
      <c r="C244">
        <v>5000</v>
      </c>
      <c r="D244">
        <v>1835</v>
      </c>
      <c r="E244">
        <v>5000</v>
      </c>
      <c r="F244">
        <v>6</v>
      </c>
      <c r="G244">
        <v>5000</v>
      </c>
      <c r="H244">
        <v>47166</v>
      </c>
      <c r="I244">
        <v>5000</v>
      </c>
      <c r="J244">
        <v>59855</v>
      </c>
      <c r="K244">
        <v>5000</v>
      </c>
      <c r="L244">
        <v>12689</v>
      </c>
    </row>
    <row r="245" spans="1:12" x14ac:dyDescent="0.3">
      <c r="A245">
        <v>5000</v>
      </c>
      <c r="B245">
        <v>6</v>
      </c>
      <c r="C245">
        <v>5000</v>
      </c>
      <c r="D245">
        <v>1874</v>
      </c>
      <c r="E245">
        <v>5000</v>
      </c>
      <c r="F245">
        <v>6</v>
      </c>
      <c r="G245">
        <v>5000</v>
      </c>
      <c r="H245">
        <v>47813</v>
      </c>
      <c r="I245">
        <v>5000</v>
      </c>
      <c r="J245">
        <v>56181</v>
      </c>
      <c r="K245">
        <v>5000</v>
      </c>
      <c r="L245">
        <v>8368</v>
      </c>
    </row>
    <row r="246" spans="1:12" x14ac:dyDescent="0.3">
      <c r="A246">
        <v>5000</v>
      </c>
      <c r="B246">
        <v>116</v>
      </c>
      <c r="C246">
        <v>5000</v>
      </c>
      <c r="D246">
        <v>1850</v>
      </c>
      <c r="E246">
        <v>5000</v>
      </c>
      <c r="F246">
        <v>7</v>
      </c>
      <c r="G246">
        <v>5000</v>
      </c>
      <c r="H246">
        <v>45491</v>
      </c>
      <c r="I246">
        <v>5000</v>
      </c>
      <c r="J246">
        <v>49382</v>
      </c>
      <c r="K246">
        <v>5000</v>
      </c>
      <c r="L246">
        <v>3891</v>
      </c>
    </row>
    <row r="247" spans="1:12" x14ac:dyDescent="0.3">
      <c r="A247">
        <v>5000</v>
      </c>
      <c r="B247">
        <v>86</v>
      </c>
      <c r="C247">
        <v>5000</v>
      </c>
      <c r="D247">
        <v>1850</v>
      </c>
      <c r="E247">
        <v>5000</v>
      </c>
      <c r="F247">
        <v>6</v>
      </c>
      <c r="G247">
        <v>5000</v>
      </c>
      <c r="H247">
        <v>38352</v>
      </c>
      <c r="I247">
        <v>5000</v>
      </c>
      <c r="J247">
        <v>60139</v>
      </c>
      <c r="K247">
        <v>5000</v>
      </c>
      <c r="L247">
        <v>21787</v>
      </c>
    </row>
    <row r="248" spans="1:12" x14ac:dyDescent="0.3">
      <c r="A248">
        <v>5000</v>
      </c>
      <c r="B248">
        <v>22</v>
      </c>
      <c r="C248">
        <v>5000</v>
      </c>
      <c r="D248">
        <v>1831</v>
      </c>
      <c r="E248">
        <v>5000</v>
      </c>
      <c r="F248">
        <v>7</v>
      </c>
      <c r="G248">
        <v>5000</v>
      </c>
      <c r="H248">
        <v>50912</v>
      </c>
      <c r="I248">
        <v>5000</v>
      </c>
      <c r="J248">
        <v>57768</v>
      </c>
      <c r="K248">
        <v>5000</v>
      </c>
      <c r="L248">
        <v>6856</v>
      </c>
    </row>
    <row r="249" spans="1:12" x14ac:dyDescent="0.3">
      <c r="A249">
        <v>5000</v>
      </c>
      <c r="B249">
        <v>84</v>
      </c>
      <c r="C249">
        <v>5000</v>
      </c>
      <c r="D249">
        <v>1827</v>
      </c>
      <c r="E249">
        <v>5000</v>
      </c>
      <c r="F249">
        <v>7</v>
      </c>
      <c r="G249">
        <v>5000</v>
      </c>
      <c r="H249">
        <v>37693</v>
      </c>
      <c r="I249">
        <v>5000</v>
      </c>
      <c r="J249">
        <v>60454</v>
      </c>
      <c r="K249">
        <v>5000</v>
      </c>
      <c r="L249">
        <v>22761</v>
      </c>
    </row>
    <row r="250" spans="1:12" x14ac:dyDescent="0.3">
      <c r="A250">
        <v>5000</v>
      </c>
      <c r="B250">
        <v>58</v>
      </c>
      <c r="C250">
        <v>5000</v>
      </c>
      <c r="D250">
        <v>1826</v>
      </c>
      <c r="E250">
        <v>5000</v>
      </c>
      <c r="F250">
        <v>7</v>
      </c>
      <c r="G250">
        <v>5000</v>
      </c>
      <c r="H250">
        <v>52427</v>
      </c>
      <c r="I250">
        <v>5000</v>
      </c>
      <c r="J250">
        <v>56652</v>
      </c>
      <c r="K250">
        <v>5000</v>
      </c>
      <c r="L250">
        <v>4225</v>
      </c>
    </row>
    <row r="251" spans="1:12" x14ac:dyDescent="0.3">
      <c r="A251">
        <v>6000</v>
      </c>
      <c r="B251">
        <v>62</v>
      </c>
      <c r="C251">
        <v>6000</v>
      </c>
      <c r="D251">
        <v>2225</v>
      </c>
      <c r="E251">
        <v>6000</v>
      </c>
      <c r="F251">
        <v>8</v>
      </c>
      <c r="G251">
        <v>6000</v>
      </c>
      <c r="H251">
        <v>49078</v>
      </c>
      <c r="I251">
        <v>6000</v>
      </c>
      <c r="J251">
        <v>61112</v>
      </c>
      <c r="K251">
        <v>6000</v>
      </c>
      <c r="L251">
        <v>12034</v>
      </c>
    </row>
    <row r="252" spans="1:12" x14ac:dyDescent="0.3">
      <c r="A252">
        <v>6000</v>
      </c>
      <c r="B252">
        <v>103</v>
      </c>
      <c r="C252">
        <v>6000</v>
      </c>
      <c r="D252">
        <v>2183</v>
      </c>
      <c r="E252">
        <v>6000</v>
      </c>
      <c r="F252">
        <v>6</v>
      </c>
      <c r="G252">
        <v>6000</v>
      </c>
      <c r="H252">
        <v>55805</v>
      </c>
      <c r="I252">
        <v>6000</v>
      </c>
      <c r="J252">
        <v>60025</v>
      </c>
      <c r="K252">
        <v>6000</v>
      </c>
      <c r="L252">
        <v>4220</v>
      </c>
    </row>
    <row r="253" spans="1:12" x14ac:dyDescent="0.3">
      <c r="A253">
        <v>6000</v>
      </c>
      <c r="B253">
        <v>96</v>
      </c>
      <c r="C253">
        <v>6000</v>
      </c>
      <c r="D253">
        <v>2230</v>
      </c>
      <c r="E253">
        <v>6000</v>
      </c>
      <c r="F253">
        <v>6</v>
      </c>
      <c r="G253">
        <v>6000</v>
      </c>
      <c r="H253">
        <v>41383</v>
      </c>
      <c r="I253">
        <v>6000</v>
      </c>
      <c r="J253">
        <v>72693</v>
      </c>
      <c r="K253">
        <v>6000</v>
      </c>
      <c r="L253">
        <v>31310</v>
      </c>
    </row>
    <row r="254" spans="1:12" x14ac:dyDescent="0.3">
      <c r="A254">
        <v>6000</v>
      </c>
      <c r="B254">
        <v>190</v>
      </c>
      <c r="C254">
        <v>6000</v>
      </c>
      <c r="D254">
        <v>2208</v>
      </c>
      <c r="E254">
        <v>6000</v>
      </c>
      <c r="F254">
        <v>8</v>
      </c>
      <c r="G254">
        <v>6000</v>
      </c>
      <c r="H254">
        <v>47407</v>
      </c>
      <c r="I254">
        <v>6000</v>
      </c>
      <c r="J254">
        <v>58836</v>
      </c>
      <c r="K254">
        <v>6000</v>
      </c>
      <c r="L254">
        <v>11429</v>
      </c>
    </row>
    <row r="255" spans="1:12" x14ac:dyDescent="0.3">
      <c r="A255">
        <v>6000</v>
      </c>
      <c r="B255">
        <v>38</v>
      </c>
      <c r="C255">
        <v>6000</v>
      </c>
      <c r="D255">
        <v>2205</v>
      </c>
      <c r="E255">
        <v>6000</v>
      </c>
      <c r="F255">
        <v>6</v>
      </c>
      <c r="G255">
        <v>6000</v>
      </c>
      <c r="H255">
        <v>50217</v>
      </c>
      <c r="I255">
        <v>6000</v>
      </c>
      <c r="J255">
        <v>70954</v>
      </c>
      <c r="K255">
        <v>6000</v>
      </c>
      <c r="L255">
        <v>20737</v>
      </c>
    </row>
    <row r="256" spans="1:12" x14ac:dyDescent="0.3">
      <c r="A256">
        <v>6000</v>
      </c>
      <c r="B256">
        <v>63</v>
      </c>
      <c r="C256">
        <v>6000</v>
      </c>
      <c r="D256">
        <v>2183</v>
      </c>
      <c r="E256">
        <v>6000</v>
      </c>
      <c r="F256">
        <v>7</v>
      </c>
      <c r="G256">
        <v>6000</v>
      </c>
      <c r="H256">
        <v>52829</v>
      </c>
      <c r="I256">
        <v>6000</v>
      </c>
      <c r="J256">
        <v>74054</v>
      </c>
      <c r="K256">
        <v>6000</v>
      </c>
      <c r="L256">
        <v>21225</v>
      </c>
    </row>
    <row r="257" spans="1:12" x14ac:dyDescent="0.3">
      <c r="A257">
        <v>6000</v>
      </c>
      <c r="B257">
        <v>127</v>
      </c>
      <c r="C257">
        <v>6000</v>
      </c>
      <c r="D257">
        <v>2191</v>
      </c>
      <c r="E257">
        <v>6000</v>
      </c>
      <c r="F257">
        <v>7</v>
      </c>
      <c r="G257">
        <v>6000</v>
      </c>
      <c r="H257">
        <v>51053</v>
      </c>
      <c r="I257">
        <v>6000</v>
      </c>
      <c r="J257">
        <v>65345</v>
      </c>
      <c r="K257">
        <v>6000</v>
      </c>
      <c r="L257">
        <v>14292</v>
      </c>
    </row>
    <row r="258" spans="1:12" x14ac:dyDescent="0.3">
      <c r="A258">
        <v>6000</v>
      </c>
      <c r="B258">
        <v>115</v>
      </c>
      <c r="C258">
        <v>6000</v>
      </c>
      <c r="D258">
        <v>2177</v>
      </c>
      <c r="E258">
        <v>6000</v>
      </c>
      <c r="F258">
        <v>6</v>
      </c>
      <c r="G258">
        <v>6000</v>
      </c>
      <c r="H258">
        <v>51977</v>
      </c>
      <c r="I258">
        <v>6000</v>
      </c>
      <c r="J258">
        <v>63429</v>
      </c>
      <c r="K258">
        <v>6000</v>
      </c>
      <c r="L258">
        <v>11452</v>
      </c>
    </row>
    <row r="259" spans="1:12" x14ac:dyDescent="0.3">
      <c r="A259">
        <v>6000</v>
      </c>
      <c r="B259">
        <v>121</v>
      </c>
      <c r="C259">
        <v>6000</v>
      </c>
      <c r="D259">
        <v>2182</v>
      </c>
      <c r="E259">
        <v>6000</v>
      </c>
      <c r="F259">
        <v>6</v>
      </c>
      <c r="G259">
        <v>6000</v>
      </c>
      <c r="H259">
        <v>52548</v>
      </c>
      <c r="I259">
        <v>6000</v>
      </c>
      <c r="J259">
        <v>69153</v>
      </c>
      <c r="K259">
        <v>6000</v>
      </c>
      <c r="L259">
        <v>16605</v>
      </c>
    </row>
    <row r="260" spans="1:12" x14ac:dyDescent="0.3">
      <c r="A260">
        <v>6000</v>
      </c>
      <c r="B260">
        <v>29</v>
      </c>
      <c r="C260">
        <v>6000</v>
      </c>
      <c r="D260">
        <v>2199</v>
      </c>
      <c r="E260">
        <v>6000</v>
      </c>
      <c r="F260">
        <v>7</v>
      </c>
      <c r="G260">
        <v>6000</v>
      </c>
      <c r="H260">
        <v>51692</v>
      </c>
      <c r="I260">
        <v>6000</v>
      </c>
      <c r="J260">
        <v>69740</v>
      </c>
      <c r="K260">
        <v>6000</v>
      </c>
      <c r="L260">
        <v>18048</v>
      </c>
    </row>
    <row r="261" spans="1:12" x14ac:dyDescent="0.3">
      <c r="A261">
        <v>6000</v>
      </c>
      <c r="B261">
        <v>190</v>
      </c>
      <c r="C261">
        <v>6000</v>
      </c>
      <c r="D261">
        <v>2180</v>
      </c>
      <c r="E261">
        <v>6000</v>
      </c>
      <c r="F261">
        <v>6</v>
      </c>
      <c r="G261">
        <v>6000</v>
      </c>
      <c r="H261">
        <v>48623</v>
      </c>
      <c r="I261">
        <v>6000</v>
      </c>
      <c r="J261">
        <v>57837</v>
      </c>
      <c r="K261">
        <v>6000</v>
      </c>
      <c r="L261">
        <v>9214</v>
      </c>
    </row>
    <row r="262" spans="1:12" x14ac:dyDescent="0.3">
      <c r="A262">
        <v>6000</v>
      </c>
      <c r="B262">
        <v>66</v>
      </c>
      <c r="C262">
        <v>6000</v>
      </c>
      <c r="D262">
        <v>2197</v>
      </c>
      <c r="E262">
        <v>6000</v>
      </c>
      <c r="F262">
        <v>7</v>
      </c>
      <c r="G262">
        <v>6000</v>
      </c>
      <c r="H262">
        <v>53157</v>
      </c>
      <c r="I262">
        <v>6000</v>
      </c>
      <c r="J262">
        <v>66842</v>
      </c>
      <c r="K262">
        <v>6000</v>
      </c>
      <c r="L262">
        <v>13685</v>
      </c>
    </row>
    <row r="263" spans="1:12" x14ac:dyDescent="0.3">
      <c r="A263">
        <v>6000</v>
      </c>
      <c r="B263">
        <v>63</v>
      </c>
      <c r="C263">
        <v>6000</v>
      </c>
      <c r="D263">
        <v>2205</v>
      </c>
      <c r="E263">
        <v>6000</v>
      </c>
      <c r="F263">
        <v>6</v>
      </c>
      <c r="G263">
        <v>6000</v>
      </c>
      <c r="H263">
        <v>50629</v>
      </c>
      <c r="I263">
        <v>6000</v>
      </c>
      <c r="J263">
        <v>77604</v>
      </c>
      <c r="K263">
        <v>6000</v>
      </c>
      <c r="L263">
        <v>26975</v>
      </c>
    </row>
    <row r="264" spans="1:12" x14ac:dyDescent="0.3">
      <c r="A264">
        <v>6000</v>
      </c>
      <c r="B264">
        <v>50</v>
      </c>
      <c r="C264">
        <v>6000</v>
      </c>
      <c r="D264">
        <v>2191</v>
      </c>
      <c r="E264">
        <v>6000</v>
      </c>
      <c r="F264">
        <v>6</v>
      </c>
      <c r="G264">
        <v>6000</v>
      </c>
      <c r="H264">
        <v>65446</v>
      </c>
      <c r="I264">
        <v>6000</v>
      </c>
      <c r="J264">
        <v>67700</v>
      </c>
      <c r="K264">
        <v>6000</v>
      </c>
      <c r="L264">
        <v>2254</v>
      </c>
    </row>
    <row r="265" spans="1:12" x14ac:dyDescent="0.3">
      <c r="A265">
        <v>6000</v>
      </c>
      <c r="B265">
        <v>41</v>
      </c>
      <c r="C265">
        <v>6000</v>
      </c>
      <c r="D265">
        <v>2196</v>
      </c>
      <c r="E265">
        <v>6000</v>
      </c>
      <c r="F265">
        <v>6</v>
      </c>
      <c r="G265">
        <v>6000</v>
      </c>
      <c r="H265">
        <v>70996</v>
      </c>
      <c r="I265">
        <v>6000</v>
      </c>
      <c r="J265">
        <v>83048</v>
      </c>
      <c r="K265">
        <v>6000</v>
      </c>
      <c r="L265">
        <v>12052</v>
      </c>
    </row>
    <row r="266" spans="1:12" x14ac:dyDescent="0.3">
      <c r="A266">
        <v>6000</v>
      </c>
      <c r="B266">
        <v>177</v>
      </c>
      <c r="C266">
        <v>6000</v>
      </c>
      <c r="D266">
        <v>2188</v>
      </c>
      <c r="E266">
        <v>6000</v>
      </c>
      <c r="F266">
        <v>5</v>
      </c>
      <c r="G266">
        <v>6000</v>
      </c>
      <c r="H266">
        <v>52154</v>
      </c>
      <c r="I266">
        <v>6000</v>
      </c>
      <c r="J266">
        <v>69863</v>
      </c>
      <c r="K266">
        <v>6000</v>
      </c>
      <c r="L266">
        <v>17709</v>
      </c>
    </row>
    <row r="267" spans="1:12" x14ac:dyDescent="0.3">
      <c r="A267">
        <v>6000</v>
      </c>
      <c r="B267">
        <v>82</v>
      </c>
      <c r="C267">
        <v>6000</v>
      </c>
      <c r="D267">
        <v>2200</v>
      </c>
      <c r="E267">
        <v>6000</v>
      </c>
      <c r="F267">
        <v>7</v>
      </c>
      <c r="G267">
        <v>6000</v>
      </c>
      <c r="H267">
        <v>51795</v>
      </c>
      <c r="I267">
        <v>6000</v>
      </c>
      <c r="J267">
        <v>70650</v>
      </c>
      <c r="K267">
        <v>6000</v>
      </c>
      <c r="L267">
        <v>18855</v>
      </c>
    </row>
    <row r="268" spans="1:12" x14ac:dyDescent="0.3">
      <c r="A268">
        <v>6000</v>
      </c>
      <c r="B268">
        <v>107</v>
      </c>
      <c r="C268">
        <v>6000</v>
      </c>
      <c r="D268">
        <v>2171</v>
      </c>
      <c r="E268">
        <v>6000</v>
      </c>
      <c r="F268">
        <v>6</v>
      </c>
      <c r="G268">
        <v>6000</v>
      </c>
      <c r="H268">
        <v>53809</v>
      </c>
      <c r="I268">
        <v>6000</v>
      </c>
      <c r="J268">
        <v>60194</v>
      </c>
      <c r="K268">
        <v>6000</v>
      </c>
      <c r="L268">
        <v>6385</v>
      </c>
    </row>
    <row r="269" spans="1:12" x14ac:dyDescent="0.3">
      <c r="A269">
        <v>6000</v>
      </c>
      <c r="B269">
        <v>83</v>
      </c>
      <c r="C269">
        <v>6000</v>
      </c>
      <c r="D269">
        <v>2201</v>
      </c>
      <c r="E269">
        <v>6000</v>
      </c>
      <c r="F269">
        <v>6</v>
      </c>
      <c r="G269">
        <v>6000</v>
      </c>
      <c r="H269">
        <v>53319</v>
      </c>
      <c r="I269">
        <v>6000</v>
      </c>
      <c r="J269">
        <v>69758</v>
      </c>
      <c r="K269">
        <v>6000</v>
      </c>
      <c r="L269">
        <v>16439</v>
      </c>
    </row>
    <row r="270" spans="1:12" x14ac:dyDescent="0.3">
      <c r="A270">
        <v>6000</v>
      </c>
      <c r="B270">
        <v>78</v>
      </c>
      <c r="C270">
        <v>6000</v>
      </c>
      <c r="D270">
        <v>2233</v>
      </c>
      <c r="E270">
        <v>6000</v>
      </c>
      <c r="F270">
        <v>6</v>
      </c>
      <c r="G270">
        <v>6000</v>
      </c>
      <c r="H270">
        <v>48198</v>
      </c>
      <c r="I270">
        <v>6000</v>
      </c>
      <c r="J270">
        <v>66934</v>
      </c>
      <c r="K270">
        <v>6000</v>
      </c>
      <c r="L270">
        <v>18736</v>
      </c>
    </row>
    <row r="271" spans="1:12" x14ac:dyDescent="0.3">
      <c r="A271">
        <v>6000</v>
      </c>
      <c r="B271">
        <v>79</v>
      </c>
      <c r="C271">
        <v>6000</v>
      </c>
      <c r="D271">
        <v>2174</v>
      </c>
      <c r="E271">
        <v>6000</v>
      </c>
      <c r="F271">
        <v>6</v>
      </c>
      <c r="G271">
        <v>6000</v>
      </c>
      <c r="H271">
        <v>47743</v>
      </c>
      <c r="I271">
        <v>6000</v>
      </c>
      <c r="J271">
        <v>69232</v>
      </c>
      <c r="K271">
        <v>6000</v>
      </c>
      <c r="L271">
        <v>21489</v>
      </c>
    </row>
    <row r="272" spans="1:12" x14ac:dyDescent="0.3">
      <c r="A272">
        <v>6000</v>
      </c>
      <c r="B272">
        <v>182</v>
      </c>
      <c r="C272">
        <v>6000</v>
      </c>
      <c r="D272">
        <v>2213</v>
      </c>
      <c r="E272">
        <v>6000</v>
      </c>
      <c r="F272">
        <v>7</v>
      </c>
      <c r="G272">
        <v>6000</v>
      </c>
      <c r="H272">
        <v>46405</v>
      </c>
      <c r="I272">
        <v>6000</v>
      </c>
      <c r="J272">
        <v>62973</v>
      </c>
      <c r="K272">
        <v>6000</v>
      </c>
      <c r="L272">
        <v>16568</v>
      </c>
    </row>
    <row r="273" spans="1:12" x14ac:dyDescent="0.3">
      <c r="A273">
        <v>6000</v>
      </c>
      <c r="B273">
        <v>140</v>
      </c>
      <c r="C273">
        <v>6000</v>
      </c>
      <c r="D273">
        <v>2212</v>
      </c>
      <c r="E273">
        <v>6000</v>
      </c>
      <c r="F273">
        <v>6</v>
      </c>
      <c r="G273">
        <v>6000</v>
      </c>
      <c r="H273">
        <v>60495</v>
      </c>
      <c r="I273">
        <v>6000</v>
      </c>
      <c r="J273">
        <v>62643</v>
      </c>
      <c r="K273">
        <v>6000</v>
      </c>
      <c r="L273">
        <v>2148</v>
      </c>
    </row>
    <row r="274" spans="1:12" x14ac:dyDescent="0.3">
      <c r="A274">
        <v>6000</v>
      </c>
      <c r="B274">
        <v>89</v>
      </c>
      <c r="C274">
        <v>6000</v>
      </c>
      <c r="D274">
        <v>2219</v>
      </c>
      <c r="E274">
        <v>6000</v>
      </c>
      <c r="F274">
        <v>6</v>
      </c>
      <c r="G274">
        <v>6000</v>
      </c>
      <c r="H274">
        <v>58422</v>
      </c>
      <c r="I274">
        <v>6000</v>
      </c>
      <c r="J274">
        <v>73218</v>
      </c>
      <c r="K274">
        <v>6000</v>
      </c>
      <c r="L274">
        <v>14796</v>
      </c>
    </row>
    <row r="275" spans="1:12" x14ac:dyDescent="0.3">
      <c r="A275">
        <v>6000</v>
      </c>
      <c r="B275">
        <v>60</v>
      </c>
      <c r="C275">
        <v>6000</v>
      </c>
      <c r="D275">
        <v>2214</v>
      </c>
      <c r="E275">
        <v>6000</v>
      </c>
      <c r="F275">
        <v>6</v>
      </c>
      <c r="G275">
        <v>6000</v>
      </c>
      <c r="H275">
        <v>62252</v>
      </c>
      <c r="I275">
        <v>6000</v>
      </c>
      <c r="J275">
        <v>71964</v>
      </c>
      <c r="K275">
        <v>6000</v>
      </c>
      <c r="L275">
        <v>9712</v>
      </c>
    </row>
    <row r="276" spans="1:12" x14ac:dyDescent="0.3">
      <c r="A276">
        <v>6000</v>
      </c>
      <c r="B276">
        <v>54</v>
      </c>
      <c r="C276">
        <v>6000</v>
      </c>
      <c r="D276">
        <v>2216</v>
      </c>
      <c r="E276">
        <v>6000</v>
      </c>
      <c r="F276">
        <v>5</v>
      </c>
      <c r="G276">
        <v>6000</v>
      </c>
      <c r="H276">
        <v>66461</v>
      </c>
      <c r="I276">
        <v>6000</v>
      </c>
      <c r="J276">
        <v>68227</v>
      </c>
      <c r="K276">
        <v>6000</v>
      </c>
      <c r="L276">
        <v>1766</v>
      </c>
    </row>
    <row r="277" spans="1:12" x14ac:dyDescent="0.3">
      <c r="A277">
        <v>6000</v>
      </c>
      <c r="B277">
        <v>86</v>
      </c>
      <c r="C277">
        <v>6000</v>
      </c>
      <c r="D277">
        <v>2200</v>
      </c>
      <c r="E277">
        <v>6000</v>
      </c>
      <c r="F277">
        <v>6</v>
      </c>
      <c r="G277">
        <v>6000</v>
      </c>
      <c r="H277">
        <v>64095</v>
      </c>
      <c r="I277">
        <v>6000</v>
      </c>
      <c r="J277">
        <v>72209</v>
      </c>
      <c r="K277">
        <v>6000</v>
      </c>
      <c r="L277">
        <v>8114</v>
      </c>
    </row>
    <row r="278" spans="1:12" x14ac:dyDescent="0.3">
      <c r="A278">
        <v>6000</v>
      </c>
      <c r="B278">
        <v>190</v>
      </c>
      <c r="C278">
        <v>6000</v>
      </c>
      <c r="D278">
        <v>2220</v>
      </c>
      <c r="E278">
        <v>6000</v>
      </c>
      <c r="F278">
        <v>6</v>
      </c>
      <c r="G278">
        <v>6000</v>
      </c>
      <c r="H278">
        <v>63921</v>
      </c>
      <c r="I278">
        <v>6000</v>
      </c>
      <c r="J278">
        <v>65390</v>
      </c>
      <c r="K278">
        <v>6000</v>
      </c>
      <c r="L278">
        <v>1469</v>
      </c>
    </row>
    <row r="279" spans="1:12" x14ac:dyDescent="0.3">
      <c r="A279">
        <v>6000</v>
      </c>
      <c r="B279">
        <v>186</v>
      </c>
      <c r="C279">
        <v>6000</v>
      </c>
      <c r="D279">
        <v>2209</v>
      </c>
      <c r="E279">
        <v>6000</v>
      </c>
      <c r="F279">
        <v>6</v>
      </c>
      <c r="G279">
        <v>6000</v>
      </c>
      <c r="H279">
        <v>57621</v>
      </c>
      <c r="I279">
        <v>6000</v>
      </c>
      <c r="J279">
        <v>71196</v>
      </c>
      <c r="K279">
        <v>6000</v>
      </c>
      <c r="L279">
        <v>13575</v>
      </c>
    </row>
    <row r="280" spans="1:12" x14ac:dyDescent="0.3">
      <c r="A280">
        <v>6000</v>
      </c>
      <c r="B280">
        <v>85</v>
      </c>
      <c r="C280">
        <v>6000</v>
      </c>
      <c r="D280">
        <v>2202</v>
      </c>
      <c r="E280">
        <v>6000</v>
      </c>
      <c r="F280">
        <v>6</v>
      </c>
      <c r="G280">
        <v>6000</v>
      </c>
      <c r="H280">
        <v>54026</v>
      </c>
      <c r="I280">
        <v>6000</v>
      </c>
      <c r="J280">
        <v>73091</v>
      </c>
      <c r="K280">
        <v>6000</v>
      </c>
      <c r="L280">
        <v>19065</v>
      </c>
    </row>
    <row r="281" spans="1:12" x14ac:dyDescent="0.3">
      <c r="A281">
        <v>6000</v>
      </c>
      <c r="B281">
        <v>35</v>
      </c>
      <c r="C281">
        <v>6000</v>
      </c>
      <c r="D281">
        <v>2226</v>
      </c>
      <c r="E281">
        <v>6000</v>
      </c>
      <c r="F281">
        <v>6</v>
      </c>
      <c r="G281">
        <v>6000</v>
      </c>
      <c r="H281">
        <v>51175</v>
      </c>
      <c r="I281">
        <v>6000</v>
      </c>
      <c r="J281">
        <v>69199</v>
      </c>
      <c r="K281">
        <v>6000</v>
      </c>
      <c r="L281">
        <v>18024</v>
      </c>
    </row>
    <row r="282" spans="1:12" x14ac:dyDescent="0.3">
      <c r="A282">
        <v>6000</v>
      </c>
      <c r="B282">
        <v>133</v>
      </c>
      <c r="C282">
        <v>6000</v>
      </c>
      <c r="D282">
        <v>2201</v>
      </c>
      <c r="E282">
        <v>6000</v>
      </c>
      <c r="F282">
        <v>7</v>
      </c>
      <c r="G282">
        <v>6000</v>
      </c>
      <c r="H282">
        <v>53381</v>
      </c>
      <c r="I282">
        <v>6000</v>
      </c>
      <c r="J282">
        <v>76816</v>
      </c>
      <c r="K282">
        <v>6000</v>
      </c>
      <c r="L282">
        <v>23435</v>
      </c>
    </row>
    <row r="283" spans="1:12" x14ac:dyDescent="0.3">
      <c r="A283">
        <v>6000</v>
      </c>
      <c r="B283">
        <v>122</v>
      </c>
      <c r="C283">
        <v>6000</v>
      </c>
      <c r="D283">
        <v>2205</v>
      </c>
      <c r="E283">
        <v>6000</v>
      </c>
      <c r="F283">
        <v>7</v>
      </c>
      <c r="G283">
        <v>6000</v>
      </c>
      <c r="H283">
        <v>58218</v>
      </c>
      <c r="I283">
        <v>6000</v>
      </c>
      <c r="J283">
        <v>84354</v>
      </c>
      <c r="K283">
        <v>6000</v>
      </c>
      <c r="L283">
        <v>26136</v>
      </c>
    </row>
    <row r="284" spans="1:12" x14ac:dyDescent="0.3">
      <c r="A284">
        <v>6000</v>
      </c>
      <c r="B284">
        <v>40</v>
      </c>
      <c r="C284">
        <v>6000</v>
      </c>
      <c r="D284">
        <v>2211</v>
      </c>
      <c r="E284">
        <v>6000</v>
      </c>
      <c r="F284">
        <v>7</v>
      </c>
      <c r="G284">
        <v>6000</v>
      </c>
      <c r="H284">
        <v>49259</v>
      </c>
      <c r="I284">
        <v>6000</v>
      </c>
      <c r="J284">
        <v>56803</v>
      </c>
      <c r="K284">
        <v>6000</v>
      </c>
      <c r="L284">
        <v>7544</v>
      </c>
    </row>
    <row r="285" spans="1:12" x14ac:dyDescent="0.3">
      <c r="A285">
        <v>6000</v>
      </c>
      <c r="B285">
        <v>30</v>
      </c>
      <c r="C285">
        <v>6000</v>
      </c>
      <c r="D285">
        <v>2218</v>
      </c>
      <c r="E285">
        <v>6000</v>
      </c>
      <c r="F285">
        <v>6</v>
      </c>
      <c r="G285">
        <v>6000</v>
      </c>
      <c r="H285">
        <v>47314</v>
      </c>
      <c r="I285">
        <v>6000</v>
      </c>
      <c r="J285">
        <v>64756</v>
      </c>
      <c r="K285">
        <v>6000</v>
      </c>
      <c r="L285">
        <v>17442</v>
      </c>
    </row>
    <row r="286" spans="1:12" x14ac:dyDescent="0.3">
      <c r="A286">
        <v>6000</v>
      </c>
      <c r="B286">
        <v>87</v>
      </c>
      <c r="C286">
        <v>6000</v>
      </c>
      <c r="D286">
        <v>2258</v>
      </c>
      <c r="E286">
        <v>6000</v>
      </c>
      <c r="F286">
        <v>6</v>
      </c>
      <c r="G286">
        <v>6000</v>
      </c>
      <c r="H286">
        <v>46719</v>
      </c>
      <c r="I286">
        <v>6000</v>
      </c>
      <c r="J286">
        <v>66046</v>
      </c>
      <c r="K286">
        <v>6000</v>
      </c>
      <c r="L286">
        <v>19327</v>
      </c>
    </row>
    <row r="287" spans="1:12" x14ac:dyDescent="0.3">
      <c r="A287">
        <v>6000</v>
      </c>
      <c r="B287">
        <v>105</v>
      </c>
      <c r="C287">
        <v>6000</v>
      </c>
      <c r="D287">
        <v>2191</v>
      </c>
      <c r="E287">
        <v>6000</v>
      </c>
      <c r="F287">
        <v>6</v>
      </c>
      <c r="G287">
        <v>6000</v>
      </c>
      <c r="H287">
        <v>49838</v>
      </c>
      <c r="I287">
        <v>6000</v>
      </c>
      <c r="J287">
        <v>64652</v>
      </c>
      <c r="K287">
        <v>6000</v>
      </c>
      <c r="L287">
        <v>14814</v>
      </c>
    </row>
    <row r="288" spans="1:12" x14ac:dyDescent="0.3">
      <c r="A288">
        <v>6000</v>
      </c>
      <c r="B288">
        <v>10</v>
      </c>
      <c r="C288">
        <v>6000</v>
      </c>
      <c r="D288">
        <v>2229</v>
      </c>
      <c r="E288">
        <v>6000</v>
      </c>
      <c r="F288">
        <v>7</v>
      </c>
      <c r="G288">
        <v>6000</v>
      </c>
      <c r="H288">
        <v>42804</v>
      </c>
      <c r="I288">
        <v>6000</v>
      </c>
      <c r="J288">
        <v>62162</v>
      </c>
      <c r="K288">
        <v>6000</v>
      </c>
      <c r="L288">
        <v>19358</v>
      </c>
    </row>
    <row r="289" spans="1:12" x14ac:dyDescent="0.3">
      <c r="A289">
        <v>6000</v>
      </c>
      <c r="B289">
        <v>173</v>
      </c>
      <c r="C289">
        <v>6000</v>
      </c>
      <c r="D289">
        <v>2218</v>
      </c>
      <c r="E289">
        <v>6000</v>
      </c>
      <c r="F289">
        <v>7</v>
      </c>
      <c r="G289">
        <v>6000</v>
      </c>
      <c r="H289">
        <v>52303</v>
      </c>
      <c r="I289">
        <v>6000</v>
      </c>
      <c r="J289">
        <v>90812</v>
      </c>
      <c r="K289">
        <v>6000</v>
      </c>
      <c r="L289">
        <v>38509</v>
      </c>
    </row>
    <row r="290" spans="1:12" x14ac:dyDescent="0.3">
      <c r="A290">
        <v>6000</v>
      </c>
      <c r="B290">
        <v>52</v>
      </c>
      <c r="C290">
        <v>6000</v>
      </c>
      <c r="D290">
        <v>2227</v>
      </c>
      <c r="E290">
        <v>6000</v>
      </c>
      <c r="F290">
        <v>6</v>
      </c>
      <c r="G290">
        <v>6000</v>
      </c>
      <c r="H290">
        <v>61056</v>
      </c>
      <c r="I290">
        <v>6000</v>
      </c>
      <c r="J290">
        <v>74250</v>
      </c>
      <c r="K290">
        <v>6000</v>
      </c>
      <c r="L290">
        <v>13194</v>
      </c>
    </row>
    <row r="291" spans="1:12" x14ac:dyDescent="0.3">
      <c r="A291">
        <v>6000</v>
      </c>
      <c r="B291">
        <v>30</v>
      </c>
      <c r="C291">
        <v>6000</v>
      </c>
      <c r="D291">
        <v>2191</v>
      </c>
      <c r="E291">
        <v>6000</v>
      </c>
      <c r="F291">
        <v>7</v>
      </c>
      <c r="G291">
        <v>6000</v>
      </c>
      <c r="H291">
        <v>48102</v>
      </c>
      <c r="I291">
        <v>6000</v>
      </c>
      <c r="J291">
        <v>72719</v>
      </c>
      <c r="K291">
        <v>6000</v>
      </c>
      <c r="L291">
        <v>24617</v>
      </c>
    </row>
    <row r="292" spans="1:12" x14ac:dyDescent="0.3">
      <c r="A292">
        <v>6000</v>
      </c>
      <c r="B292">
        <v>62</v>
      </c>
      <c r="C292">
        <v>6000</v>
      </c>
      <c r="D292">
        <v>2205</v>
      </c>
      <c r="E292">
        <v>6000</v>
      </c>
      <c r="F292">
        <v>6</v>
      </c>
      <c r="G292">
        <v>6000</v>
      </c>
      <c r="H292">
        <v>53117</v>
      </c>
      <c r="I292">
        <v>6000</v>
      </c>
      <c r="J292">
        <v>72289</v>
      </c>
      <c r="K292">
        <v>6000</v>
      </c>
      <c r="L292">
        <v>19172</v>
      </c>
    </row>
    <row r="293" spans="1:12" x14ac:dyDescent="0.3">
      <c r="A293">
        <v>6000</v>
      </c>
      <c r="B293">
        <v>130</v>
      </c>
      <c r="C293">
        <v>6000</v>
      </c>
      <c r="D293">
        <v>2179</v>
      </c>
      <c r="E293">
        <v>6000</v>
      </c>
      <c r="F293">
        <v>6</v>
      </c>
      <c r="G293">
        <v>6000</v>
      </c>
      <c r="H293">
        <v>78629</v>
      </c>
      <c r="I293">
        <v>6000</v>
      </c>
      <c r="J293">
        <v>82475</v>
      </c>
      <c r="K293">
        <v>6000</v>
      </c>
      <c r="L293">
        <v>3846</v>
      </c>
    </row>
    <row r="294" spans="1:12" x14ac:dyDescent="0.3">
      <c r="A294">
        <v>6000</v>
      </c>
      <c r="B294">
        <v>162</v>
      </c>
      <c r="C294">
        <v>6000</v>
      </c>
      <c r="D294">
        <v>2228</v>
      </c>
      <c r="E294">
        <v>6000</v>
      </c>
      <c r="F294">
        <v>6</v>
      </c>
      <c r="G294">
        <v>6000</v>
      </c>
      <c r="H294">
        <v>52104</v>
      </c>
      <c r="I294">
        <v>6000</v>
      </c>
      <c r="J294">
        <v>65026</v>
      </c>
      <c r="K294">
        <v>6000</v>
      </c>
      <c r="L294">
        <v>12922</v>
      </c>
    </row>
    <row r="295" spans="1:12" x14ac:dyDescent="0.3">
      <c r="A295">
        <v>6000</v>
      </c>
      <c r="B295">
        <v>229</v>
      </c>
      <c r="C295">
        <v>6000</v>
      </c>
      <c r="D295">
        <v>2236</v>
      </c>
      <c r="E295">
        <v>6000</v>
      </c>
      <c r="F295">
        <v>8</v>
      </c>
      <c r="G295">
        <v>6000</v>
      </c>
      <c r="H295">
        <v>46777</v>
      </c>
      <c r="I295">
        <v>6000</v>
      </c>
      <c r="J295">
        <v>64627</v>
      </c>
      <c r="K295">
        <v>6000</v>
      </c>
      <c r="L295">
        <v>17850</v>
      </c>
    </row>
    <row r="296" spans="1:12" x14ac:dyDescent="0.3">
      <c r="A296">
        <v>6000</v>
      </c>
      <c r="B296">
        <v>54</v>
      </c>
      <c r="C296">
        <v>6000</v>
      </c>
      <c r="D296">
        <v>2172</v>
      </c>
      <c r="E296">
        <v>6000</v>
      </c>
      <c r="F296">
        <v>8</v>
      </c>
      <c r="G296">
        <v>6000</v>
      </c>
      <c r="H296">
        <v>54248</v>
      </c>
      <c r="I296">
        <v>6000</v>
      </c>
      <c r="J296">
        <v>70022</v>
      </c>
      <c r="K296">
        <v>6000</v>
      </c>
      <c r="L296">
        <v>15774</v>
      </c>
    </row>
    <row r="297" spans="1:12" x14ac:dyDescent="0.3">
      <c r="A297">
        <v>6000</v>
      </c>
      <c r="B297">
        <v>64</v>
      </c>
      <c r="C297">
        <v>6000</v>
      </c>
      <c r="D297">
        <v>2221</v>
      </c>
      <c r="E297">
        <v>6000</v>
      </c>
      <c r="F297">
        <v>6</v>
      </c>
      <c r="G297">
        <v>6000</v>
      </c>
      <c r="H297">
        <v>49750</v>
      </c>
      <c r="I297">
        <v>6000</v>
      </c>
      <c r="J297">
        <v>73347</v>
      </c>
      <c r="K297">
        <v>6000</v>
      </c>
      <c r="L297">
        <v>23597</v>
      </c>
    </row>
    <row r="298" spans="1:12" x14ac:dyDescent="0.3">
      <c r="A298">
        <v>6000</v>
      </c>
      <c r="B298">
        <v>18</v>
      </c>
      <c r="C298">
        <v>6000</v>
      </c>
      <c r="D298">
        <v>2180</v>
      </c>
      <c r="E298">
        <v>6000</v>
      </c>
      <c r="F298">
        <v>5</v>
      </c>
      <c r="G298">
        <v>6000</v>
      </c>
      <c r="H298">
        <v>57723</v>
      </c>
      <c r="I298">
        <v>6000</v>
      </c>
      <c r="J298">
        <v>64315</v>
      </c>
      <c r="K298">
        <v>6000</v>
      </c>
      <c r="L298">
        <v>6592</v>
      </c>
    </row>
    <row r="299" spans="1:12" x14ac:dyDescent="0.3">
      <c r="A299">
        <v>6000</v>
      </c>
      <c r="B299">
        <v>54</v>
      </c>
      <c r="C299">
        <v>6000</v>
      </c>
      <c r="D299">
        <v>2176</v>
      </c>
      <c r="E299">
        <v>6000</v>
      </c>
      <c r="F299">
        <v>6</v>
      </c>
      <c r="G299">
        <v>6000</v>
      </c>
      <c r="H299">
        <v>50312</v>
      </c>
      <c r="I299">
        <v>6000</v>
      </c>
      <c r="J299">
        <v>63694</v>
      </c>
      <c r="K299">
        <v>6000</v>
      </c>
      <c r="L299">
        <v>13382</v>
      </c>
    </row>
    <row r="300" spans="1:12" x14ac:dyDescent="0.3">
      <c r="A300">
        <v>6000</v>
      </c>
      <c r="B300">
        <v>22</v>
      </c>
      <c r="C300">
        <v>6000</v>
      </c>
      <c r="D300">
        <v>2223</v>
      </c>
      <c r="E300">
        <v>6000</v>
      </c>
      <c r="F300">
        <v>8</v>
      </c>
      <c r="G300">
        <v>6000</v>
      </c>
      <c r="H300">
        <v>66902</v>
      </c>
      <c r="I300">
        <v>6000</v>
      </c>
      <c r="J300">
        <v>67461</v>
      </c>
      <c r="K300">
        <v>6000</v>
      </c>
      <c r="L300">
        <v>559</v>
      </c>
    </row>
    <row r="301" spans="1:12" x14ac:dyDescent="0.3">
      <c r="A301">
        <v>7000</v>
      </c>
      <c r="B301">
        <v>78</v>
      </c>
      <c r="C301">
        <v>7000</v>
      </c>
      <c r="D301">
        <v>2587</v>
      </c>
      <c r="E301">
        <v>7000</v>
      </c>
      <c r="F301">
        <v>7</v>
      </c>
      <c r="G301">
        <v>7000</v>
      </c>
      <c r="H301">
        <v>62025</v>
      </c>
      <c r="I301">
        <v>7000</v>
      </c>
      <c r="J301">
        <v>106856</v>
      </c>
      <c r="K301">
        <v>7000</v>
      </c>
      <c r="L301">
        <v>44831</v>
      </c>
    </row>
    <row r="302" spans="1:12" x14ac:dyDescent="0.3">
      <c r="A302">
        <v>7000</v>
      </c>
      <c r="B302">
        <v>150</v>
      </c>
      <c r="C302">
        <v>7000</v>
      </c>
      <c r="D302">
        <v>2545</v>
      </c>
      <c r="E302">
        <v>7000</v>
      </c>
      <c r="F302">
        <v>8</v>
      </c>
      <c r="G302">
        <v>7000</v>
      </c>
      <c r="H302">
        <v>63588</v>
      </c>
      <c r="I302">
        <v>7000</v>
      </c>
      <c r="J302">
        <v>80323</v>
      </c>
      <c r="K302">
        <v>7000</v>
      </c>
      <c r="L302">
        <v>16735</v>
      </c>
    </row>
    <row r="303" spans="1:12" x14ac:dyDescent="0.3">
      <c r="A303">
        <v>7000</v>
      </c>
      <c r="B303">
        <v>65</v>
      </c>
      <c r="C303">
        <v>7000</v>
      </c>
      <c r="D303">
        <v>2504</v>
      </c>
      <c r="E303">
        <v>7000</v>
      </c>
      <c r="F303">
        <v>6</v>
      </c>
      <c r="G303">
        <v>7000</v>
      </c>
      <c r="H303">
        <v>61700</v>
      </c>
      <c r="I303">
        <v>7000</v>
      </c>
      <c r="J303">
        <v>77900</v>
      </c>
      <c r="K303">
        <v>7000</v>
      </c>
      <c r="L303">
        <v>16200</v>
      </c>
    </row>
    <row r="304" spans="1:12" x14ac:dyDescent="0.3">
      <c r="A304">
        <v>7000</v>
      </c>
      <c r="B304">
        <v>110</v>
      </c>
      <c r="C304">
        <v>7000</v>
      </c>
      <c r="D304">
        <v>2641</v>
      </c>
      <c r="E304">
        <v>7000</v>
      </c>
      <c r="F304">
        <v>7</v>
      </c>
      <c r="G304">
        <v>7000</v>
      </c>
      <c r="H304">
        <v>79341</v>
      </c>
      <c r="I304">
        <v>7000</v>
      </c>
      <c r="J304">
        <v>81624</v>
      </c>
      <c r="K304">
        <v>7000</v>
      </c>
      <c r="L304">
        <v>2283</v>
      </c>
    </row>
    <row r="305" spans="1:12" x14ac:dyDescent="0.3">
      <c r="A305">
        <v>7000</v>
      </c>
      <c r="B305">
        <v>122</v>
      </c>
      <c r="C305">
        <v>7000</v>
      </c>
      <c r="D305">
        <v>2576</v>
      </c>
      <c r="E305">
        <v>7000</v>
      </c>
      <c r="F305">
        <v>6</v>
      </c>
      <c r="G305">
        <v>7000</v>
      </c>
      <c r="H305">
        <v>61270</v>
      </c>
      <c r="I305">
        <v>7000</v>
      </c>
      <c r="J305">
        <v>81689</v>
      </c>
      <c r="K305">
        <v>7000</v>
      </c>
      <c r="L305">
        <v>20419</v>
      </c>
    </row>
    <row r="306" spans="1:12" x14ac:dyDescent="0.3">
      <c r="A306">
        <v>7000</v>
      </c>
      <c r="B306">
        <v>184</v>
      </c>
      <c r="C306">
        <v>7000</v>
      </c>
      <c r="D306">
        <v>2617</v>
      </c>
      <c r="E306">
        <v>7000</v>
      </c>
      <c r="F306">
        <v>7</v>
      </c>
      <c r="G306">
        <v>7000</v>
      </c>
      <c r="H306">
        <v>62766</v>
      </c>
      <c r="I306">
        <v>7000</v>
      </c>
      <c r="J306">
        <v>76683</v>
      </c>
      <c r="K306">
        <v>7000</v>
      </c>
      <c r="L306">
        <v>13917</v>
      </c>
    </row>
    <row r="307" spans="1:12" x14ac:dyDescent="0.3">
      <c r="A307">
        <v>7000</v>
      </c>
      <c r="B307">
        <v>82</v>
      </c>
      <c r="C307">
        <v>7000</v>
      </c>
      <c r="D307">
        <v>2588</v>
      </c>
      <c r="E307">
        <v>7000</v>
      </c>
      <c r="F307">
        <v>7</v>
      </c>
      <c r="G307">
        <v>7000</v>
      </c>
      <c r="H307">
        <v>66375</v>
      </c>
      <c r="I307">
        <v>7000</v>
      </c>
      <c r="J307">
        <v>83443</v>
      </c>
      <c r="K307">
        <v>7000</v>
      </c>
      <c r="L307">
        <v>17068</v>
      </c>
    </row>
    <row r="308" spans="1:12" x14ac:dyDescent="0.3">
      <c r="A308">
        <v>7000</v>
      </c>
      <c r="B308">
        <v>113</v>
      </c>
      <c r="C308">
        <v>7000</v>
      </c>
      <c r="D308">
        <v>2571</v>
      </c>
      <c r="E308">
        <v>7000</v>
      </c>
      <c r="F308">
        <v>7</v>
      </c>
      <c r="G308">
        <v>7000</v>
      </c>
      <c r="H308">
        <v>62063</v>
      </c>
      <c r="I308">
        <v>7000</v>
      </c>
      <c r="J308">
        <v>79125</v>
      </c>
      <c r="K308">
        <v>7000</v>
      </c>
      <c r="L308">
        <v>17062</v>
      </c>
    </row>
    <row r="309" spans="1:12" x14ac:dyDescent="0.3">
      <c r="A309">
        <v>7000</v>
      </c>
      <c r="B309">
        <v>189</v>
      </c>
      <c r="C309">
        <v>7000</v>
      </c>
      <c r="D309">
        <v>2536</v>
      </c>
      <c r="E309">
        <v>7000</v>
      </c>
      <c r="F309">
        <v>8</v>
      </c>
      <c r="G309">
        <v>7000</v>
      </c>
      <c r="H309">
        <v>62622</v>
      </c>
      <c r="I309">
        <v>7000</v>
      </c>
      <c r="J309">
        <v>73683</v>
      </c>
      <c r="K309">
        <v>7000</v>
      </c>
      <c r="L309">
        <v>11061</v>
      </c>
    </row>
    <row r="310" spans="1:12" x14ac:dyDescent="0.3">
      <c r="A310">
        <v>7000</v>
      </c>
      <c r="B310">
        <v>99</v>
      </c>
      <c r="C310">
        <v>7000</v>
      </c>
      <c r="D310">
        <v>2598</v>
      </c>
      <c r="E310">
        <v>7000</v>
      </c>
      <c r="F310">
        <v>6</v>
      </c>
      <c r="G310">
        <v>7000</v>
      </c>
      <c r="H310">
        <v>71230</v>
      </c>
      <c r="I310">
        <v>7000</v>
      </c>
      <c r="J310">
        <v>74433</v>
      </c>
      <c r="K310">
        <v>7000</v>
      </c>
      <c r="L310">
        <v>3203</v>
      </c>
    </row>
    <row r="311" spans="1:12" x14ac:dyDescent="0.3">
      <c r="A311">
        <v>7000</v>
      </c>
      <c r="B311">
        <v>53</v>
      </c>
      <c r="C311">
        <v>7000</v>
      </c>
      <c r="D311">
        <v>2557</v>
      </c>
      <c r="E311">
        <v>7000</v>
      </c>
      <c r="F311">
        <v>6</v>
      </c>
      <c r="G311">
        <v>7000</v>
      </c>
      <c r="H311">
        <v>102406</v>
      </c>
      <c r="I311">
        <v>7000</v>
      </c>
      <c r="J311">
        <v>106935</v>
      </c>
      <c r="K311">
        <v>7000</v>
      </c>
      <c r="L311">
        <v>4529</v>
      </c>
    </row>
    <row r="312" spans="1:12" x14ac:dyDescent="0.3">
      <c r="A312">
        <v>7000</v>
      </c>
      <c r="B312">
        <v>106</v>
      </c>
      <c r="C312">
        <v>7000</v>
      </c>
      <c r="D312">
        <v>2558</v>
      </c>
      <c r="E312">
        <v>7000</v>
      </c>
      <c r="F312">
        <v>6</v>
      </c>
      <c r="G312">
        <v>7000</v>
      </c>
      <c r="H312">
        <v>64020</v>
      </c>
      <c r="I312">
        <v>7000</v>
      </c>
      <c r="J312">
        <v>88991</v>
      </c>
      <c r="K312">
        <v>7000</v>
      </c>
      <c r="L312">
        <v>24971</v>
      </c>
    </row>
    <row r="313" spans="1:12" x14ac:dyDescent="0.3">
      <c r="A313">
        <v>7000</v>
      </c>
      <c r="B313">
        <v>127</v>
      </c>
      <c r="C313">
        <v>7000</v>
      </c>
      <c r="D313">
        <v>2550</v>
      </c>
      <c r="E313">
        <v>7000</v>
      </c>
      <c r="F313">
        <v>6</v>
      </c>
      <c r="G313">
        <v>7000</v>
      </c>
      <c r="H313">
        <v>62882</v>
      </c>
      <c r="I313">
        <v>7000</v>
      </c>
      <c r="J313">
        <v>77088</v>
      </c>
      <c r="K313">
        <v>7000</v>
      </c>
      <c r="L313">
        <v>14206</v>
      </c>
    </row>
    <row r="314" spans="1:12" x14ac:dyDescent="0.3">
      <c r="A314">
        <v>7000</v>
      </c>
      <c r="B314">
        <v>36</v>
      </c>
      <c r="C314">
        <v>7000</v>
      </c>
      <c r="D314">
        <v>2583</v>
      </c>
      <c r="E314">
        <v>7000</v>
      </c>
      <c r="F314">
        <v>7</v>
      </c>
      <c r="G314">
        <v>7000</v>
      </c>
      <c r="H314">
        <v>54209</v>
      </c>
      <c r="I314">
        <v>7000</v>
      </c>
      <c r="J314">
        <v>70110</v>
      </c>
      <c r="K314">
        <v>7000</v>
      </c>
      <c r="L314">
        <v>15901</v>
      </c>
    </row>
    <row r="315" spans="1:12" x14ac:dyDescent="0.3">
      <c r="A315">
        <v>7000</v>
      </c>
      <c r="B315">
        <v>41</v>
      </c>
      <c r="C315">
        <v>7000</v>
      </c>
      <c r="D315">
        <v>2597</v>
      </c>
      <c r="E315">
        <v>7000</v>
      </c>
      <c r="F315">
        <v>7</v>
      </c>
      <c r="G315">
        <v>7000</v>
      </c>
      <c r="H315">
        <v>62372</v>
      </c>
      <c r="I315">
        <v>7000</v>
      </c>
      <c r="J315">
        <v>74420</v>
      </c>
      <c r="K315">
        <v>7000</v>
      </c>
      <c r="L315">
        <v>12048</v>
      </c>
    </row>
    <row r="316" spans="1:12" x14ac:dyDescent="0.3">
      <c r="A316">
        <v>7000</v>
      </c>
      <c r="B316">
        <v>138</v>
      </c>
      <c r="C316">
        <v>7000</v>
      </c>
      <c r="D316">
        <v>2555</v>
      </c>
      <c r="E316">
        <v>7000</v>
      </c>
      <c r="F316">
        <v>6</v>
      </c>
      <c r="G316">
        <v>7000</v>
      </c>
      <c r="H316">
        <v>63488</v>
      </c>
      <c r="I316">
        <v>7000</v>
      </c>
      <c r="J316">
        <v>81836</v>
      </c>
      <c r="K316">
        <v>7000</v>
      </c>
      <c r="L316">
        <v>18348</v>
      </c>
    </row>
    <row r="317" spans="1:12" x14ac:dyDescent="0.3">
      <c r="A317">
        <v>7000</v>
      </c>
      <c r="B317">
        <v>44</v>
      </c>
      <c r="C317">
        <v>7000</v>
      </c>
      <c r="D317">
        <v>2593</v>
      </c>
      <c r="E317">
        <v>7000</v>
      </c>
      <c r="F317">
        <v>7</v>
      </c>
      <c r="G317">
        <v>7000</v>
      </c>
      <c r="H317">
        <v>67768</v>
      </c>
      <c r="I317">
        <v>7000</v>
      </c>
      <c r="J317">
        <v>77692</v>
      </c>
      <c r="K317">
        <v>7000</v>
      </c>
      <c r="L317">
        <v>9924</v>
      </c>
    </row>
    <row r="318" spans="1:12" x14ac:dyDescent="0.3">
      <c r="A318">
        <v>7000</v>
      </c>
      <c r="B318">
        <v>130</v>
      </c>
      <c r="C318">
        <v>7000</v>
      </c>
      <c r="D318">
        <v>2594</v>
      </c>
      <c r="E318">
        <v>7000</v>
      </c>
      <c r="F318">
        <v>6</v>
      </c>
      <c r="G318">
        <v>7000</v>
      </c>
      <c r="H318">
        <v>70662</v>
      </c>
      <c r="I318">
        <v>7000</v>
      </c>
      <c r="J318">
        <v>107840</v>
      </c>
      <c r="K318">
        <v>7000</v>
      </c>
      <c r="L318">
        <v>37178</v>
      </c>
    </row>
    <row r="319" spans="1:12" x14ac:dyDescent="0.3">
      <c r="A319">
        <v>7000</v>
      </c>
      <c r="B319">
        <v>134</v>
      </c>
      <c r="C319">
        <v>7000</v>
      </c>
      <c r="D319">
        <v>2554</v>
      </c>
      <c r="E319">
        <v>7000</v>
      </c>
      <c r="F319">
        <v>6</v>
      </c>
      <c r="G319">
        <v>7000</v>
      </c>
      <c r="H319">
        <v>69359</v>
      </c>
      <c r="I319">
        <v>7000</v>
      </c>
      <c r="J319">
        <v>83299</v>
      </c>
      <c r="K319">
        <v>7000</v>
      </c>
      <c r="L319">
        <v>13940</v>
      </c>
    </row>
    <row r="320" spans="1:12" x14ac:dyDescent="0.3">
      <c r="A320">
        <v>7000</v>
      </c>
      <c r="B320">
        <v>121</v>
      </c>
      <c r="C320">
        <v>7000</v>
      </c>
      <c r="D320">
        <v>2593</v>
      </c>
      <c r="E320">
        <v>7000</v>
      </c>
      <c r="F320">
        <v>8</v>
      </c>
      <c r="G320">
        <v>7000</v>
      </c>
      <c r="H320">
        <v>68657</v>
      </c>
      <c r="I320">
        <v>7000</v>
      </c>
      <c r="J320">
        <v>82957</v>
      </c>
      <c r="K320">
        <v>7000</v>
      </c>
      <c r="L320">
        <v>14300</v>
      </c>
    </row>
    <row r="321" spans="1:12" x14ac:dyDescent="0.3">
      <c r="A321">
        <v>7000</v>
      </c>
      <c r="B321">
        <v>112</v>
      </c>
      <c r="C321">
        <v>7000</v>
      </c>
      <c r="D321">
        <v>2590</v>
      </c>
      <c r="E321">
        <v>7000</v>
      </c>
      <c r="F321">
        <v>6</v>
      </c>
      <c r="G321">
        <v>7000</v>
      </c>
      <c r="H321">
        <v>68509</v>
      </c>
      <c r="I321">
        <v>7000</v>
      </c>
      <c r="J321">
        <v>78403</v>
      </c>
      <c r="K321">
        <v>7000</v>
      </c>
      <c r="L321">
        <v>9894</v>
      </c>
    </row>
    <row r="322" spans="1:12" x14ac:dyDescent="0.3">
      <c r="A322">
        <v>7000</v>
      </c>
      <c r="B322">
        <v>108</v>
      </c>
      <c r="C322">
        <v>7000</v>
      </c>
      <c r="D322">
        <v>2586</v>
      </c>
      <c r="E322">
        <v>7000</v>
      </c>
      <c r="F322">
        <v>6</v>
      </c>
      <c r="G322">
        <v>7000</v>
      </c>
      <c r="H322">
        <v>64507</v>
      </c>
      <c r="I322">
        <v>7000</v>
      </c>
      <c r="J322">
        <v>76421</v>
      </c>
      <c r="K322">
        <v>7000</v>
      </c>
      <c r="L322">
        <v>11914</v>
      </c>
    </row>
    <row r="323" spans="1:12" x14ac:dyDescent="0.3">
      <c r="A323">
        <v>7000</v>
      </c>
      <c r="B323">
        <v>98</v>
      </c>
      <c r="C323">
        <v>7000</v>
      </c>
      <c r="D323">
        <v>2504</v>
      </c>
      <c r="E323">
        <v>7000</v>
      </c>
      <c r="F323">
        <v>6</v>
      </c>
      <c r="G323">
        <v>7000</v>
      </c>
      <c r="H323">
        <v>75547</v>
      </c>
      <c r="I323">
        <v>7000</v>
      </c>
      <c r="J323">
        <v>102340</v>
      </c>
      <c r="K323">
        <v>7000</v>
      </c>
      <c r="L323">
        <v>26793</v>
      </c>
    </row>
    <row r="324" spans="1:12" x14ac:dyDescent="0.3">
      <c r="A324">
        <v>7000</v>
      </c>
      <c r="B324">
        <v>152</v>
      </c>
      <c r="C324">
        <v>7000</v>
      </c>
      <c r="D324">
        <v>2601</v>
      </c>
      <c r="E324">
        <v>7000</v>
      </c>
      <c r="F324">
        <v>6</v>
      </c>
      <c r="G324">
        <v>7000</v>
      </c>
      <c r="H324">
        <v>63977</v>
      </c>
      <c r="I324">
        <v>7000</v>
      </c>
      <c r="J324">
        <v>79814</v>
      </c>
      <c r="K324">
        <v>7000</v>
      </c>
      <c r="L324">
        <v>15837</v>
      </c>
    </row>
    <row r="325" spans="1:12" x14ac:dyDescent="0.3">
      <c r="A325">
        <v>7000</v>
      </c>
      <c r="B325">
        <v>222</v>
      </c>
      <c r="C325">
        <v>7000</v>
      </c>
      <c r="D325">
        <v>2582</v>
      </c>
      <c r="E325">
        <v>7000</v>
      </c>
      <c r="F325">
        <v>6</v>
      </c>
      <c r="G325">
        <v>7000</v>
      </c>
      <c r="H325">
        <v>69310</v>
      </c>
      <c r="I325">
        <v>7000</v>
      </c>
      <c r="J325">
        <v>84872</v>
      </c>
      <c r="K325">
        <v>7000</v>
      </c>
      <c r="L325">
        <v>15562</v>
      </c>
    </row>
    <row r="326" spans="1:12" x14ac:dyDescent="0.3">
      <c r="A326">
        <v>7000</v>
      </c>
      <c r="B326">
        <v>205</v>
      </c>
      <c r="C326">
        <v>7000</v>
      </c>
      <c r="D326">
        <v>2630</v>
      </c>
      <c r="E326">
        <v>7000</v>
      </c>
      <c r="F326">
        <v>7</v>
      </c>
      <c r="G326">
        <v>7000</v>
      </c>
      <c r="H326">
        <v>73622</v>
      </c>
      <c r="I326">
        <v>7000</v>
      </c>
      <c r="J326">
        <v>78929</v>
      </c>
      <c r="K326">
        <v>7000</v>
      </c>
      <c r="L326">
        <v>5307</v>
      </c>
    </row>
    <row r="327" spans="1:12" x14ac:dyDescent="0.3">
      <c r="A327">
        <v>7000</v>
      </c>
      <c r="B327">
        <v>182</v>
      </c>
      <c r="C327">
        <v>7000</v>
      </c>
      <c r="D327">
        <v>2560</v>
      </c>
      <c r="E327">
        <v>7000</v>
      </c>
      <c r="F327">
        <v>6</v>
      </c>
      <c r="G327">
        <v>7000</v>
      </c>
      <c r="H327">
        <v>71748</v>
      </c>
      <c r="I327">
        <v>7000</v>
      </c>
      <c r="J327">
        <v>89956</v>
      </c>
      <c r="K327">
        <v>7000</v>
      </c>
      <c r="L327">
        <v>18208</v>
      </c>
    </row>
    <row r="328" spans="1:12" x14ac:dyDescent="0.3">
      <c r="A328">
        <v>7000</v>
      </c>
      <c r="B328">
        <v>175</v>
      </c>
      <c r="C328">
        <v>7000</v>
      </c>
      <c r="D328">
        <v>2572</v>
      </c>
      <c r="E328">
        <v>7000</v>
      </c>
      <c r="F328">
        <v>6</v>
      </c>
      <c r="G328">
        <v>7000</v>
      </c>
      <c r="H328">
        <v>58178</v>
      </c>
      <c r="I328">
        <v>7000</v>
      </c>
      <c r="J328">
        <v>78812</v>
      </c>
      <c r="K328">
        <v>7000</v>
      </c>
      <c r="L328">
        <v>20634</v>
      </c>
    </row>
    <row r="329" spans="1:12" x14ac:dyDescent="0.3">
      <c r="A329">
        <v>7000</v>
      </c>
      <c r="B329">
        <v>95</v>
      </c>
      <c r="C329">
        <v>7000</v>
      </c>
      <c r="D329">
        <v>2576</v>
      </c>
      <c r="E329">
        <v>7000</v>
      </c>
      <c r="F329">
        <v>6</v>
      </c>
      <c r="G329">
        <v>7000</v>
      </c>
      <c r="H329">
        <v>53916</v>
      </c>
      <c r="I329">
        <v>7000</v>
      </c>
      <c r="J329">
        <v>78459</v>
      </c>
      <c r="K329">
        <v>7000</v>
      </c>
      <c r="L329">
        <v>24543</v>
      </c>
    </row>
    <row r="330" spans="1:12" x14ac:dyDescent="0.3">
      <c r="A330">
        <v>7000</v>
      </c>
      <c r="B330">
        <v>63</v>
      </c>
      <c r="C330">
        <v>7000</v>
      </c>
      <c r="D330">
        <v>2561</v>
      </c>
      <c r="E330">
        <v>7000</v>
      </c>
      <c r="F330">
        <v>6</v>
      </c>
      <c r="G330">
        <v>7000</v>
      </c>
      <c r="H330">
        <v>62461</v>
      </c>
      <c r="I330">
        <v>7000</v>
      </c>
      <c r="J330">
        <v>85422</v>
      </c>
      <c r="K330">
        <v>7000</v>
      </c>
      <c r="L330">
        <v>22961</v>
      </c>
    </row>
    <row r="331" spans="1:12" x14ac:dyDescent="0.3">
      <c r="A331">
        <v>7000</v>
      </c>
      <c r="B331">
        <v>46</v>
      </c>
      <c r="C331">
        <v>7000</v>
      </c>
      <c r="D331">
        <v>2559</v>
      </c>
      <c r="E331">
        <v>7000</v>
      </c>
      <c r="F331">
        <v>7</v>
      </c>
      <c r="G331">
        <v>7000</v>
      </c>
      <c r="H331">
        <v>59714</v>
      </c>
      <c r="I331">
        <v>7000</v>
      </c>
      <c r="J331">
        <v>73933</v>
      </c>
      <c r="K331">
        <v>7000</v>
      </c>
      <c r="L331">
        <v>14219</v>
      </c>
    </row>
    <row r="332" spans="1:12" x14ac:dyDescent="0.3">
      <c r="A332">
        <v>7000</v>
      </c>
      <c r="B332">
        <v>34</v>
      </c>
      <c r="C332">
        <v>7000</v>
      </c>
      <c r="D332">
        <v>2605</v>
      </c>
      <c r="E332">
        <v>7000</v>
      </c>
      <c r="F332">
        <v>7</v>
      </c>
      <c r="G332">
        <v>7000</v>
      </c>
      <c r="H332">
        <v>57235</v>
      </c>
      <c r="I332">
        <v>7000</v>
      </c>
      <c r="J332">
        <v>72522</v>
      </c>
      <c r="K332">
        <v>7000</v>
      </c>
      <c r="L332">
        <v>15287</v>
      </c>
    </row>
    <row r="333" spans="1:12" x14ac:dyDescent="0.3">
      <c r="A333">
        <v>7000</v>
      </c>
      <c r="B333">
        <v>112</v>
      </c>
      <c r="C333">
        <v>7000</v>
      </c>
      <c r="D333">
        <v>2575</v>
      </c>
      <c r="E333">
        <v>7000</v>
      </c>
      <c r="F333">
        <v>6</v>
      </c>
      <c r="G333">
        <v>7000</v>
      </c>
      <c r="H333">
        <v>59316</v>
      </c>
      <c r="I333">
        <v>7000</v>
      </c>
      <c r="J333">
        <v>78986</v>
      </c>
      <c r="K333">
        <v>7000</v>
      </c>
      <c r="L333">
        <v>19670</v>
      </c>
    </row>
    <row r="334" spans="1:12" x14ac:dyDescent="0.3">
      <c r="A334">
        <v>7000</v>
      </c>
      <c r="B334">
        <v>91</v>
      </c>
      <c r="C334">
        <v>7000</v>
      </c>
      <c r="D334">
        <v>2598</v>
      </c>
      <c r="E334">
        <v>7000</v>
      </c>
      <c r="F334">
        <v>6</v>
      </c>
      <c r="G334">
        <v>7000</v>
      </c>
      <c r="H334">
        <v>67841</v>
      </c>
      <c r="I334">
        <v>7000</v>
      </c>
      <c r="J334">
        <v>79258</v>
      </c>
      <c r="K334">
        <v>7000</v>
      </c>
      <c r="L334">
        <v>11417</v>
      </c>
    </row>
    <row r="335" spans="1:12" x14ac:dyDescent="0.3">
      <c r="A335">
        <v>7000</v>
      </c>
      <c r="B335">
        <v>62</v>
      </c>
      <c r="C335">
        <v>7000</v>
      </c>
      <c r="D335">
        <v>2600</v>
      </c>
      <c r="E335">
        <v>7000</v>
      </c>
      <c r="F335">
        <v>6</v>
      </c>
      <c r="G335">
        <v>7000</v>
      </c>
      <c r="H335">
        <v>86900</v>
      </c>
      <c r="I335">
        <v>7000</v>
      </c>
      <c r="J335">
        <v>109603</v>
      </c>
      <c r="K335">
        <v>7000</v>
      </c>
      <c r="L335">
        <v>22703</v>
      </c>
    </row>
    <row r="336" spans="1:12" x14ac:dyDescent="0.3">
      <c r="A336">
        <v>7000</v>
      </c>
      <c r="B336">
        <v>58</v>
      </c>
      <c r="C336">
        <v>7000</v>
      </c>
      <c r="D336">
        <v>2502</v>
      </c>
      <c r="E336">
        <v>7000</v>
      </c>
      <c r="F336">
        <v>6</v>
      </c>
      <c r="G336">
        <v>7000</v>
      </c>
      <c r="H336">
        <v>51190</v>
      </c>
      <c r="I336">
        <v>7000</v>
      </c>
      <c r="J336">
        <v>67750</v>
      </c>
      <c r="K336">
        <v>7000</v>
      </c>
      <c r="L336">
        <v>16560</v>
      </c>
    </row>
    <row r="337" spans="1:12" x14ac:dyDescent="0.3">
      <c r="A337">
        <v>7000</v>
      </c>
      <c r="B337">
        <v>14</v>
      </c>
      <c r="C337">
        <v>7000</v>
      </c>
      <c r="D337">
        <v>2568</v>
      </c>
      <c r="E337">
        <v>7000</v>
      </c>
      <c r="F337">
        <v>6</v>
      </c>
      <c r="G337">
        <v>7000</v>
      </c>
      <c r="H337">
        <v>62511</v>
      </c>
      <c r="I337">
        <v>7000</v>
      </c>
      <c r="J337">
        <v>82599</v>
      </c>
      <c r="K337">
        <v>7000</v>
      </c>
      <c r="L337">
        <v>20088</v>
      </c>
    </row>
    <row r="338" spans="1:12" x14ac:dyDescent="0.3">
      <c r="A338">
        <v>7000</v>
      </c>
      <c r="B338">
        <v>113</v>
      </c>
      <c r="C338">
        <v>7000</v>
      </c>
      <c r="D338">
        <v>2580</v>
      </c>
      <c r="E338">
        <v>7000</v>
      </c>
      <c r="F338">
        <v>6</v>
      </c>
      <c r="G338">
        <v>7000</v>
      </c>
      <c r="H338">
        <v>74517</v>
      </c>
      <c r="I338">
        <v>7000</v>
      </c>
      <c r="J338">
        <v>95432</v>
      </c>
      <c r="K338">
        <v>7000</v>
      </c>
      <c r="L338">
        <v>20915</v>
      </c>
    </row>
    <row r="339" spans="1:12" x14ac:dyDescent="0.3">
      <c r="A339">
        <v>7000</v>
      </c>
      <c r="B339">
        <v>65</v>
      </c>
      <c r="C339">
        <v>7000</v>
      </c>
      <c r="D339">
        <v>2581</v>
      </c>
      <c r="E339">
        <v>7000</v>
      </c>
      <c r="F339">
        <v>7</v>
      </c>
      <c r="G339">
        <v>7000</v>
      </c>
      <c r="H339">
        <v>61208</v>
      </c>
      <c r="I339">
        <v>7000</v>
      </c>
      <c r="J339">
        <v>76318</v>
      </c>
      <c r="K339">
        <v>7000</v>
      </c>
      <c r="L339">
        <v>15110</v>
      </c>
    </row>
    <row r="340" spans="1:12" x14ac:dyDescent="0.3">
      <c r="A340">
        <v>7000</v>
      </c>
      <c r="B340">
        <v>190</v>
      </c>
      <c r="C340">
        <v>7000</v>
      </c>
      <c r="D340">
        <v>2586</v>
      </c>
      <c r="E340">
        <v>7000</v>
      </c>
      <c r="F340">
        <v>7</v>
      </c>
      <c r="G340">
        <v>7000</v>
      </c>
      <c r="H340">
        <v>70758</v>
      </c>
      <c r="I340">
        <v>7000</v>
      </c>
      <c r="J340">
        <v>91654</v>
      </c>
      <c r="K340">
        <v>7000</v>
      </c>
      <c r="L340">
        <v>20896</v>
      </c>
    </row>
    <row r="341" spans="1:12" x14ac:dyDescent="0.3">
      <c r="A341">
        <v>7000</v>
      </c>
      <c r="B341">
        <v>49</v>
      </c>
      <c r="C341">
        <v>7000</v>
      </c>
      <c r="D341">
        <v>2628</v>
      </c>
      <c r="E341">
        <v>7000</v>
      </c>
      <c r="F341">
        <v>7</v>
      </c>
      <c r="G341">
        <v>7000</v>
      </c>
      <c r="H341">
        <v>59349</v>
      </c>
      <c r="I341">
        <v>7000</v>
      </c>
      <c r="J341">
        <v>71415</v>
      </c>
      <c r="K341">
        <v>7000</v>
      </c>
      <c r="L341">
        <v>12066</v>
      </c>
    </row>
    <row r="342" spans="1:12" x14ac:dyDescent="0.3">
      <c r="A342">
        <v>7000</v>
      </c>
      <c r="B342">
        <v>107</v>
      </c>
      <c r="C342">
        <v>7000</v>
      </c>
      <c r="D342">
        <v>2557</v>
      </c>
      <c r="E342">
        <v>7000</v>
      </c>
      <c r="F342">
        <v>6</v>
      </c>
      <c r="G342">
        <v>7000</v>
      </c>
      <c r="H342">
        <v>66415</v>
      </c>
      <c r="I342">
        <v>7000</v>
      </c>
      <c r="J342">
        <v>82929</v>
      </c>
      <c r="K342">
        <v>7000</v>
      </c>
      <c r="L342">
        <v>16514</v>
      </c>
    </row>
    <row r="343" spans="1:12" x14ac:dyDescent="0.3">
      <c r="A343">
        <v>7000</v>
      </c>
      <c r="B343">
        <v>151</v>
      </c>
      <c r="C343">
        <v>7000</v>
      </c>
      <c r="D343">
        <v>2537</v>
      </c>
      <c r="E343">
        <v>7000</v>
      </c>
      <c r="F343">
        <v>7</v>
      </c>
      <c r="G343">
        <v>7000</v>
      </c>
      <c r="H343">
        <v>68037</v>
      </c>
      <c r="I343">
        <v>7000</v>
      </c>
      <c r="J343">
        <v>93334</v>
      </c>
      <c r="K343">
        <v>7000</v>
      </c>
      <c r="L343">
        <v>25297</v>
      </c>
    </row>
    <row r="344" spans="1:12" x14ac:dyDescent="0.3">
      <c r="A344">
        <v>7000</v>
      </c>
      <c r="B344">
        <v>27</v>
      </c>
      <c r="C344">
        <v>7000</v>
      </c>
      <c r="D344">
        <v>2544</v>
      </c>
      <c r="E344">
        <v>7000</v>
      </c>
      <c r="F344">
        <v>8</v>
      </c>
      <c r="G344">
        <v>7000</v>
      </c>
      <c r="H344">
        <v>59768</v>
      </c>
      <c r="I344">
        <v>7000</v>
      </c>
      <c r="J344">
        <v>84239</v>
      </c>
      <c r="K344">
        <v>7000</v>
      </c>
      <c r="L344">
        <v>24471</v>
      </c>
    </row>
    <row r="345" spans="1:12" x14ac:dyDescent="0.3">
      <c r="A345">
        <v>7000</v>
      </c>
      <c r="B345">
        <v>123</v>
      </c>
      <c r="C345">
        <v>7000</v>
      </c>
      <c r="D345">
        <v>2574</v>
      </c>
      <c r="E345">
        <v>7000</v>
      </c>
      <c r="F345">
        <v>6</v>
      </c>
      <c r="G345">
        <v>7000</v>
      </c>
      <c r="H345">
        <v>60267</v>
      </c>
      <c r="I345">
        <v>7000</v>
      </c>
      <c r="J345">
        <v>97806</v>
      </c>
      <c r="K345">
        <v>7000</v>
      </c>
      <c r="L345">
        <v>37539</v>
      </c>
    </row>
    <row r="346" spans="1:12" x14ac:dyDescent="0.3">
      <c r="A346">
        <v>7000</v>
      </c>
      <c r="B346">
        <v>230</v>
      </c>
      <c r="C346">
        <v>7000</v>
      </c>
      <c r="D346">
        <v>2588</v>
      </c>
      <c r="E346">
        <v>7000</v>
      </c>
      <c r="F346">
        <v>6</v>
      </c>
      <c r="G346">
        <v>7000</v>
      </c>
      <c r="H346">
        <v>81099</v>
      </c>
      <c r="I346">
        <v>7000</v>
      </c>
      <c r="J346">
        <v>96224</v>
      </c>
      <c r="K346">
        <v>7000</v>
      </c>
      <c r="L346">
        <v>15125</v>
      </c>
    </row>
    <row r="347" spans="1:12" x14ac:dyDescent="0.3">
      <c r="A347">
        <v>7000</v>
      </c>
      <c r="B347">
        <v>32</v>
      </c>
      <c r="C347">
        <v>7000</v>
      </c>
      <c r="D347">
        <v>2546</v>
      </c>
      <c r="E347">
        <v>7000</v>
      </c>
      <c r="F347">
        <v>7</v>
      </c>
      <c r="G347">
        <v>7000</v>
      </c>
      <c r="H347">
        <v>77115</v>
      </c>
      <c r="I347">
        <v>7000</v>
      </c>
      <c r="J347">
        <v>92199</v>
      </c>
      <c r="K347">
        <v>7000</v>
      </c>
      <c r="L347">
        <v>15084</v>
      </c>
    </row>
    <row r="348" spans="1:12" x14ac:dyDescent="0.3">
      <c r="A348">
        <v>7000</v>
      </c>
      <c r="B348">
        <v>40</v>
      </c>
      <c r="C348">
        <v>7000</v>
      </c>
      <c r="D348">
        <v>2568</v>
      </c>
      <c r="E348">
        <v>7000</v>
      </c>
      <c r="F348">
        <v>7</v>
      </c>
      <c r="G348">
        <v>7000</v>
      </c>
      <c r="H348">
        <v>53763</v>
      </c>
      <c r="I348">
        <v>7000</v>
      </c>
      <c r="J348">
        <v>95024</v>
      </c>
      <c r="K348">
        <v>7000</v>
      </c>
      <c r="L348">
        <v>41261</v>
      </c>
    </row>
    <row r="349" spans="1:12" x14ac:dyDescent="0.3">
      <c r="A349">
        <v>7000</v>
      </c>
      <c r="B349">
        <v>12</v>
      </c>
      <c r="C349">
        <v>7000</v>
      </c>
      <c r="D349">
        <v>2614</v>
      </c>
      <c r="E349">
        <v>7000</v>
      </c>
      <c r="F349">
        <v>7</v>
      </c>
      <c r="G349">
        <v>7000</v>
      </c>
      <c r="H349">
        <v>63871</v>
      </c>
      <c r="I349">
        <v>7000</v>
      </c>
      <c r="J349">
        <v>80975</v>
      </c>
      <c r="K349">
        <v>7000</v>
      </c>
      <c r="L349">
        <v>17104</v>
      </c>
    </row>
    <row r="350" spans="1:12" x14ac:dyDescent="0.3">
      <c r="A350">
        <v>7000</v>
      </c>
      <c r="B350">
        <v>58</v>
      </c>
      <c r="C350">
        <v>7000</v>
      </c>
      <c r="D350">
        <v>2546</v>
      </c>
      <c r="E350">
        <v>7000</v>
      </c>
      <c r="F350">
        <v>6</v>
      </c>
      <c r="G350">
        <v>7000</v>
      </c>
      <c r="H350">
        <v>63958</v>
      </c>
      <c r="I350">
        <v>7000</v>
      </c>
      <c r="J350">
        <v>72288</v>
      </c>
      <c r="K350">
        <v>7000</v>
      </c>
      <c r="L350">
        <v>8330</v>
      </c>
    </row>
    <row r="351" spans="1:12" x14ac:dyDescent="0.3">
      <c r="A351">
        <v>8000</v>
      </c>
      <c r="B351">
        <v>86</v>
      </c>
      <c r="C351">
        <v>8000</v>
      </c>
      <c r="D351">
        <v>2940</v>
      </c>
      <c r="E351">
        <v>8000</v>
      </c>
      <c r="F351">
        <v>6</v>
      </c>
      <c r="G351">
        <v>8000</v>
      </c>
      <c r="H351">
        <v>65929</v>
      </c>
      <c r="I351">
        <v>8000</v>
      </c>
      <c r="J351">
        <v>89784</v>
      </c>
      <c r="K351">
        <v>8000</v>
      </c>
      <c r="L351">
        <v>23855</v>
      </c>
    </row>
    <row r="352" spans="1:12" x14ac:dyDescent="0.3">
      <c r="A352">
        <v>8000</v>
      </c>
      <c r="B352">
        <v>163</v>
      </c>
      <c r="C352">
        <v>8000</v>
      </c>
      <c r="D352">
        <v>2914</v>
      </c>
      <c r="E352">
        <v>8000</v>
      </c>
      <c r="F352">
        <v>6</v>
      </c>
      <c r="G352">
        <v>8000</v>
      </c>
      <c r="H352">
        <v>67973</v>
      </c>
      <c r="I352">
        <v>8000</v>
      </c>
      <c r="J352">
        <v>93375</v>
      </c>
      <c r="K352">
        <v>8000</v>
      </c>
      <c r="L352">
        <v>25402</v>
      </c>
    </row>
    <row r="353" spans="1:12" x14ac:dyDescent="0.3">
      <c r="A353">
        <v>8000</v>
      </c>
      <c r="B353">
        <v>126</v>
      </c>
      <c r="C353">
        <v>8000</v>
      </c>
      <c r="D353">
        <v>2939</v>
      </c>
      <c r="E353">
        <v>8000</v>
      </c>
      <c r="F353">
        <v>6</v>
      </c>
      <c r="G353">
        <v>8000</v>
      </c>
      <c r="H353">
        <v>63935</v>
      </c>
      <c r="I353">
        <v>8000</v>
      </c>
      <c r="J353">
        <v>87784</v>
      </c>
      <c r="K353">
        <v>8000</v>
      </c>
      <c r="L353">
        <v>23849</v>
      </c>
    </row>
    <row r="354" spans="1:12" x14ac:dyDescent="0.3">
      <c r="A354">
        <v>8000</v>
      </c>
      <c r="B354">
        <v>52</v>
      </c>
      <c r="C354">
        <v>8000</v>
      </c>
      <c r="D354">
        <v>2919</v>
      </c>
      <c r="E354">
        <v>8000</v>
      </c>
      <c r="F354">
        <v>6</v>
      </c>
      <c r="G354">
        <v>8000</v>
      </c>
      <c r="H354">
        <v>94435</v>
      </c>
      <c r="I354">
        <v>8000</v>
      </c>
      <c r="J354">
        <v>118622</v>
      </c>
      <c r="K354">
        <v>8000</v>
      </c>
      <c r="L354">
        <v>24187</v>
      </c>
    </row>
    <row r="355" spans="1:12" x14ac:dyDescent="0.3">
      <c r="A355">
        <v>8000</v>
      </c>
      <c r="B355">
        <v>93</v>
      </c>
      <c r="C355">
        <v>8000</v>
      </c>
      <c r="D355">
        <v>2865</v>
      </c>
      <c r="E355">
        <v>8000</v>
      </c>
      <c r="F355">
        <v>6</v>
      </c>
      <c r="G355">
        <v>8000</v>
      </c>
      <c r="H355">
        <v>88815</v>
      </c>
      <c r="I355">
        <v>8000</v>
      </c>
      <c r="J355">
        <v>94846</v>
      </c>
      <c r="K355">
        <v>8000</v>
      </c>
      <c r="L355">
        <v>6031</v>
      </c>
    </row>
    <row r="356" spans="1:12" x14ac:dyDescent="0.3">
      <c r="A356">
        <v>8000</v>
      </c>
      <c r="B356">
        <v>111</v>
      </c>
      <c r="C356">
        <v>8000</v>
      </c>
      <c r="D356">
        <v>2931</v>
      </c>
      <c r="E356">
        <v>8000</v>
      </c>
      <c r="F356">
        <v>7</v>
      </c>
      <c r="G356">
        <v>8000</v>
      </c>
      <c r="H356">
        <v>91857</v>
      </c>
      <c r="I356">
        <v>8000</v>
      </c>
      <c r="J356">
        <v>112059</v>
      </c>
      <c r="K356">
        <v>8000</v>
      </c>
      <c r="L356">
        <v>20202</v>
      </c>
    </row>
    <row r="357" spans="1:12" x14ac:dyDescent="0.3">
      <c r="A357">
        <v>8000</v>
      </c>
      <c r="B357">
        <v>54</v>
      </c>
      <c r="C357">
        <v>8000</v>
      </c>
      <c r="D357">
        <v>2919</v>
      </c>
      <c r="E357">
        <v>8000</v>
      </c>
      <c r="F357">
        <v>7</v>
      </c>
      <c r="G357">
        <v>8000</v>
      </c>
      <c r="H357">
        <v>81347</v>
      </c>
      <c r="I357">
        <v>8000</v>
      </c>
      <c r="J357">
        <v>99277</v>
      </c>
      <c r="K357">
        <v>8000</v>
      </c>
      <c r="L357">
        <v>17930</v>
      </c>
    </row>
    <row r="358" spans="1:12" x14ac:dyDescent="0.3">
      <c r="A358">
        <v>8000</v>
      </c>
      <c r="B358">
        <v>241</v>
      </c>
      <c r="C358">
        <v>8000</v>
      </c>
      <c r="D358">
        <v>2944</v>
      </c>
      <c r="E358">
        <v>8000</v>
      </c>
      <c r="F358">
        <v>6</v>
      </c>
      <c r="G358">
        <v>8000</v>
      </c>
      <c r="H358">
        <v>76542</v>
      </c>
      <c r="I358">
        <v>8000</v>
      </c>
      <c r="J358">
        <v>91288</v>
      </c>
      <c r="K358">
        <v>8000</v>
      </c>
      <c r="L358">
        <v>14746</v>
      </c>
    </row>
    <row r="359" spans="1:12" x14ac:dyDescent="0.3">
      <c r="A359">
        <v>8000</v>
      </c>
      <c r="B359">
        <v>100</v>
      </c>
      <c r="C359">
        <v>8000</v>
      </c>
      <c r="D359">
        <v>2987</v>
      </c>
      <c r="E359">
        <v>8000</v>
      </c>
      <c r="F359">
        <v>7</v>
      </c>
      <c r="G359">
        <v>8000</v>
      </c>
      <c r="H359">
        <v>68566</v>
      </c>
      <c r="I359">
        <v>8000</v>
      </c>
      <c r="J359">
        <v>117870</v>
      </c>
      <c r="K359">
        <v>8000</v>
      </c>
      <c r="L359">
        <v>49304</v>
      </c>
    </row>
    <row r="360" spans="1:12" x14ac:dyDescent="0.3">
      <c r="A360">
        <v>8000</v>
      </c>
      <c r="B360">
        <v>132</v>
      </c>
      <c r="C360">
        <v>8000</v>
      </c>
      <c r="D360">
        <v>3028</v>
      </c>
      <c r="E360">
        <v>8000</v>
      </c>
      <c r="F360">
        <v>6</v>
      </c>
      <c r="G360">
        <v>8000</v>
      </c>
      <c r="H360">
        <v>81361</v>
      </c>
      <c r="I360">
        <v>8000</v>
      </c>
      <c r="J360">
        <v>81487</v>
      </c>
      <c r="K360">
        <v>8000</v>
      </c>
      <c r="L360">
        <v>126</v>
      </c>
    </row>
    <row r="361" spans="1:12" x14ac:dyDescent="0.3">
      <c r="A361">
        <v>8000</v>
      </c>
      <c r="B361">
        <v>142</v>
      </c>
      <c r="C361">
        <v>8000</v>
      </c>
      <c r="D361">
        <v>2935</v>
      </c>
      <c r="E361">
        <v>8000</v>
      </c>
      <c r="F361">
        <v>8</v>
      </c>
      <c r="G361">
        <v>8000</v>
      </c>
      <c r="H361">
        <v>72835</v>
      </c>
      <c r="I361">
        <v>8000</v>
      </c>
      <c r="J361">
        <v>91887</v>
      </c>
      <c r="K361">
        <v>8000</v>
      </c>
      <c r="L361">
        <v>19052</v>
      </c>
    </row>
    <row r="362" spans="1:12" x14ac:dyDescent="0.3">
      <c r="A362">
        <v>8000</v>
      </c>
      <c r="B362">
        <v>109</v>
      </c>
      <c r="C362">
        <v>8000</v>
      </c>
      <c r="D362">
        <v>2906</v>
      </c>
      <c r="E362">
        <v>8000</v>
      </c>
      <c r="F362">
        <v>7</v>
      </c>
      <c r="G362">
        <v>8000</v>
      </c>
      <c r="H362">
        <v>57476</v>
      </c>
      <c r="I362">
        <v>8000</v>
      </c>
      <c r="J362">
        <v>94257</v>
      </c>
      <c r="K362">
        <v>8000</v>
      </c>
      <c r="L362">
        <v>36781</v>
      </c>
    </row>
    <row r="363" spans="1:12" x14ac:dyDescent="0.3">
      <c r="A363">
        <v>8000</v>
      </c>
      <c r="B363">
        <v>84</v>
      </c>
      <c r="C363">
        <v>8000</v>
      </c>
      <c r="D363">
        <v>2972</v>
      </c>
      <c r="E363">
        <v>8000</v>
      </c>
      <c r="F363">
        <v>6</v>
      </c>
      <c r="G363">
        <v>8000</v>
      </c>
      <c r="H363">
        <v>73590</v>
      </c>
      <c r="I363">
        <v>8000</v>
      </c>
      <c r="J363">
        <v>101178</v>
      </c>
      <c r="K363">
        <v>8000</v>
      </c>
      <c r="L363">
        <v>27588</v>
      </c>
    </row>
    <row r="364" spans="1:12" x14ac:dyDescent="0.3">
      <c r="A364">
        <v>8000</v>
      </c>
      <c r="B364">
        <v>36</v>
      </c>
      <c r="C364">
        <v>8000</v>
      </c>
      <c r="D364">
        <v>2986</v>
      </c>
      <c r="E364">
        <v>8000</v>
      </c>
      <c r="F364">
        <v>8</v>
      </c>
      <c r="G364">
        <v>8000</v>
      </c>
      <c r="H364">
        <v>78111</v>
      </c>
      <c r="I364">
        <v>8000</v>
      </c>
      <c r="J364">
        <v>103243</v>
      </c>
      <c r="K364">
        <v>8000</v>
      </c>
      <c r="L364">
        <v>25132</v>
      </c>
    </row>
    <row r="365" spans="1:12" x14ac:dyDescent="0.3">
      <c r="A365">
        <v>8000</v>
      </c>
      <c r="B365">
        <v>59</v>
      </c>
      <c r="C365">
        <v>8000</v>
      </c>
      <c r="D365">
        <v>2936</v>
      </c>
      <c r="E365">
        <v>8000</v>
      </c>
      <c r="F365">
        <v>6</v>
      </c>
      <c r="G365">
        <v>8000</v>
      </c>
      <c r="H365">
        <v>73075</v>
      </c>
      <c r="I365">
        <v>8000</v>
      </c>
      <c r="J365">
        <v>90605</v>
      </c>
      <c r="K365">
        <v>8000</v>
      </c>
      <c r="L365">
        <v>17530</v>
      </c>
    </row>
    <row r="366" spans="1:12" x14ac:dyDescent="0.3">
      <c r="A366">
        <v>8000</v>
      </c>
      <c r="B366">
        <v>132</v>
      </c>
      <c r="C366">
        <v>8000</v>
      </c>
      <c r="D366">
        <v>2922</v>
      </c>
      <c r="E366">
        <v>8000</v>
      </c>
      <c r="F366">
        <v>5</v>
      </c>
      <c r="G366">
        <v>8000</v>
      </c>
      <c r="H366">
        <v>90972</v>
      </c>
      <c r="I366">
        <v>8000</v>
      </c>
      <c r="J366">
        <v>93694</v>
      </c>
      <c r="K366">
        <v>8000</v>
      </c>
      <c r="L366">
        <v>2722</v>
      </c>
    </row>
    <row r="367" spans="1:12" x14ac:dyDescent="0.3">
      <c r="A367">
        <v>8000</v>
      </c>
      <c r="B367">
        <v>147</v>
      </c>
      <c r="C367">
        <v>8000</v>
      </c>
      <c r="D367">
        <v>2932</v>
      </c>
      <c r="E367">
        <v>8000</v>
      </c>
      <c r="F367">
        <v>6</v>
      </c>
      <c r="G367">
        <v>8000</v>
      </c>
      <c r="H367">
        <v>87285</v>
      </c>
      <c r="I367">
        <v>8000</v>
      </c>
      <c r="J367">
        <v>96267</v>
      </c>
      <c r="K367">
        <v>8000</v>
      </c>
      <c r="L367">
        <v>8982</v>
      </c>
    </row>
    <row r="368" spans="1:12" x14ac:dyDescent="0.3">
      <c r="A368">
        <v>8000</v>
      </c>
      <c r="B368">
        <v>57</v>
      </c>
      <c r="C368">
        <v>8000</v>
      </c>
      <c r="D368">
        <v>2930</v>
      </c>
      <c r="E368">
        <v>8000</v>
      </c>
      <c r="F368">
        <v>7</v>
      </c>
      <c r="G368">
        <v>8000</v>
      </c>
      <c r="H368">
        <v>94360</v>
      </c>
      <c r="I368">
        <v>8000</v>
      </c>
      <c r="J368">
        <v>103580</v>
      </c>
      <c r="K368">
        <v>8000</v>
      </c>
      <c r="L368">
        <v>9220</v>
      </c>
    </row>
    <row r="369" spans="1:12" x14ac:dyDescent="0.3">
      <c r="A369">
        <v>8000</v>
      </c>
      <c r="B369">
        <v>45</v>
      </c>
      <c r="C369">
        <v>8000</v>
      </c>
      <c r="D369">
        <v>2954</v>
      </c>
      <c r="E369">
        <v>8000</v>
      </c>
      <c r="F369">
        <v>6</v>
      </c>
      <c r="G369">
        <v>8000</v>
      </c>
      <c r="H369">
        <v>86678</v>
      </c>
      <c r="I369">
        <v>8000</v>
      </c>
      <c r="J369">
        <v>102568</v>
      </c>
      <c r="K369">
        <v>8000</v>
      </c>
      <c r="L369">
        <v>15890</v>
      </c>
    </row>
    <row r="370" spans="1:12" x14ac:dyDescent="0.3">
      <c r="A370">
        <v>8000</v>
      </c>
      <c r="B370">
        <v>144</v>
      </c>
      <c r="C370">
        <v>8000</v>
      </c>
      <c r="D370">
        <v>2947</v>
      </c>
      <c r="E370">
        <v>8000</v>
      </c>
      <c r="F370">
        <v>6</v>
      </c>
      <c r="G370">
        <v>8000</v>
      </c>
      <c r="H370">
        <v>60779</v>
      </c>
      <c r="I370">
        <v>8000</v>
      </c>
      <c r="J370">
        <v>90727</v>
      </c>
      <c r="K370">
        <v>8000</v>
      </c>
      <c r="L370">
        <v>29948</v>
      </c>
    </row>
    <row r="371" spans="1:12" x14ac:dyDescent="0.3">
      <c r="A371">
        <v>8000</v>
      </c>
      <c r="B371">
        <v>205</v>
      </c>
      <c r="C371">
        <v>8000</v>
      </c>
      <c r="D371">
        <v>2960</v>
      </c>
      <c r="E371">
        <v>8000</v>
      </c>
      <c r="F371">
        <v>6</v>
      </c>
      <c r="G371">
        <v>8000</v>
      </c>
      <c r="H371">
        <v>80964</v>
      </c>
      <c r="I371">
        <v>8000</v>
      </c>
      <c r="J371">
        <v>88825</v>
      </c>
      <c r="K371">
        <v>8000</v>
      </c>
      <c r="L371">
        <v>7861</v>
      </c>
    </row>
    <row r="372" spans="1:12" x14ac:dyDescent="0.3">
      <c r="A372">
        <v>8000</v>
      </c>
      <c r="B372">
        <v>21</v>
      </c>
      <c r="C372">
        <v>8000</v>
      </c>
      <c r="D372">
        <v>2911</v>
      </c>
      <c r="E372">
        <v>8000</v>
      </c>
      <c r="F372">
        <v>6</v>
      </c>
      <c r="G372">
        <v>8000</v>
      </c>
      <c r="H372">
        <v>89898</v>
      </c>
      <c r="I372">
        <v>8000</v>
      </c>
      <c r="J372">
        <v>94030</v>
      </c>
      <c r="K372">
        <v>8000</v>
      </c>
      <c r="L372">
        <v>4132</v>
      </c>
    </row>
    <row r="373" spans="1:12" x14ac:dyDescent="0.3">
      <c r="A373">
        <v>8000</v>
      </c>
      <c r="B373">
        <v>206</v>
      </c>
      <c r="C373">
        <v>8000</v>
      </c>
      <c r="D373">
        <v>2907</v>
      </c>
      <c r="E373">
        <v>8000</v>
      </c>
      <c r="F373">
        <v>6</v>
      </c>
      <c r="G373">
        <v>8000</v>
      </c>
      <c r="H373">
        <v>70888</v>
      </c>
      <c r="I373">
        <v>8000</v>
      </c>
      <c r="J373">
        <v>84798</v>
      </c>
      <c r="K373">
        <v>8000</v>
      </c>
      <c r="L373">
        <v>13910</v>
      </c>
    </row>
    <row r="374" spans="1:12" x14ac:dyDescent="0.3">
      <c r="A374">
        <v>8000</v>
      </c>
      <c r="B374">
        <v>41</v>
      </c>
      <c r="C374">
        <v>8000</v>
      </c>
      <c r="D374">
        <v>2935</v>
      </c>
      <c r="E374">
        <v>8000</v>
      </c>
      <c r="F374">
        <v>6</v>
      </c>
      <c r="G374">
        <v>8000</v>
      </c>
      <c r="H374">
        <v>95100</v>
      </c>
      <c r="I374">
        <v>8000</v>
      </c>
      <c r="J374">
        <v>104204</v>
      </c>
      <c r="K374">
        <v>8000</v>
      </c>
      <c r="L374">
        <v>9104</v>
      </c>
    </row>
    <row r="375" spans="1:12" x14ac:dyDescent="0.3">
      <c r="A375">
        <v>8000</v>
      </c>
      <c r="B375">
        <v>159</v>
      </c>
      <c r="C375">
        <v>8000</v>
      </c>
      <c r="D375">
        <v>2934</v>
      </c>
      <c r="E375">
        <v>8000</v>
      </c>
      <c r="F375">
        <v>6</v>
      </c>
      <c r="G375">
        <v>8000</v>
      </c>
      <c r="H375">
        <v>86354</v>
      </c>
      <c r="I375">
        <v>8000</v>
      </c>
      <c r="J375">
        <v>86395</v>
      </c>
      <c r="K375">
        <v>8000</v>
      </c>
      <c r="L375">
        <v>41</v>
      </c>
    </row>
    <row r="376" spans="1:12" x14ac:dyDescent="0.3">
      <c r="A376">
        <v>8000</v>
      </c>
      <c r="B376">
        <v>51</v>
      </c>
      <c r="C376">
        <v>8000</v>
      </c>
      <c r="D376">
        <v>3005</v>
      </c>
      <c r="E376">
        <v>8000</v>
      </c>
      <c r="F376">
        <v>6</v>
      </c>
      <c r="G376">
        <v>8000</v>
      </c>
      <c r="H376">
        <v>77989</v>
      </c>
      <c r="I376">
        <v>8000</v>
      </c>
      <c r="J376">
        <v>84850</v>
      </c>
      <c r="K376">
        <v>8000</v>
      </c>
      <c r="L376">
        <v>6861</v>
      </c>
    </row>
    <row r="377" spans="1:12" x14ac:dyDescent="0.3">
      <c r="A377">
        <v>8000</v>
      </c>
      <c r="B377">
        <v>197</v>
      </c>
      <c r="C377">
        <v>8000</v>
      </c>
      <c r="D377">
        <v>2954</v>
      </c>
      <c r="E377">
        <v>8000</v>
      </c>
      <c r="F377">
        <v>8</v>
      </c>
      <c r="G377">
        <v>8000</v>
      </c>
      <c r="H377">
        <v>81261</v>
      </c>
      <c r="I377">
        <v>8000</v>
      </c>
      <c r="J377">
        <v>91067</v>
      </c>
      <c r="K377">
        <v>8000</v>
      </c>
      <c r="L377">
        <v>9806</v>
      </c>
    </row>
    <row r="378" spans="1:12" x14ac:dyDescent="0.3">
      <c r="A378">
        <v>8000</v>
      </c>
      <c r="B378">
        <v>129</v>
      </c>
      <c r="C378">
        <v>8000</v>
      </c>
      <c r="D378">
        <v>2946</v>
      </c>
      <c r="E378">
        <v>8000</v>
      </c>
      <c r="F378">
        <v>7</v>
      </c>
      <c r="G378">
        <v>8000</v>
      </c>
      <c r="H378">
        <v>77243</v>
      </c>
      <c r="I378">
        <v>8000</v>
      </c>
      <c r="J378">
        <v>87952</v>
      </c>
      <c r="K378">
        <v>8000</v>
      </c>
      <c r="L378">
        <v>10709</v>
      </c>
    </row>
    <row r="379" spans="1:12" x14ac:dyDescent="0.3">
      <c r="A379">
        <v>8000</v>
      </c>
      <c r="B379">
        <v>223</v>
      </c>
      <c r="C379">
        <v>8000</v>
      </c>
      <c r="D379">
        <v>2989</v>
      </c>
      <c r="E379">
        <v>8000</v>
      </c>
      <c r="F379">
        <v>6</v>
      </c>
      <c r="G379">
        <v>8000</v>
      </c>
      <c r="H379">
        <v>81518</v>
      </c>
      <c r="I379">
        <v>8000</v>
      </c>
      <c r="J379">
        <v>97440</v>
      </c>
      <c r="K379">
        <v>8000</v>
      </c>
      <c r="L379">
        <v>15922</v>
      </c>
    </row>
    <row r="380" spans="1:12" x14ac:dyDescent="0.3">
      <c r="A380">
        <v>8000</v>
      </c>
      <c r="B380">
        <v>41</v>
      </c>
      <c r="C380">
        <v>8000</v>
      </c>
      <c r="D380">
        <v>2990</v>
      </c>
      <c r="E380">
        <v>8000</v>
      </c>
      <c r="F380">
        <v>6</v>
      </c>
      <c r="G380">
        <v>8000</v>
      </c>
      <c r="H380">
        <v>74287</v>
      </c>
      <c r="I380">
        <v>8000</v>
      </c>
      <c r="J380">
        <v>91928</v>
      </c>
      <c r="K380">
        <v>8000</v>
      </c>
      <c r="L380">
        <v>17641</v>
      </c>
    </row>
    <row r="381" spans="1:12" x14ac:dyDescent="0.3">
      <c r="A381">
        <v>8000</v>
      </c>
      <c r="B381">
        <v>87</v>
      </c>
      <c r="C381">
        <v>8000</v>
      </c>
      <c r="D381">
        <v>2975</v>
      </c>
      <c r="E381">
        <v>8000</v>
      </c>
      <c r="F381">
        <v>6</v>
      </c>
      <c r="G381">
        <v>8000</v>
      </c>
      <c r="H381">
        <v>76958</v>
      </c>
      <c r="I381">
        <v>8000</v>
      </c>
      <c r="J381">
        <v>95602</v>
      </c>
      <c r="K381">
        <v>8000</v>
      </c>
      <c r="L381">
        <v>18644</v>
      </c>
    </row>
    <row r="382" spans="1:12" x14ac:dyDescent="0.3">
      <c r="A382">
        <v>8000</v>
      </c>
      <c r="B382">
        <v>69</v>
      </c>
      <c r="C382">
        <v>8000</v>
      </c>
      <c r="D382">
        <v>2978</v>
      </c>
      <c r="E382">
        <v>8000</v>
      </c>
      <c r="F382">
        <v>7</v>
      </c>
      <c r="G382">
        <v>8000</v>
      </c>
      <c r="H382">
        <v>78693</v>
      </c>
      <c r="I382">
        <v>8000</v>
      </c>
      <c r="J382">
        <v>100541</v>
      </c>
      <c r="K382">
        <v>8000</v>
      </c>
      <c r="L382">
        <v>21848</v>
      </c>
    </row>
    <row r="383" spans="1:12" x14ac:dyDescent="0.3">
      <c r="A383">
        <v>8000</v>
      </c>
      <c r="B383">
        <v>79</v>
      </c>
      <c r="C383">
        <v>8000</v>
      </c>
      <c r="D383">
        <v>2920</v>
      </c>
      <c r="E383">
        <v>8000</v>
      </c>
      <c r="F383">
        <v>7</v>
      </c>
      <c r="G383">
        <v>8000</v>
      </c>
      <c r="H383">
        <v>80869</v>
      </c>
      <c r="I383">
        <v>8000</v>
      </c>
      <c r="J383">
        <v>137207</v>
      </c>
      <c r="K383">
        <v>8000</v>
      </c>
      <c r="L383">
        <v>56338</v>
      </c>
    </row>
    <row r="384" spans="1:12" x14ac:dyDescent="0.3">
      <c r="A384">
        <v>8000</v>
      </c>
      <c r="B384">
        <v>29</v>
      </c>
      <c r="C384">
        <v>8000</v>
      </c>
      <c r="D384">
        <v>2902</v>
      </c>
      <c r="E384">
        <v>8000</v>
      </c>
      <c r="F384">
        <v>7</v>
      </c>
      <c r="G384">
        <v>8000</v>
      </c>
      <c r="H384">
        <v>69468</v>
      </c>
      <c r="I384">
        <v>8000</v>
      </c>
      <c r="J384">
        <v>93807</v>
      </c>
      <c r="K384">
        <v>8000</v>
      </c>
      <c r="L384">
        <v>24339</v>
      </c>
    </row>
    <row r="385" spans="1:12" x14ac:dyDescent="0.3">
      <c r="A385">
        <v>8000</v>
      </c>
      <c r="B385">
        <v>23</v>
      </c>
      <c r="C385">
        <v>8000</v>
      </c>
      <c r="D385">
        <v>2937</v>
      </c>
      <c r="E385">
        <v>8000</v>
      </c>
      <c r="F385">
        <v>6</v>
      </c>
      <c r="G385">
        <v>8000</v>
      </c>
      <c r="H385">
        <v>70284</v>
      </c>
      <c r="I385">
        <v>8000</v>
      </c>
      <c r="J385">
        <v>78745</v>
      </c>
      <c r="K385">
        <v>8000</v>
      </c>
      <c r="L385">
        <v>8461</v>
      </c>
    </row>
    <row r="386" spans="1:12" x14ac:dyDescent="0.3">
      <c r="A386">
        <v>8000</v>
      </c>
      <c r="B386">
        <v>70</v>
      </c>
      <c r="C386">
        <v>8000</v>
      </c>
      <c r="D386">
        <v>2963</v>
      </c>
      <c r="E386">
        <v>8000</v>
      </c>
      <c r="F386">
        <v>7</v>
      </c>
      <c r="G386">
        <v>8000</v>
      </c>
      <c r="H386">
        <v>77694</v>
      </c>
      <c r="I386">
        <v>8000</v>
      </c>
      <c r="J386">
        <v>96040</v>
      </c>
      <c r="K386">
        <v>8000</v>
      </c>
      <c r="L386">
        <v>18346</v>
      </c>
    </row>
    <row r="387" spans="1:12" x14ac:dyDescent="0.3">
      <c r="A387">
        <v>8000</v>
      </c>
      <c r="B387">
        <v>59</v>
      </c>
      <c r="C387">
        <v>8000</v>
      </c>
      <c r="D387">
        <v>2955</v>
      </c>
      <c r="E387">
        <v>8000</v>
      </c>
      <c r="F387">
        <v>6</v>
      </c>
      <c r="G387">
        <v>8000</v>
      </c>
      <c r="H387">
        <v>69858</v>
      </c>
      <c r="I387">
        <v>8000</v>
      </c>
      <c r="J387">
        <v>81704</v>
      </c>
      <c r="K387">
        <v>8000</v>
      </c>
      <c r="L387">
        <v>11846</v>
      </c>
    </row>
    <row r="388" spans="1:12" x14ac:dyDescent="0.3">
      <c r="A388">
        <v>8000</v>
      </c>
      <c r="B388">
        <v>196</v>
      </c>
      <c r="C388">
        <v>8000</v>
      </c>
      <c r="D388">
        <v>2921</v>
      </c>
      <c r="E388">
        <v>8000</v>
      </c>
      <c r="F388">
        <v>6</v>
      </c>
      <c r="G388">
        <v>8000</v>
      </c>
      <c r="H388">
        <v>82939</v>
      </c>
      <c r="I388">
        <v>8000</v>
      </c>
      <c r="J388">
        <v>110851</v>
      </c>
      <c r="K388">
        <v>8000</v>
      </c>
      <c r="L388">
        <v>27912</v>
      </c>
    </row>
    <row r="389" spans="1:12" x14ac:dyDescent="0.3">
      <c r="A389">
        <v>8000</v>
      </c>
      <c r="B389">
        <v>126</v>
      </c>
      <c r="C389">
        <v>8000</v>
      </c>
      <c r="D389">
        <v>2930</v>
      </c>
      <c r="E389">
        <v>8000</v>
      </c>
      <c r="F389">
        <v>7</v>
      </c>
      <c r="G389">
        <v>8000</v>
      </c>
      <c r="H389">
        <v>77722</v>
      </c>
      <c r="I389">
        <v>8000</v>
      </c>
      <c r="J389">
        <v>106753</v>
      </c>
      <c r="K389">
        <v>8000</v>
      </c>
      <c r="L389">
        <v>29031</v>
      </c>
    </row>
    <row r="390" spans="1:12" x14ac:dyDescent="0.3">
      <c r="A390">
        <v>8000</v>
      </c>
      <c r="B390">
        <v>203</v>
      </c>
      <c r="C390">
        <v>8000</v>
      </c>
      <c r="D390">
        <v>2942</v>
      </c>
      <c r="E390">
        <v>8000</v>
      </c>
      <c r="F390">
        <v>7</v>
      </c>
      <c r="G390">
        <v>8000</v>
      </c>
      <c r="H390">
        <v>75055</v>
      </c>
      <c r="I390">
        <v>8000</v>
      </c>
      <c r="J390">
        <v>108353</v>
      </c>
      <c r="K390">
        <v>8000</v>
      </c>
      <c r="L390">
        <v>33298</v>
      </c>
    </row>
    <row r="391" spans="1:12" x14ac:dyDescent="0.3">
      <c r="A391">
        <v>8000</v>
      </c>
      <c r="B391">
        <v>54</v>
      </c>
      <c r="C391">
        <v>8000</v>
      </c>
      <c r="D391">
        <v>2899</v>
      </c>
      <c r="E391">
        <v>8000</v>
      </c>
      <c r="F391">
        <v>6</v>
      </c>
      <c r="G391">
        <v>8000</v>
      </c>
      <c r="H391">
        <v>80130</v>
      </c>
      <c r="I391">
        <v>8000</v>
      </c>
      <c r="J391">
        <v>106133</v>
      </c>
      <c r="K391">
        <v>8000</v>
      </c>
      <c r="L391">
        <v>26003</v>
      </c>
    </row>
    <row r="392" spans="1:12" x14ac:dyDescent="0.3">
      <c r="A392">
        <v>8000</v>
      </c>
      <c r="B392">
        <v>111</v>
      </c>
      <c r="C392">
        <v>8000</v>
      </c>
      <c r="D392">
        <v>2942</v>
      </c>
      <c r="E392">
        <v>8000</v>
      </c>
      <c r="F392">
        <v>6</v>
      </c>
      <c r="G392">
        <v>8000</v>
      </c>
      <c r="H392">
        <v>65916</v>
      </c>
      <c r="I392">
        <v>8000</v>
      </c>
      <c r="J392">
        <v>86588</v>
      </c>
      <c r="K392">
        <v>8000</v>
      </c>
      <c r="L392">
        <v>20672</v>
      </c>
    </row>
    <row r="393" spans="1:12" x14ac:dyDescent="0.3">
      <c r="A393">
        <v>8000</v>
      </c>
      <c r="B393">
        <v>160</v>
      </c>
      <c r="C393">
        <v>8000</v>
      </c>
      <c r="D393">
        <v>2951</v>
      </c>
      <c r="E393">
        <v>8000</v>
      </c>
      <c r="F393">
        <v>6</v>
      </c>
      <c r="G393">
        <v>8000</v>
      </c>
      <c r="H393">
        <v>73434</v>
      </c>
      <c r="I393">
        <v>8000</v>
      </c>
      <c r="J393">
        <v>93493</v>
      </c>
      <c r="K393">
        <v>8000</v>
      </c>
      <c r="L393">
        <v>20059</v>
      </c>
    </row>
    <row r="394" spans="1:12" x14ac:dyDescent="0.3">
      <c r="A394">
        <v>8000</v>
      </c>
      <c r="B394">
        <v>44</v>
      </c>
      <c r="C394">
        <v>8000</v>
      </c>
      <c r="D394">
        <v>2948</v>
      </c>
      <c r="E394">
        <v>8000</v>
      </c>
      <c r="F394">
        <v>7</v>
      </c>
      <c r="G394">
        <v>8000</v>
      </c>
      <c r="H394">
        <v>89461</v>
      </c>
      <c r="I394">
        <v>8000</v>
      </c>
      <c r="J394">
        <v>97679</v>
      </c>
      <c r="K394">
        <v>8000</v>
      </c>
      <c r="L394">
        <v>8218</v>
      </c>
    </row>
    <row r="395" spans="1:12" x14ac:dyDescent="0.3">
      <c r="A395">
        <v>8000</v>
      </c>
      <c r="B395">
        <v>117</v>
      </c>
      <c r="C395">
        <v>8000</v>
      </c>
      <c r="D395">
        <v>2978</v>
      </c>
      <c r="E395">
        <v>8000</v>
      </c>
      <c r="F395">
        <v>6</v>
      </c>
      <c r="G395">
        <v>8000</v>
      </c>
      <c r="H395">
        <v>70330</v>
      </c>
      <c r="I395">
        <v>8000</v>
      </c>
      <c r="J395">
        <v>93523</v>
      </c>
      <c r="K395">
        <v>8000</v>
      </c>
      <c r="L395">
        <v>23193</v>
      </c>
    </row>
    <row r="396" spans="1:12" x14ac:dyDescent="0.3">
      <c r="A396">
        <v>8000</v>
      </c>
      <c r="B396">
        <v>121</v>
      </c>
      <c r="C396">
        <v>8000</v>
      </c>
      <c r="D396">
        <v>2961</v>
      </c>
      <c r="E396">
        <v>8000</v>
      </c>
      <c r="F396">
        <v>6</v>
      </c>
      <c r="G396">
        <v>8000</v>
      </c>
      <c r="H396">
        <v>76807</v>
      </c>
      <c r="I396">
        <v>8000</v>
      </c>
      <c r="J396">
        <v>95963</v>
      </c>
      <c r="K396">
        <v>8000</v>
      </c>
      <c r="L396">
        <v>19156</v>
      </c>
    </row>
    <row r="397" spans="1:12" x14ac:dyDescent="0.3">
      <c r="A397">
        <v>8000</v>
      </c>
      <c r="B397">
        <v>162</v>
      </c>
      <c r="C397">
        <v>8000</v>
      </c>
      <c r="D397">
        <v>2891</v>
      </c>
      <c r="E397">
        <v>8000</v>
      </c>
      <c r="F397">
        <v>6</v>
      </c>
      <c r="G397">
        <v>8000</v>
      </c>
      <c r="H397">
        <v>66810</v>
      </c>
      <c r="I397">
        <v>8000</v>
      </c>
      <c r="J397">
        <v>91073</v>
      </c>
      <c r="K397">
        <v>8000</v>
      </c>
      <c r="L397">
        <v>24263</v>
      </c>
    </row>
    <row r="398" spans="1:12" x14ac:dyDescent="0.3">
      <c r="A398">
        <v>8000</v>
      </c>
      <c r="B398">
        <v>83</v>
      </c>
      <c r="C398">
        <v>8000</v>
      </c>
      <c r="D398">
        <v>2947</v>
      </c>
      <c r="E398">
        <v>8000</v>
      </c>
      <c r="F398">
        <v>6</v>
      </c>
      <c r="G398">
        <v>8000</v>
      </c>
      <c r="H398">
        <v>65239</v>
      </c>
      <c r="I398">
        <v>8000</v>
      </c>
      <c r="J398">
        <v>92545</v>
      </c>
      <c r="K398">
        <v>8000</v>
      </c>
      <c r="L398">
        <v>27306</v>
      </c>
    </row>
    <row r="399" spans="1:12" x14ac:dyDescent="0.3">
      <c r="A399">
        <v>8000</v>
      </c>
      <c r="B399">
        <v>69</v>
      </c>
      <c r="C399">
        <v>8000</v>
      </c>
      <c r="D399">
        <v>2908</v>
      </c>
      <c r="E399">
        <v>8000</v>
      </c>
      <c r="F399">
        <v>6</v>
      </c>
      <c r="G399">
        <v>8000</v>
      </c>
      <c r="H399">
        <v>74717</v>
      </c>
      <c r="I399">
        <v>8000</v>
      </c>
      <c r="J399">
        <v>103351</v>
      </c>
      <c r="K399">
        <v>8000</v>
      </c>
      <c r="L399">
        <v>28634</v>
      </c>
    </row>
    <row r="400" spans="1:12" x14ac:dyDescent="0.3">
      <c r="A400">
        <v>8000</v>
      </c>
      <c r="B400">
        <v>185</v>
      </c>
      <c r="C400">
        <v>8000</v>
      </c>
      <c r="D400">
        <v>2950</v>
      </c>
      <c r="E400">
        <v>8000</v>
      </c>
      <c r="F400">
        <v>7</v>
      </c>
      <c r="G400">
        <v>8000</v>
      </c>
      <c r="H400">
        <v>81269</v>
      </c>
      <c r="I400">
        <v>8000</v>
      </c>
      <c r="J400">
        <v>100056</v>
      </c>
      <c r="K400">
        <v>8000</v>
      </c>
      <c r="L400">
        <v>18787</v>
      </c>
    </row>
    <row r="401" spans="1:12" x14ac:dyDescent="0.3">
      <c r="A401">
        <v>9000</v>
      </c>
      <c r="B401">
        <v>85</v>
      </c>
      <c r="C401">
        <v>9000</v>
      </c>
      <c r="D401">
        <v>3392</v>
      </c>
      <c r="E401">
        <v>9000</v>
      </c>
      <c r="F401">
        <v>9</v>
      </c>
      <c r="G401">
        <v>9000</v>
      </c>
      <c r="H401">
        <v>91265</v>
      </c>
      <c r="I401">
        <v>9000</v>
      </c>
      <c r="J401">
        <v>97307</v>
      </c>
      <c r="K401">
        <v>9000</v>
      </c>
      <c r="L401">
        <v>6042</v>
      </c>
    </row>
    <row r="402" spans="1:12" x14ac:dyDescent="0.3">
      <c r="A402">
        <v>9000</v>
      </c>
      <c r="B402">
        <v>118</v>
      </c>
      <c r="C402">
        <v>9000</v>
      </c>
      <c r="D402">
        <v>3306</v>
      </c>
      <c r="E402">
        <v>9000</v>
      </c>
      <c r="F402">
        <v>7</v>
      </c>
      <c r="G402">
        <v>9000</v>
      </c>
      <c r="H402">
        <v>88348</v>
      </c>
      <c r="I402">
        <v>9000</v>
      </c>
      <c r="J402">
        <v>108735</v>
      </c>
      <c r="K402">
        <v>9000</v>
      </c>
      <c r="L402">
        <v>20387</v>
      </c>
    </row>
    <row r="403" spans="1:12" x14ac:dyDescent="0.3">
      <c r="A403">
        <v>9000</v>
      </c>
      <c r="B403">
        <v>72</v>
      </c>
      <c r="C403">
        <v>9000</v>
      </c>
      <c r="D403">
        <v>3311</v>
      </c>
      <c r="E403">
        <v>9000</v>
      </c>
      <c r="F403">
        <v>7</v>
      </c>
      <c r="G403">
        <v>9000</v>
      </c>
      <c r="H403">
        <v>79246</v>
      </c>
      <c r="I403">
        <v>9000</v>
      </c>
      <c r="J403">
        <v>109372</v>
      </c>
      <c r="K403">
        <v>9000</v>
      </c>
      <c r="L403">
        <v>30126</v>
      </c>
    </row>
    <row r="404" spans="1:12" x14ac:dyDescent="0.3">
      <c r="A404">
        <v>9000</v>
      </c>
      <c r="B404">
        <v>76</v>
      </c>
      <c r="C404">
        <v>9000</v>
      </c>
      <c r="D404">
        <v>3303</v>
      </c>
      <c r="E404">
        <v>9000</v>
      </c>
      <c r="F404">
        <v>7</v>
      </c>
      <c r="G404">
        <v>9000</v>
      </c>
      <c r="H404">
        <v>75513</v>
      </c>
      <c r="I404">
        <v>9000</v>
      </c>
      <c r="J404">
        <v>101315</v>
      </c>
      <c r="K404">
        <v>9000</v>
      </c>
      <c r="L404">
        <v>25802</v>
      </c>
    </row>
    <row r="405" spans="1:12" x14ac:dyDescent="0.3">
      <c r="A405">
        <v>9000</v>
      </c>
      <c r="B405">
        <v>80</v>
      </c>
      <c r="C405">
        <v>9000</v>
      </c>
      <c r="D405">
        <v>3319</v>
      </c>
      <c r="E405">
        <v>9000</v>
      </c>
      <c r="F405">
        <v>6</v>
      </c>
      <c r="G405">
        <v>9000</v>
      </c>
      <c r="H405">
        <v>98631</v>
      </c>
      <c r="I405">
        <v>9000</v>
      </c>
      <c r="J405">
        <v>112987</v>
      </c>
      <c r="K405">
        <v>9000</v>
      </c>
      <c r="L405">
        <v>14356</v>
      </c>
    </row>
    <row r="406" spans="1:12" x14ac:dyDescent="0.3">
      <c r="A406">
        <v>9000</v>
      </c>
      <c r="B406">
        <v>86</v>
      </c>
      <c r="C406">
        <v>9000</v>
      </c>
      <c r="D406">
        <v>3307</v>
      </c>
      <c r="E406">
        <v>9000</v>
      </c>
      <c r="F406">
        <v>6</v>
      </c>
      <c r="G406">
        <v>9000</v>
      </c>
      <c r="H406">
        <v>94986</v>
      </c>
      <c r="I406">
        <v>9000</v>
      </c>
      <c r="J406">
        <v>124772</v>
      </c>
      <c r="K406">
        <v>9000</v>
      </c>
      <c r="L406">
        <v>29786</v>
      </c>
    </row>
    <row r="407" spans="1:12" x14ac:dyDescent="0.3">
      <c r="A407">
        <v>9000</v>
      </c>
      <c r="B407">
        <v>270</v>
      </c>
      <c r="C407">
        <v>9000</v>
      </c>
      <c r="D407">
        <v>3338</v>
      </c>
      <c r="E407">
        <v>9000</v>
      </c>
      <c r="F407">
        <v>7</v>
      </c>
      <c r="G407">
        <v>9000</v>
      </c>
      <c r="H407">
        <v>78394</v>
      </c>
      <c r="I407">
        <v>9000</v>
      </c>
      <c r="J407">
        <v>110173</v>
      </c>
      <c r="K407">
        <v>9000</v>
      </c>
      <c r="L407">
        <v>31779</v>
      </c>
    </row>
    <row r="408" spans="1:12" x14ac:dyDescent="0.3">
      <c r="A408">
        <v>9000</v>
      </c>
      <c r="B408">
        <v>111</v>
      </c>
      <c r="C408">
        <v>9000</v>
      </c>
      <c r="D408">
        <v>3335</v>
      </c>
      <c r="E408">
        <v>9000</v>
      </c>
      <c r="F408">
        <v>7</v>
      </c>
      <c r="G408">
        <v>9000</v>
      </c>
      <c r="H408">
        <v>79820</v>
      </c>
      <c r="I408">
        <v>9000</v>
      </c>
      <c r="J408">
        <v>125478</v>
      </c>
      <c r="K408">
        <v>9000</v>
      </c>
      <c r="L408">
        <v>45658</v>
      </c>
    </row>
    <row r="409" spans="1:12" x14ac:dyDescent="0.3">
      <c r="A409">
        <v>9000</v>
      </c>
      <c r="B409">
        <v>95</v>
      </c>
      <c r="C409">
        <v>9000</v>
      </c>
      <c r="D409">
        <v>3325</v>
      </c>
      <c r="E409">
        <v>9000</v>
      </c>
      <c r="F409">
        <v>6</v>
      </c>
      <c r="G409">
        <v>9000</v>
      </c>
      <c r="H409">
        <v>95188</v>
      </c>
      <c r="I409">
        <v>9000</v>
      </c>
      <c r="J409">
        <v>104537</v>
      </c>
      <c r="K409">
        <v>9000</v>
      </c>
      <c r="L409">
        <v>9349</v>
      </c>
    </row>
    <row r="410" spans="1:12" x14ac:dyDescent="0.3">
      <c r="A410">
        <v>9000</v>
      </c>
      <c r="B410">
        <v>70</v>
      </c>
      <c r="C410">
        <v>9000</v>
      </c>
      <c r="D410">
        <v>3365</v>
      </c>
      <c r="E410">
        <v>9000</v>
      </c>
      <c r="F410">
        <v>7</v>
      </c>
      <c r="G410">
        <v>9000</v>
      </c>
      <c r="H410">
        <v>78483</v>
      </c>
      <c r="I410">
        <v>9000</v>
      </c>
      <c r="J410">
        <v>112824</v>
      </c>
      <c r="K410">
        <v>9000</v>
      </c>
      <c r="L410">
        <v>34341</v>
      </c>
    </row>
    <row r="411" spans="1:12" x14ac:dyDescent="0.3">
      <c r="A411">
        <v>9000</v>
      </c>
      <c r="B411">
        <v>172</v>
      </c>
      <c r="C411">
        <v>9000</v>
      </c>
      <c r="D411">
        <v>3336</v>
      </c>
      <c r="E411">
        <v>9000</v>
      </c>
      <c r="F411">
        <v>7</v>
      </c>
      <c r="G411">
        <v>9000</v>
      </c>
      <c r="H411">
        <v>118478</v>
      </c>
      <c r="I411">
        <v>9000</v>
      </c>
      <c r="J411">
        <v>119344</v>
      </c>
      <c r="K411">
        <v>9000</v>
      </c>
      <c r="L411">
        <v>866</v>
      </c>
    </row>
    <row r="412" spans="1:12" x14ac:dyDescent="0.3">
      <c r="A412">
        <v>9000</v>
      </c>
      <c r="B412">
        <v>129</v>
      </c>
      <c r="C412">
        <v>9000</v>
      </c>
      <c r="D412">
        <v>3355</v>
      </c>
      <c r="E412">
        <v>9000</v>
      </c>
      <c r="F412">
        <v>6</v>
      </c>
      <c r="G412">
        <v>9000</v>
      </c>
      <c r="H412">
        <v>71187</v>
      </c>
      <c r="I412">
        <v>9000</v>
      </c>
      <c r="J412">
        <v>97088</v>
      </c>
      <c r="K412">
        <v>9000</v>
      </c>
      <c r="L412">
        <v>25901</v>
      </c>
    </row>
    <row r="413" spans="1:12" x14ac:dyDescent="0.3">
      <c r="A413">
        <v>9000</v>
      </c>
      <c r="B413">
        <v>94</v>
      </c>
      <c r="C413">
        <v>9000</v>
      </c>
      <c r="D413">
        <v>3327</v>
      </c>
      <c r="E413">
        <v>9000</v>
      </c>
      <c r="F413">
        <v>7</v>
      </c>
      <c r="G413">
        <v>9000</v>
      </c>
      <c r="H413">
        <v>69838</v>
      </c>
      <c r="I413">
        <v>9000</v>
      </c>
      <c r="J413">
        <v>104867</v>
      </c>
      <c r="K413">
        <v>9000</v>
      </c>
      <c r="L413">
        <v>35029</v>
      </c>
    </row>
    <row r="414" spans="1:12" x14ac:dyDescent="0.3">
      <c r="A414">
        <v>9000</v>
      </c>
      <c r="B414">
        <v>130</v>
      </c>
      <c r="C414">
        <v>9000</v>
      </c>
      <c r="D414">
        <v>3341</v>
      </c>
      <c r="E414">
        <v>9000</v>
      </c>
      <c r="F414">
        <v>7</v>
      </c>
      <c r="G414">
        <v>9000</v>
      </c>
      <c r="H414">
        <v>84381</v>
      </c>
      <c r="I414">
        <v>9000</v>
      </c>
      <c r="J414">
        <v>97365</v>
      </c>
      <c r="K414">
        <v>9000</v>
      </c>
      <c r="L414">
        <v>12984</v>
      </c>
    </row>
    <row r="415" spans="1:12" x14ac:dyDescent="0.3">
      <c r="A415">
        <v>9000</v>
      </c>
      <c r="B415">
        <v>183</v>
      </c>
      <c r="C415">
        <v>9000</v>
      </c>
      <c r="D415">
        <v>3342</v>
      </c>
      <c r="E415">
        <v>9000</v>
      </c>
      <c r="F415">
        <v>7</v>
      </c>
      <c r="G415">
        <v>9000</v>
      </c>
      <c r="H415">
        <v>85824</v>
      </c>
      <c r="I415">
        <v>9000</v>
      </c>
      <c r="J415">
        <v>108238</v>
      </c>
      <c r="K415">
        <v>9000</v>
      </c>
      <c r="L415">
        <v>22414</v>
      </c>
    </row>
    <row r="416" spans="1:12" x14ac:dyDescent="0.3">
      <c r="A416">
        <v>9000</v>
      </c>
      <c r="B416">
        <v>173</v>
      </c>
      <c r="C416">
        <v>9000</v>
      </c>
      <c r="D416">
        <v>3307</v>
      </c>
      <c r="E416">
        <v>9000</v>
      </c>
      <c r="F416">
        <v>6</v>
      </c>
      <c r="G416">
        <v>9000</v>
      </c>
      <c r="H416">
        <v>116973</v>
      </c>
      <c r="I416">
        <v>9000</v>
      </c>
      <c r="J416">
        <v>119612</v>
      </c>
      <c r="K416">
        <v>9000</v>
      </c>
      <c r="L416">
        <v>2639</v>
      </c>
    </row>
    <row r="417" spans="1:12" x14ac:dyDescent="0.3">
      <c r="A417">
        <v>9000</v>
      </c>
      <c r="B417">
        <v>135</v>
      </c>
      <c r="C417">
        <v>9000</v>
      </c>
      <c r="D417">
        <v>3337</v>
      </c>
      <c r="E417">
        <v>9000</v>
      </c>
      <c r="F417">
        <v>7</v>
      </c>
      <c r="G417">
        <v>9000</v>
      </c>
      <c r="H417">
        <v>81007</v>
      </c>
      <c r="I417">
        <v>9000</v>
      </c>
      <c r="J417">
        <v>96656</v>
      </c>
      <c r="K417">
        <v>9000</v>
      </c>
      <c r="L417">
        <v>15649</v>
      </c>
    </row>
    <row r="418" spans="1:12" x14ac:dyDescent="0.3">
      <c r="A418">
        <v>9000</v>
      </c>
      <c r="B418">
        <v>199</v>
      </c>
      <c r="C418">
        <v>9000</v>
      </c>
      <c r="D418">
        <v>3358</v>
      </c>
      <c r="E418">
        <v>9000</v>
      </c>
      <c r="F418">
        <v>6</v>
      </c>
      <c r="G418">
        <v>9000</v>
      </c>
      <c r="H418">
        <v>81935</v>
      </c>
      <c r="I418">
        <v>9000</v>
      </c>
      <c r="J418">
        <v>109035</v>
      </c>
      <c r="K418">
        <v>9000</v>
      </c>
      <c r="L418">
        <v>27100</v>
      </c>
    </row>
    <row r="419" spans="1:12" x14ac:dyDescent="0.3">
      <c r="A419">
        <v>9000</v>
      </c>
      <c r="B419">
        <v>85</v>
      </c>
      <c r="C419">
        <v>9000</v>
      </c>
      <c r="D419">
        <v>3296</v>
      </c>
      <c r="E419">
        <v>9000</v>
      </c>
      <c r="F419">
        <v>7</v>
      </c>
      <c r="G419">
        <v>9000</v>
      </c>
      <c r="H419">
        <v>98720</v>
      </c>
      <c r="I419">
        <v>9000</v>
      </c>
      <c r="J419">
        <v>109009</v>
      </c>
      <c r="K419">
        <v>9000</v>
      </c>
      <c r="L419">
        <v>10289</v>
      </c>
    </row>
    <row r="420" spans="1:12" x14ac:dyDescent="0.3">
      <c r="A420">
        <v>9000</v>
      </c>
      <c r="B420">
        <v>85</v>
      </c>
      <c r="C420">
        <v>9000</v>
      </c>
      <c r="D420">
        <v>3294</v>
      </c>
      <c r="E420">
        <v>9000</v>
      </c>
      <c r="F420">
        <v>6</v>
      </c>
      <c r="G420">
        <v>9000</v>
      </c>
      <c r="H420">
        <v>88820</v>
      </c>
      <c r="I420">
        <v>9000</v>
      </c>
      <c r="J420">
        <v>93983</v>
      </c>
      <c r="K420">
        <v>9000</v>
      </c>
      <c r="L420">
        <v>5163</v>
      </c>
    </row>
    <row r="421" spans="1:12" x14ac:dyDescent="0.3">
      <c r="A421">
        <v>9000</v>
      </c>
      <c r="B421">
        <v>175</v>
      </c>
      <c r="C421">
        <v>9000</v>
      </c>
      <c r="D421">
        <v>3298</v>
      </c>
      <c r="E421">
        <v>9000</v>
      </c>
      <c r="F421">
        <v>7</v>
      </c>
      <c r="G421">
        <v>9000</v>
      </c>
      <c r="H421">
        <v>99248</v>
      </c>
      <c r="I421">
        <v>9000</v>
      </c>
      <c r="J421">
        <v>108145</v>
      </c>
      <c r="K421">
        <v>9000</v>
      </c>
      <c r="L421">
        <v>8897</v>
      </c>
    </row>
    <row r="422" spans="1:12" x14ac:dyDescent="0.3">
      <c r="A422">
        <v>9000</v>
      </c>
      <c r="B422">
        <v>50</v>
      </c>
      <c r="C422">
        <v>9000</v>
      </c>
      <c r="D422">
        <v>3351</v>
      </c>
      <c r="E422">
        <v>9000</v>
      </c>
      <c r="F422">
        <v>7</v>
      </c>
      <c r="G422">
        <v>9000</v>
      </c>
      <c r="H422">
        <v>84122</v>
      </c>
      <c r="I422">
        <v>9000</v>
      </c>
      <c r="J422">
        <v>104961</v>
      </c>
      <c r="K422">
        <v>9000</v>
      </c>
      <c r="L422">
        <v>20839</v>
      </c>
    </row>
    <row r="423" spans="1:12" x14ac:dyDescent="0.3">
      <c r="A423">
        <v>9000</v>
      </c>
      <c r="B423">
        <v>118</v>
      </c>
      <c r="C423">
        <v>9000</v>
      </c>
      <c r="D423">
        <v>3312</v>
      </c>
      <c r="E423">
        <v>9000</v>
      </c>
      <c r="F423">
        <v>7</v>
      </c>
      <c r="G423">
        <v>9000</v>
      </c>
      <c r="H423">
        <v>79762</v>
      </c>
      <c r="I423">
        <v>9000</v>
      </c>
      <c r="J423">
        <v>111915</v>
      </c>
      <c r="K423">
        <v>9000</v>
      </c>
      <c r="L423">
        <v>32153</v>
      </c>
    </row>
    <row r="424" spans="1:12" x14ac:dyDescent="0.3">
      <c r="A424">
        <v>9000</v>
      </c>
      <c r="B424">
        <v>116</v>
      </c>
      <c r="C424">
        <v>9000</v>
      </c>
      <c r="D424">
        <v>3328</v>
      </c>
      <c r="E424">
        <v>9000</v>
      </c>
      <c r="F424">
        <v>6</v>
      </c>
      <c r="G424">
        <v>9000</v>
      </c>
      <c r="H424">
        <v>96578</v>
      </c>
      <c r="I424">
        <v>9000</v>
      </c>
      <c r="J424">
        <v>106596</v>
      </c>
      <c r="K424">
        <v>9000</v>
      </c>
      <c r="L424">
        <v>10018</v>
      </c>
    </row>
    <row r="425" spans="1:12" x14ac:dyDescent="0.3">
      <c r="A425">
        <v>9000</v>
      </c>
      <c r="B425">
        <v>118</v>
      </c>
      <c r="C425">
        <v>9000</v>
      </c>
      <c r="D425">
        <v>3290</v>
      </c>
      <c r="E425">
        <v>9000</v>
      </c>
      <c r="F425">
        <v>6</v>
      </c>
      <c r="G425">
        <v>9000</v>
      </c>
      <c r="H425">
        <v>75256</v>
      </c>
      <c r="I425">
        <v>9000</v>
      </c>
      <c r="J425">
        <v>100105</v>
      </c>
      <c r="K425">
        <v>9000</v>
      </c>
      <c r="L425">
        <v>24849</v>
      </c>
    </row>
    <row r="426" spans="1:12" x14ac:dyDescent="0.3">
      <c r="A426">
        <v>9000</v>
      </c>
      <c r="B426">
        <v>151</v>
      </c>
      <c r="C426">
        <v>9000</v>
      </c>
      <c r="D426">
        <v>3314</v>
      </c>
      <c r="E426">
        <v>9000</v>
      </c>
      <c r="F426">
        <v>6</v>
      </c>
      <c r="G426">
        <v>9000</v>
      </c>
      <c r="H426">
        <v>100722</v>
      </c>
      <c r="I426">
        <v>9000</v>
      </c>
      <c r="J426">
        <v>113207</v>
      </c>
      <c r="K426">
        <v>9000</v>
      </c>
      <c r="L426">
        <v>12485</v>
      </c>
    </row>
    <row r="427" spans="1:12" x14ac:dyDescent="0.3">
      <c r="A427">
        <v>9000</v>
      </c>
      <c r="B427">
        <v>170</v>
      </c>
      <c r="C427">
        <v>9000</v>
      </c>
      <c r="D427">
        <v>3277</v>
      </c>
      <c r="E427">
        <v>9000</v>
      </c>
      <c r="F427">
        <v>7</v>
      </c>
      <c r="G427">
        <v>9000</v>
      </c>
      <c r="H427">
        <v>75342</v>
      </c>
      <c r="I427">
        <v>9000</v>
      </c>
      <c r="J427">
        <v>105781</v>
      </c>
      <c r="K427">
        <v>9000</v>
      </c>
      <c r="L427">
        <v>30439</v>
      </c>
    </row>
    <row r="428" spans="1:12" x14ac:dyDescent="0.3">
      <c r="A428">
        <v>9000</v>
      </c>
      <c r="B428">
        <v>111</v>
      </c>
      <c r="C428">
        <v>9000</v>
      </c>
      <c r="D428">
        <v>3334</v>
      </c>
      <c r="E428">
        <v>9000</v>
      </c>
      <c r="F428">
        <v>7</v>
      </c>
      <c r="G428">
        <v>9000</v>
      </c>
      <c r="H428">
        <v>124128</v>
      </c>
      <c r="I428">
        <v>9000</v>
      </c>
      <c r="J428">
        <v>150884</v>
      </c>
      <c r="K428">
        <v>9000</v>
      </c>
      <c r="L428">
        <v>26756</v>
      </c>
    </row>
    <row r="429" spans="1:12" x14ac:dyDescent="0.3">
      <c r="A429">
        <v>9000</v>
      </c>
      <c r="B429">
        <v>156</v>
      </c>
      <c r="C429">
        <v>9000</v>
      </c>
      <c r="D429">
        <v>3323</v>
      </c>
      <c r="E429">
        <v>9000</v>
      </c>
      <c r="F429">
        <v>7</v>
      </c>
      <c r="G429">
        <v>9000</v>
      </c>
      <c r="H429">
        <v>75011</v>
      </c>
      <c r="I429">
        <v>9000</v>
      </c>
      <c r="J429">
        <v>101331</v>
      </c>
      <c r="K429">
        <v>9000</v>
      </c>
      <c r="L429">
        <v>26320</v>
      </c>
    </row>
    <row r="430" spans="1:12" x14ac:dyDescent="0.3">
      <c r="A430">
        <v>9000</v>
      </c>
      <c r="B430">
        <v>234</v>
      </c>
      <c r="C430">
        <v>9000</v>
      </c>
      <c r="D430">
        <v>3333</v>
      </c>
      <c r="E430">
        <v>9000</v>
      </c>
      <c r="F430">
        <v>6</v>
      </c>
      <c r="G430">
        <v>9000</v>
      </c>
      <c r="H430">
        <v>82946</v>
      </c>
      <c r="I430">
        <v>9000</v>
      </c>
      <c r="J430">
        <v>103500</v>
      </c>
      <c r="K430">
        <v>9000</v>
      </c>
      <c r="L430">
        <v>20554</v>
      </c>
    </row>
    <row r="431" spans="1:12" x14ac:dyDescent="0.3">
      <c r="A431">
        <v>9000</v>
      </c>
      <c r="B431">
        <v>28</v>
      </c>
      <c r="C431">
        <v>9000</v>
      </c>
      <c r="D431">
        <v>3253</v>
      </c>
      <c r="E431">
        <v>9000</v>
      </c>
      <c r="F431">
        <v>7</v>
      </c>
      <c r="G431">
        <v>9000</v>
      </c>
      <c r="H431">
        <v>90349</v>
      </c>
      <c r="I431">
        <v>9000</v>
      </c>
      <c r="J431">
        <v>124080</v>
      </c>
      <c r="K431">
        <v>9000</v>
      </c>
      <c r="L431">
        <v>33731</v>
      </c>
    </row>
    <row r="432" spans="1:12" x14ac:dyDescent="0.3">
      <c r="A432">
        <v>9000</v>
      </c>
      <c r="B432">
        <v>167</v>
      </c>
      <c r="C432">
        <v>9000</v>
      </c>
      <c r="D432">
        <v>3306</v>
      </c>
      <c r="E432">
        <v>9000</v>
      </c>
      <c r="F432">
        <v>6</v>
      </c>
      <c r="G432">
        <v>9000</v>
      </c>
      <c r="H432">
        <v>100610</v>
      </c>
      <c r="I432">
        <v>9000</v>
      </c>
      <c r="J432">
        <v>111134</v>
      </c>
      <c r="K432">
        <v>9000</v>
      </c>
      <c r="L432">
        <v>10524</v>
      </c>
    </row>
    <row r="433" spans="1:12" x14ac:dyDescent="0.3">
      <c r="A433">
        <v>9000</v>
      </c>
      <c r="B433">
        <v>69</v>
      </c>
      <c r="C433">
        <v>9000</v>
      </c>
      <c r="D433">
        <v>3306</v>
      </c>
      <c r="E433">
        <v>9000</v>
      </c>
      <c r="F433">
        <v>7</v>
      </c>
      <c r="G433">
        <v>9000</v>
      </c>
      <c r="H433">
        <v>94383</v>
      </c>
      <c r="I433">
        <v>9000</v>
      </c>
      <c r="J433">
        <v>113369</v>
      </c>
      <c r="K433">
        <v>9000</v>
      </c>
      <c r="L433">
        <v>18986</v>
      </c>
    </row>
    <row r="434" spans="1:12" x14ac:dyDescent="0.3">
      <c r="A434">
        <v>9000</v>
      </c>
      <c r="B434">
        <v>91</v>
      </c>
      <c r="C434">
        <v>9000</v>
      </c>
      <c r="D434">
        <v>3298</v>
      </c>
      <c r="E434">
        <v>9000</v>
      </c>
      <c r="F434">
        <v>7</v>
      </c>
      <c r="G434">
        <v>9000</v>
      </c>
      <c r="H434">
        <v>84929</v>
      </c>
      <c r="I434">
        <v>9000</v>
      </c>
      <c r="J434">
        <v>107956</v>
      </c>
      <c r="K434">
        <v>9000</v>
      </c>
      <c r="L434">
        <v>23027</v>
      </c>
    </row>
    <row r="435" spans="1:12" x14ac:dyDescent="0.3">
      <c r="A435">
        <v>9000</v>
      </c>
      <c r="B435">
        <v>150</v>
      </c>
      <c r="C435">
        <v>9000</v>
      </c>
      <c r="D435">
        <v>3364</v>
      </c>
      <c r="E435">
        <v>9000</v>
      </c>
      <c r="F435">
        <v>8</v>
      </c>
      <c r="G435">
        <v>9000</v>
      </c>
      <c r="H435">
        <v>99645</v>
      </c>
      <c r="I435">
        <v>9000</v>
      </c>
      <c r="J435">
        <v>116963</v>
      </c>
      <c r="K435">
        <v>9000</v>
      </c>
      <c r="L435">
        <v>17318</v>
      </c>
    </row>
    <row r="436" spans="1:12" x14ac:dyDescent="0.3">
      <c r="A436">
        <v>9000</v>
      </c>
      <c r="B436">
        <v>162</v>
      </c>
      <c r="C436">
        <v>9000</v>
      </c>
      <c r="D436">
        <v>3305</v>
      </c>
      <c r="E436">
        <v>9000</v>
      </c>
      <c r="F436">
        <v>6</v>
      </c>
      <c r="G436">
        <v>9000</v>
      </c>
      <c r="H436">
        <v>105110</v>
      </c>
      <c r="I436">
        <v>9000</v>
      </c>
      <c r="J436">
        <v>113217</v>
      </c>
      <c r="K436">
        <v>9000</v>
      </c>
      <c r="L436">
        <v>8107</v>
      </c>
    </row>
    <row r="437" spans="1:12" x14ac:dyDescent="0.3">
      <c r="A437">
        <v>9000</v>
      </c>
      <c r="B437">
        <v>83</v>
      </c>
      <c r="C437">
        <v>9000</v>
      </c>
      <c r="D437">
        <v>3310</v>
      </c>
      <c r="E437">
        <v>9000</v>
      </c>
      <c r="F437">
        <v>6</v>
      </c>
      <c r="G437">
        <v>9000</v>
      </c>
      <c r="H437">
        <v>94210</v>
      </c>
      <c r="I437">
        <v>9000</v>
      </c>
      <c r="J437">
        <v>100170</v>
      </c>
      <c r="K437">
        <v>9000</v>
      </c>
      <c r="L437">
        <v>5960</v>
      </c>
    </row>
    <row r="438" spans="1:12" x14ac:dyDescent="0.3">
      <c r="A438">
        <v>9000</v>
      </c>
      <c r="B438">
        <v>79</v>
      </c>
      <c r="C438">
        <v>9000</v>
      </c>
      <c r="D438">
        <v>3354</v>
      </c>
      <c r="E438">
        <v>9000</v>
      </c>
      <c r="F438">
        <v>6</v>
      </c>
      <c r="G438">
        <v>9000</v>
      </c>
      <c r="H438">
        <v>71345</v>
      </c>
      <c r="I438">
        <v>9000</v>
      </c>
      <c r="J438">
        <v>95094</v>
      </c>
      <c r="K438">
        <v>9000</v>
      </c>
      <c r="L438">
        <v>23749</v>
      </c>
    </row>
    <row r="439" spans="1:12" x14ac:dyDescent="0.3">
      <c r="A439">
        <v>9000</v>
      </c>
      <c r="B439">
        <v>84</v>
      </c>
      <c r="C439">
        <v>9000</v>
      </c>
      <c r="D439">
        <v>3363</v>
      </c>
      <c r="E439">
        <v>9000</v>
      </c>
      <c r="F439">
        <v>7</v>
      </c>
      <c r="G439">
        <v>9000</v>
      </c>
      <c r="H439">
        <v>80730</v>
      </c>
      <c r="I439">
        <v>9000</v>
      </c>
      <c r="J439">
        <v>103752</v>
      </c>
      <c r="K439">
        <v>9000</v>
      </c>
      <c r="L439">
        <v>23022</v>
      </c>
    </row>
    <row r="440" spans="1:12" x14ac:dyDescent="0.3">
      <c r="A440">
        <v>9000</v>
      </c>
      <c r="B440">
        <v>170</v>
      </c>
      <c r="C440">
        <v>9000</v>
      </c>
      <c r="D440">
        <v>3285</v>
      </c>
      <c r="E440">
        <v>9000</v>
      </c>
      <c r="F440">
        <v>6</v>
      </c>
      <c r="G440">
        <v>9000</v>
      </c>
      <c r="H440">
        <v>116561</v>
      </c>
      <c r="I440">
        <v>9000</v>
      </c>
      <c r="J440">
        <v>120526</v>
      </c>
      <c r="K440">
        <v>9000</v>
      </c>
      <c r="L440">
        <v>3965</v>
      </c>
    </row>
    <row r="441" spans="1:12" x14ac:dyDescent="0.3">
      <c r="A441">
        <v>9000</v>
      </c>
      <c r="B441">
        <v>296</v>
      </c>
      <c r="C441">
        <v>9000</v>
      </c>
      <c r="D441">
        <v>3309</v>
      </c>
      <c r="E441">
        <v>9000</v>
      </c>
      <c r="F441">
        <v>8</v>
      </c>
      <c r="G441">
        <v>9000</v>
      </c>
      <c r="H441">
        <v>71089</v>
      </c>
      <c r="I441">
        <v>9000</v>
      </c>
      <c r="J441">
        <v>99505</v>
      </c>
      <c r="K441">
        <v>9000</v>
      </c>
      <c r="L441">
        <v>28416</v>
      </c>
    </row>
    <row r="442" spans="1:12" x14ac:dyDescent="0.3">
      <c r="A442">
        <v>9000</v>
      </c>
      <c r="B442">
        <v>50</v>
      </c>
      <c r="C442">
        <v>9000</v>
      </c>
      <c r="D442">
        <v>3321</v>
      </c>
      <c r="E442">
        <v>9000</v>
      </c>
      <c r="F442">
        <v>7</v>
      </c>
      <c r="G442">
        <v>9000</v>
      </c>
      <c r="H442">
        <v>78097</v>
      </c>
      <c r="I442">
        <v>9000</v>
      </c>
      <c r="J442">
        <v>125073</v>
      </c>
      <c r="K442">
        <v>9000</v>
      </c>
      <c r="L442">
        <v>46976</v>
      </c>
    </row>
    <row r="443" spans="1:12" x14ac:dyDescent="0.3">
      <c r="A443">
        <v>9000</v>
      </c>
      <c r="B443">
        <v>20</v>
      </c>
      <c r="C443">
        <v>9000</v>
      </c>
      <c r="D443">
        <v>3355</v>
      </c>
      <c r="E443">
        <v>9000</v>
      </c>
      <c r="F443">
        <v>7</v>
      </c>
      <c r="G443">
        <v>9000</v>
      </c>
      <c r="H443">
        <v>93596</v>
      </c>
      <c r="I443">
        <v>9000</v>
      </c>
      <c r="J443">
        <v>102278</v>
      </c>
      <c r="K443">
        <v>9000</v>
      </c>
      <c r="L443">
        <v>8682</v>
      </c>
    </row>
    <row r="444" spans="1:12" x14ac:dyDescent="0.3">
      <c r="A444">
        <v>9000</v>
      </c>
      <c r="B444">
        <v>138</v>
      </c>
      <c r="C444">
        <v>9000</v>
      </c>
      <c r="D444">
        <v>3290</v>
      </c>
      <c r="E444">
        <v>9000</v>
      </c>
      <c r="F444">
        <v>7</v>
      </c>
      <c r="G444">
        <v>9000</v>
      </c>
      <c r="H444">
        <v>81195</v>
      </c>
      <c r="I444">
        <v>9000</v>
      </c>
      <c r="J444">
        <v>93281</v>
      </c>
      <c r="K444">
        <v>9000</v>
      </c>
      <c r="L444">
        <v>12086</v>
      </c>
    </row>
    <row r="445" spans="1:12" x14ac:dyDescent="0.3">
      <c r="A445">
        <v>9000</v>
      </c>
      <c r="B445">
        <v>149</v>
      </c>
      <c r="C445">
        <v>9000</v>
      </c>
      <c r="D445">
        <v>3284</v>
      </c>
      <c r="E445">
        <v>9000</v>
      </c>
      <c r="F445">
        <v>6</v>
      </c>
      <c r="G445">
        <v>9000</v>
      </c>
      <c r="H445">
        <v>90865</v>
      </c>
      <c r="I445">
        <v>9000</v>
      </c>
      <c r="J445">
        <v>110094</v>
      </c>
      <c r="K445">
        <v>9000</v>
      </c>
      <c r="L445">
        <v>19229</v>
      </c>
    </row>
    <row r="446" spans="1:12" x14ac:dyDescent="0.3">
      <c r="A446">
        <v>9000</v>
      </c>
      <c r="B446">
        <v>168</v>
      </c>
      <c r="C446">
        <v>9000</v>
      </c>
      <c r="D446">
        <v>3329</v>
      </c>
      <c r="E446">
        <v>9000</v>
      </c>
      <c r="F446">
        <v>8</v>
      </c>
      <c r="G446">
        <v>9000</v>
      </c>
      <c r="H446">
        <v>88221</v>
      </c>
      <c r="I446">
        <v>9000</v>
      </c>
      <c r="J446">
        <v>117835</v>
      </c>
      <c r="K446">
        <v>9000</v>
      </c>
      <c r="L446">
        <v>29614</v>
      </c>
    </row>
    <row r="447" spans="1:12" x14ac:dyDescent="0.3">
      <c r="A447">
        <v>9000</v>
      </c>
      <c r="B447">
        <v>65</v>
      </c>
      <c r="C447">
        <v>9000</v>
      </c>
      <c r="D447">
        <v>3318</v>
      </c>
      <c r="E447">
        <v>9000</v>
      </c>
      <c r="F447">
        <v>6</v>
      </c>
      <c r="G447">
        <v>9000</v>
      </c>
      <c r="H447">
        <v>79651</v>
      </c>
      <c r="I447">
        <v>9000</v>
      </c>
      <c r="J447">
        <v>124484</v>
      </c>
      <c r="K447">
        <v>9000</v>
      </c>
      <c r="L447">
        <v>44833</v>
      </c>
    </row>
    <row r="448" spans="1:12" x14ac:dyDescent="0.3">
      <c r="A448">
        <v>9000</v>
      </c>
      <c r="B448">
        <v>115</v>
      </c>
      <c r="C448">
        <v>9000</v>
      </c>
      <c r="D448">
        <v>3336</v>
      </c>
      <c r="E448">
        <v>9000</v>
      </c>
      <c r="F448">
        <v>6</v>
      </c>
      <c r="G448">
        <v>9000</v>
      </c>
      <c r="H448">
        <v>76235</v>
      </c>
      <c r="I448">
        <v>9000</v>
      </c>
      <c r="J448">
        <v>106551</v>
      </c>
      <c r="K448">
        <v>9000</v>
      </c>
      <c r="L448">
        <v>30316</v>
      </c>
    </row>
    <row r="449" spans="1:12" x14ac:dyDescent="0.3">
      <c r="A449">
        <v>9000</v>
      </c>
      <c r="B449">
        <v>177</v>
      </c>
      <c r="C449">
        <v>9000</v>
      </c>
      <c r="D449">
        <v>3357</v>
      </c>
      <c r="E449">
        <v>9000</v>
      </c>
      <c r="F449">
        <v>7</v>
      </c>
      <c r="G449">
        <v>9000</v>
      </c>
      <c r="H449">
        <v>74277</v>
      </c>
      <c r="I449">
        <v>9000</v>
      </c>
      <c r="J449">
        <v>115293</v>
      </c>
      <c r="K449">
        <v>9000</v>
      </c>
      <c r="L449">
        <v>41016</v>
      </c>
    </row>
    <row r="450" spans="1:12" x14ac:dyDescent="0.3">
      <c r="A450">
        <v>9000</v>
      </c>
      <c r="B450">
        <v>204</v>
      </c>
      <c r="C450">
        <v>9000</v>
      </c>
      <c r="D450">
        <v>3336</v>
      </c>
      <c r="E450">
        <v>9000</v>
      </c>
      <c r="F450">
        <v>6</v>
      </c>
      <c r="G450">
        <v>9000</v>
      </c>
      <c r="H450">
        <v>88613</v>
      </c>
      <c r="I450">
        <v>9000</v>
      </c>
      <c r="J450">
        <v>103787</v>
      </c>
      <c r="K450">
        <v>9000</v>
      </c>
      <c r="L450">
        <v>15174</v>
      </c>
    </row>
    <row r="451" spans="1:12" x14ac:dyDescent="0.3">
      <c r="A451">
        <v>10000</v>
      </c>
      <c r="B451">
        <v>105</v>
      </c>
      <c r="C451">
        <v>10000</v>
      </c>
      <c r="D451">
        <v>3718</v>
      </c>
      <c r="E451">
        <v>10000</v>
      </c>
      <c r="F451">
        <v>6</v>
      </c>
      <c r="G451">
        <v>10000</v>
      </c>
      <c r="H451">
        <v>98074</v>
      </c>
      <c r="I451">
        <v>10000</v>
      </c>
      <c r="J451">
        <v>106486</v>
      </c>
      <c r="K451">
        <v>10000</v>
      </c>
      <c r="L451">
        <v>8412</v>
      </c>
    </row>
    <row r="452" spans="1:12" x14ac:dyDescent="0.3">
      <c r="A452">
        <v>10000</v>
      </c>
      <c r="B452">
        <v>195</v>
      </c>
      <c r="C452">
        <v>10000</v>
      </c>
      <c r="D452">
        <v>3643</v>
      </c>
      <c r="E452">
        <v>10000</v>
      </c>
      <c r="F452">
        <v>8</v>
      </c>
      <c r="G452">
        <v>10000</v>
      </c>
      <c r="H452">
        <v>106217</v>
      </c>
      <c r="I452">
        <v>10000</v>
      </c>
      <c r="J452">
        <v>116842</v>
      </c>
      <c r="K452">
        <v>10000</v>
      </c>
      <c r="L452">
        <v>10625</v>
      </c>
    </row>
    <row r="453" spans="1:12" x14ac:dyDescent="0.3">
      <c r="A453">
        <v>10000</v>
      </c>
      <c r="B453">
        <v>157</v>
      </c>
      <c r="C453">
        <v>10000</v>
      </c>
      <c r="D453">
        <v>3695</v>
      </c>
      <c r="E453">
        <v>10000</v>
      </c>
      <c r="F453">
        <v>6</v>
      </c>
      <c r="G453">
        <v>10000</v>
      </c>
      <c r="H453">
        <v>114448</v>
      </c>
      <c r="I453">
        <v>10000</v>
      </c>
      <c r="J453">
        <v>128351</v>
      </c>
      <c r="K453">
        <v>10000</v>
      </c>
      <c r="L453">
        <v>13903</v>
      </c>
    </row>
    <row r="454" spans="1:12" x14ac:dyDescent="0.3">
      <c r="A454">
        <v>10000</v>
      </c>
      <c r="B454">
        <v>46</v>
      </c>
      <c r="C454">
        <v>10000</v>
      </c>
      <c r="D454">
        <v>3675</v>
      </c>
      <c r="E454">
        <v>10000</v>
      </c>
      <c r="F454">
        <v>7</v>
      </c>
      <c r="G454">
        <v>10000</v>
      </c>
      <c r="H454">
        <v>87556</v>
      </c>
      <c r="I454">
        <v>10000</v>
      </c>
      <c r="J454">
        <v>110005</v>
      </c>
      <c r="K454">
        <v>10000</v>
      </c>
      <c r="L454">
        <v>22449</v>
      </c>
    </row>
    <row r="455" spans="1:12" x14ac:dyDescent="0.3">
      <c r="A455">
        <v>10000</v>
      </c>
      <c r="B455">
        <v>168</v>
      </c>
      <c r="C455">
        <v>10000</v>
      </c>
      <c r="D455">
        <v>3624</v>
      </c>
      <c r="E455">
        <v>10000</v>
      </c>
      <c r="F455">
        <v>8</v>
      </c>
      <c r="G455">
        <v>10000</v>
      </c>
      <c r="H455">
        <v>106179</v>
      </c>
      <c r="I455">
        <v>10000</v>
      </c>
      <c r="J455">
        <v>110600</v>
      </c>
      <c r="K455">
        <v>10000</v>
      </c>
      <c r="L455">
        <v>4421</v>
      </c>
    </row>
    <row r="456" spans="1:12" x14ac:dyDescent="0.3">
      <c r="A456">
        <v>10000</v>
      </c>
      <c r="B456">
        <v>96</v>
      </c>
      <c r="C456">
        <v>10000</v>
      </c>
      <c r="D456">
        <v>3701</v>
      </c>
      <c r="E456">
        <v>10000</v>
      </c>
      <c r="F456">
        <v>6</v>
      </c>
      <c r="G456">
        <v>10000</v>
      </c>
      <c r="H456">
        <v>126438</v>
      </c>
      <c r="I456">
        <v>10000</v>
      </c>
      <c r="J456">
        <v>137905</v>
      </c>
      <c r="K456">
        <v>10000</v>
      </c>
      <c r="L456">
        <v>11467</v>
      </c>
    </row>
    <row r="457" spans="1:12" x14ac:dyDescent="0.3">
      <c r="A457">
        <v>10000</v>
      </c>
      <c r="B457">
        <v>140</v>
      </c>
      <c r="C457">
        <v>10000</v>
      </c>
      <c r="D457">
        <v>3633</v>
      </c>
      <c r="E457">
        <v>10000</v>
      </c>
      <c r="F457">
        <v>7</v>
      </c>
      <c r="G457">
        <v>10000</v>
      </c>
      <c r="H457">
        <v>111119</v>
      </c>
      <c r="I457">
        <v>10000</v>
      </c>
      <c r="J457">
        <v>117152</v>
      </c>
      <c r="K457">
        <v>10000</v>
      </c>
      <c r="L457">
        <v>6033</v>
      </c>
    </row>
    <row r="458" spans="1:12" x14ac:dyDescent="0.3">
      <c r="A458">
        <v>10000</v>
      </c>
      <c r="B458">
        <v>144</v>
      </c>
      <c r="C458">
        <v>10000</v>
      </c>
      <c r="D458">
        <v>3728</v>
      </c>
      <c r="E458">
        <v>10000</v>
      </c>
      <c r="F458">
        <v>6</v>
      </c>
      <c r="G458">
        <v>10000</v>
      </c>
      <c r="H458">
        <v>87291</v>
      </c>
      <c r="I458">
        <v>10000</v>
      </c>
      <c r="J458">
        <v>147761</v>
      </c>
      <c r="K458">
        <v>10000</v>
      </c>
      <c r="L458">
        <v>60470</v>
      </c>
    </row>
    <row r="459" spans="1:12" x14ac:dyDescent="0.3">
      <c r="A459">
        <v>10000</v>
      </c>
      <c r="B459">
        <v>88</v>
      </c>
      <c r="C459">
        <v>10000</v>
      </c>
      <c r="D459">
        <v>3690</v>
      </c>
      <c r="E459">
        <v>10000</v>
      </c>
      <c r="F459">
        <v>8</v>
      </c>
      <c r="G459">
        <v>10000</v>
      </c>
      <c r="H459">
        <v>100234</v>
      </c>
      <c r="I459">
        <v>10000</v>
      </c>
      <c r="J459">
        <v>110312</v>
      </c>
      <c r="K459">
        <v>10000</v>
      </c>
      <c r="L459">
        <v>10078</v>
      </c>
    </row>
    <row r="460" spans="1:12" x14ac:dyDescent="0.3">
      <c r="A460">
        <v>10000</v>
      </c>
      <c r="B460">
        <v>39</v>
      </c>
      <c r="C460">
        <v>10000</v>
      </c>
      <c r="D460">
        <v>3632</v>
      </c>
      <c r="E460">
        <v>10000</v>
      </c>
      <c r="F460">
        <v>6</v>
      </c>
      <c r="G460">
        <v>10000</v>
      </c>
      <c r="H460">
        <v>96053</v>
      </c>
      <c r="I460">
        <v>10000</v>
      </c>
      <c r="J460">
        <v>131416</v>
      </c>
      <c r="K460">
        <v>10000</v>
      </c>
      <c r="L460">
        <v>35363</v>
      </c>
    </row>
    <row r="461" spans="1:12" x14ac:dyDescent="0.3">
      <c r="A461">
        <v>10000</v>
      </c>
      <c r="B461">
        <v>140</v>
      </c>
      <c r="C461">
        <v>10000</v>
      </c>
      <c r="D461">
        <v>3709</v>
      </c>
      <c r="E461">
        <v>10000</v>
      </c>
      <c r="F461">
        <v>6</v>
      </c>
      <c r="G461">
        <v>10000</v>
      </c>
      <c r="H461">
        <v>90991</v>
      </c>
      <c r="I461">
        <v>10000</v>
      </c>
      <c r="J461">
        <v>118689</v>
      </c>
      <c r="K461">
        <v>10000</v>
      </c>
      <c r="L461">
        <v>27698</v>
      </c>
    </row>
    <row r="462" spans="1:12" x14ac:dyDescent="0.3">
      <c r="A462">
        <v>10000</v>
      </c>
      <c r="B462">
        <v>137</v>
      </c>
      <c r="C462">
        <v>10000</v>
      </c>
      <c r="D462">
        <v>3686</v>
      </c>
      <c r="E462">
        <v>10000</v>
      </c>
      <c r="F462">
        <v>7</v>
      </c>
      <c r="G462">
        <v>10000</v>
      </c>
      <c r="H462">
        <v>98550</v>
      </c>
      <c r="I462">
        <v>10000</v>
      </c>
      <c r="J462">
        <v>121341</v>
      </c>
      <c r="K462">
        <v>10000</v>
      </c>
      <c r="L462">
        <v>22791</v>
      </c>
    </row>
    <row r="463" spans="1:12" x14ac:dyDescent="0.3">
      <c r="A463">
        <v>10000</v>
      </c>
      <c r="B463">
        <v>139</v>
      </c>
      <c r="C463">
        <v>10000</v>
      </c>
      <c r="D463">
        <v>3668</v>
      </c>
      <c r="E463">
        <v>10000</v>
      </c>
      <c r="F463">
        <v>6</v>
      </c>
      <c r="G463">
        <v>10000</v>
      </c>
      <c r="H463">
        <v>85358</v>
      </c>
      <c r="I463">
        <v>10000</v>
      </c>
      <c r="J463">
        <v>104502</v>
      </c>
      <c r="K463">
        <v>10000</v>
      </c>
      <c r="L463">
        <v>19144</v>
      </c>
    </row>
    <row r="464" spans="1:12" x14ac:dyDescent="0.3">
      <c r="A464">
        <v>10000</v>
      </c>
      <c r="B464">
        <v>94</v>
      </c>
      <c r="C464">
        <v>10000</v>
      </c>
      <c r="D464">
        <v>3731</v>
      </c>
      <c r="E464">
        <v>10000</v>
      </c>
      <c r="F464">
        <v>7</v>
      </c>
      <c r="G464">
        <v>10000</v>
      </c>
      <c r="H464">
        <v>94778</v>
      </c>
      <c r="I464">
        <v>10000</v>
      </c>
      <c r="J464">
        <v>127865</v>
      </c>
      <c r="K464">
        <v>10000</v>
      </c>
      <c r="L464">
        <v>33087</v>
      </c>
    </row>
    <row r="465" spans="1:12" x14ac:dyDescent="0.3">
      <c r="A465">
        <v>10000</v>
      </c>
      <c r="B465">
        <v>108</v>
      </c>
      <c r="C465">
        <v>10000</v>
      </c>
      <c r="D465">
        <v>3666</v>
      </c>
      <c r="E465">
        <v>10000</v>
      </c>
      <c r="F465">
        <v>7</v>
      </c>
      <c r="G465">
        <v>10000</v>
      </c>
      <c r="H465">
        <v>82204</v>
      </c>
      <c r="I465">
        <v>10000</v>
      </c>
      <c r="J465">
        <v>113920</v>
      </c>
      <c r="K465">
        <v>10000</v>
      </c>
      <c r="L465">
        <v>31716</v>
      </c>
    </row>
    <row r="466" spans="1:12" x14ac:dyDescent="0.3">
      <c r="A466">
        <v>10000</v>
      </c>
      <c r="B466">
        <v>13</v>
      </c>
      <c r="C466">
        <v>10000</v>
      </c>
      <c r="D466">
        <v>3690</v>
      </c>
      <c r="E466">
        <v>10000</v>
      </c>
      <c r="F466">
        <v>7</v>
      </c>
      <c r="G466">
        <v>10000</v>
      </c>
      <c r="H466">
        <v>80757</v>
      </c>
      <c r="I466">
        <v>10000</v>
      </c>
      <c r="J466">
        <v>110873</v>
      </c>
      <c r="K466">
        <v>10000</v>
      </c>
      <c r="L466">
        <v>30116</v>
      </c>
    </row>
    <row r="467" spans="1:12" x14ac:dyDescent="0.3">
      <c r="A467">
        <v>10000</v>
      </c>
      <c r="B467">
        <v>136</v>
      </c>
      <c r="C467">
        <v>10000</v>
      </c>
      <c r="D467">
        <v>3647</v>
      </c>
      <c r="E467">
        <v>10000</v>
      </c>
      <c r="F467">
        <v>6</v>
      </c>
      <c r="G467">
        <v>10000</v>
      </c>
      <c r="H467">
        <v>120726</v>
      </c>
      <c r="I467">
        <v>10000</v>
      </c>
      <c r="J467">
        <v>129915</v>
      </c>
      <c r="K467">
        <v>10000</v>
      </c>
      <c r="L467">
        <v>9189</v>
      </c>
    </row>
    <row r="468" spans="1:12" x14ac:dyDescent="0.3">
      <c r="A468">
        <v>10000</v>
      </c>
      <c r="B468">
        <v>15</v>
      </c>
      <c r="C468">
        <v>10000</v>
      </c>
      <c r="D468">
        <v>3656</v>
      </c>
      <c r="E468">
        <v>10000</v>
      </c>
      <c r="F468">
        <v>7</v>
      </c>
      <c r="G468">
        <v>10000</v>
      </c>
      <c r="H468">
        <v>135031</v>
      </c>
      <c r="I468">
        <v>10000</v>
      </c>
      <c r="J468">
        <v>140120</v>
      </c>
      <c r="K468">
        <v>10000</v>
      </c>
      <c r="L468">
        <v>5089</v>
      </c>
    </row>
    <row r="469" spans="1:12" x14ac:dyDescent="0.3">
      <c r="A469">
        <v>10000</v>
      </c>
      <c r="B469">
        <v>87</v>
      </c>
      <c r="C469">
        <v>10000</v>
      </c>
      <c r="D469">
        <v>3672</v>
      </c>
      <c r="E469">
        <v>10000</v>
      </c>
      <c r="F469">
        <v>7</v>
      </c>
      <c r="G469">
        <v>10000</v>
      </c>
      <c r="H469">
        <v>76632</v>
      </c>
      <c r="I469">
        <v>10000</v>
      </c>
      <c r="J469">
        <v>111784</v>
      </c>
      <c r="K469">
        <v>10000</v>
      </c>
      <c r="L469">
        <v>35152</v>
      </c>
    </row>
    <row r="470" spans="1:12" x14ac:dyDescent="0.3">
      <c r="A470">
        <v>10000</v>
      </c>
      <c r="B470">
        <v>107</v>
      </c>
      <c r="C470">
        <v>10000</v>
      </c>
      <c r="D470">
        <v>3713</v>
      </c>
      <c r="E470">
        <v>10000</v>
      </c>
      <c r="F470">
        <v>8</v>
      </c>
      <c r="G470">
        <v>10000</v>
      </c>
      <c r="H470">
        <v>100247</v>
      </c>
      <c r="I470">
        <v>10000</v>
      </c>
      <c r="J470">
        <v>113801</v>
      </c>
      <c r="K470">
        <v>10000</v>
      </c>
      <c r="L470">
        <v>13554</v>
      </c>
    </row>
    <row r="471" spans="1:12" x14ac:dyDescent="0.3">
      <c r="A471">
        <v>10000</v>
      </c>
      <c r="B471">
        <v>135</v>
      </c>
      <c r="C471">
        <v>10000</v>
      </c>
      <c r="D471">
        <v>3675</v>
      </c>
      <c r="E471">
        <v>10000</v>
      </c>
      <c r="F471">
        <v>8</v>
      </c>
      <c r="G471">
        <v>10000</v>
      </c>
      <c r="H471">
        <v>97787</v>
      </c>
      <c r="I471">
        <v>10000</v>
      </c>
      <c r="J471">
        <v>145469</v>
      </c>
      <c r="K471">
        <v>10000</v>
      </c>
      <c r="L471">
        <v>47682</v>
      </c>
    </row>
    <row r="472" spans="1:12" x14ac:dyDescent="0.3">
      <c r="A472">
        <v>10000</v>
      </c>
      <c r="B472">
        <v>38</v>
      </c>
      <c r="C472">
        <v>10000</v>
      </c>
      <c r="D472">
        <v>3664</v>
      </c>
      <c r="E472">
        <v>10000</v>
      </c>
      <c r="F472">
        <v>7</v>
      </c>
      <c r="G472">
        <v>10000</v>
      </c>
      <c r="H472">
        <v>94997</v>
      </c>
      <c r="I472">
        <v>10000</v>
      </c>
      <c r="J472">
        <v>130498</v>
      </c>
      <c r="K472">
        <v>10000</v>
      </c>
      <c r="L472">
        <v>35501</v>
      </c>
    </row>
    <row r="473" spans="1:12" x14ac:dyDescent="0.3">
      <c r="A473">
        <v>10000</v>
      </c>
      <c r="B473">
        <v>65</v>
      </c>
      <c r="C473">
        <v>10000</v>
      </c>
      <c r="D473">
        <v>3691</v>
      </c>
      <c r="E473">
        <v>10000</v>
      </c>
      <c r="F473">
        <v>6</v>
      </c>
      <c r="G473">
        <v>10000</v>
      </c>
      <c r="H473">
        <v>108589</v>
      </c>
      <c r="I473">
        <v>10000</v>
      </c>
      <c r="J473">
        <v>122616</v>
      </c>
      <c r="K473">
        <v>10000</v>
      </c>
      <c r="L473">
        <v>14027</v>
      </c>
    </row>
    <row r="474" spans="1:12" x14ac:dyDescent="0.3">
      <c r="A474">
        <v>10000</v>
      </c>
      <c r="B474">
        <v>175</v>
      </c>
      <c r="C474">
        <v>10000</v>
      </c>
      <c r="D474">
        <v>3671</v>
      </c>
      <c r="E474">
        <v>10000</v>
      </c>
      <c r="F474">
        <v>7</v>
      </c>
      <c r="G474">
        <v>10000</v>
      </c>
      <c r="H474">
        <v>89618</v>
      </c>
      <c r="I474">
        <v>10000</v>
      </c>
      <c r="J474">
        <v>106842</v>
      </c>
      <c r="K474">
        <v>10000</v>
      </c>
      <c r="L474">
        <v>17224</v>
      </c>
    </row>
    <row r="475" spans="1:12" x14ac:dyDescent="0.3">
      <c r="A475">
        <v>10000</v>
      </c>
      <c r="B475">
        <v>137</v>
      </c>
      <c r="C475">
        <v>10000</v>
      </c>
      <c r="D475">
        <v>3715</v>
      </c>
      <c r="E475">
        <v>10000</v>
      </c>
      <c r="F475">
        <v>7</v>
      </c>
      <c r="G475">
        <v>10000</v>
      </c>
      <c r="H475">
        <v>96819</v>
      </c>
      <c r="I475">
        <v>10000</v>
      </c>
      <c r="J475">
        <v>111076</v>
      </c>
      <c r="K475">
        <v>10000</v>
      </c>
      <c r="L475">
        <v>14257</v>
      </c>
    </row>
    <row r="476" spans="1:12" x14ac:dyDescent="0.3">
      <c r="A476">
        <v>10000</v>
      </c>
      <c r="B476">
        <v>263</v>
      </c>
      <c r="C476">
        <v>10000</v>
      </c>
      <c r="D476">
        <v>3667</v>
      </c>
      <c r="E476">
        <v>10000</v>
      </c>
      <c r="F476">
        <v>7</v>
      </c>
      <c r="G476">
        <v>10000</v>
      </c>
      <c r="H476">
        <v>95834</v>
      </c>
      <c r="I476">
        <v>10000</v>
      </c>
      <c r="J476">
        <v>109953</v>
      </c>
      <c r="K476">
        <v>10000</v>
      </c>
      <c r="L476">
        <v>14119</v>
      </c>
    </row>
    <row r="477" spans="1:12" x14ac:dyDescent="0.3">
      <c r="A477">
        <v>10000</v>
      </c>
      <c r="B477">
        <v>64</v>
      </c>
      <c r="C477">
        <v>10000</v>
      </c>
      <c r="D477">
        <v>3725</v>
      </c>
      <c r="E477">
        <v>10000</v>
      </c>
      <c r="F477">
        <v>6</v>
      </c>
      <c r="G477">
        <v>10000</v>
      </c>
      <c r="H477">
        <v>104549</v>
      </c>
      <c r="I477">
        <v>10000</v>
      </c>
      <c r="J477">
        <v>114792</v>
      </c>
      <c r="K477">
        <v>10000</v>
      </c>
      <c r="L477">
        <v>10243</v>
      </c>
    </row>
    <row r="478" spans="1:12" x14ac:dyDescent="0.3">
      <c r="A478">
        <v>10000</v>
      </c>
      <c r="B478">
        <v>154</v>
      </c>
      <c r="C478">
        <v>10000</v>
      </c>
      <c r="D478">
        <v>3710</v>
      </c>
      <c r="E478">
        <v>10000</v>
      </c>
      <c r="F478">
        <v>6</v>
      </c>
      <c r="G478">
        <v>10000</v>
      </c>
      <c r="H478">
        <v>82955</v>
      </c>
      <c r="I478">
        <v>10000</v>
      </c>
      <c r="J478">
        <v>126975</v>
      </c>
      <c r="K478">
        <v>10000</v>
      </c>
      <c r="L478">
        <v>44020</v>
      </c>
    </row>
    <row r="479" spans="1:12" x14ac:dyDescent="0.3">
      <c r="A479">
        <v>10000</v>
      </c>
      <c r="B479">
        <v>164</v>
      </c>
      <c r="C479">
        <v>10000</v>
      </c>
      <c r="D479">
        <v>3697</v>
      </c>
      <c r="E479">
        <v>10000</v>
      </c>
      <c r="F479">
        <v>7</v>
      </c>
      <c r="G479">
        <v>10000</v>
      </c>
      <c r="H479">
        <v>90615</v>
      </c>
      <c r="I479">
        <v>10000</v>
      </c>
      <c r="J479">
        <v>131079</v>
      </c>
      <c r="K479">
        <v>10000</v>
      </c>
      <c r="L479">
        <v>40464</v>
      </c>
    </row>
    <row r="480" spans="1:12" x14ac:dyDescent="0.3">
      <c r="A480">
        <v>10000</v>
      </c>
      <c r="B480">
        <v>161</v>
      </c>
      <c r="C480">
        <v>10000</v>
      </c>
      <c r="D480">
        <v>3642</v>
      </c>
      <c r="E480">
        <v>10000</v>
      </c>
      <c r="F480">
        <v>6</v>
      </c>
      <c r="G480">
        <v>10000</v>
      </c>
      <c r="H480">
        <v>107963</v>
      </c>
      <c r="I480">
        <v>10000</v>
      </c>
      <c r="J480">
        <v>132051</v>
      </c>
      <c r="K480">
        <v>10000</v>
      </c>
      <c r="L480">
        <v>24088</v>
      </c>
    </row>
    <row r="481" spans="1:12" x14ac:dyDescent="0.3">
      <c r="A481">
        <v>10000</v>
      </c>
      <c r="B481">
        <v>101</v>
      </c>
      <c r="C481">
        <v>10000</v>
      </c>
      <c r="D481">
        <v>3621</v>
      </c>
      <c r="E481">
        <v>10000</v>
      </c>
      <c r="F481">
        <v>7</v>
      </c>
      <c r="G481">
        <v>10000</v>
      </c>
      <c r="H481">
        <v>86366</v>
      </c>
      <c r="I481">
        <v>10000</v>
      </c>
      <c r="J481">
        <v>120256</v>
      </c>
      <c r="K481">
        <v>10000</v>
      </c>
      <c r="L481">
        <v>33890</v>
      </c>
    </row>
    <row r="482" spans="1:12" x14ac:dyDescent="0.3">
      <c r="A482">
        <v>10000</v>
      </c>
      <c r="B482">
        <v>190</v>
      </c>
      <c r="C482">
        <v>10000</v>
      </c>
      <c r="D482">
        <v>3650</v>
      </c>
      <c r="E482">
        <v>10000</v>
      </c>
      <c r="F482">
        <v>7</v>
      </c>
      <c r="G482">
        <v>10000</v>
      </c>
      <c r="H482">
        <v>87674</v>
      </c>
      <c r="I482">
        <v>10000</v>
      </c>
      <c r="J482">
        <v>148618</v>
      </c>
      <c r="K482">
        <v>10000</v>
      </c>
      <c r="L482">
        <v>60944</v>
      </c>
    </row>
    <row r="483" spans="1:12" x14ac:dyDescent="0.3">
      <c r="A483">
        <v>10000</v>
      </c>
      <c r="B483">
        <v>169</v>
      </c>
      <c r="C483">
        <v>10000</v>
      </c>
      <c r="D483">
        <v>3659</v>
      </c>
      <c r="E483">
        <v>10000</v>
      </c>
      <c r="F483">
        <v>7</v>
      </c>
      <c r="G483">
        <v>10000</v>
      </c>
      <c r="H483">
        <v>100995</v>
      </c>
      <c r="I483">
        <v>10000</v>
      </c>
      <c r="J483">
        <v>104441</v>
      </c>
      <c r="K483">
        <v>10000</v>
      </c>
      <c r="L483">
        <v>3446</v>
      </c>
    </row>
    <row r="484" spans="1:12" x14ac:dyDescent="0.3">
      <c r="A484">
        <v>10000</v>
      </c>
      <c r="B484">
        <v>119</v>
      </c>
      <c r="C484">
        <v>10000</v>
      </c>
      <c r="D484">
        <v>3687</v>
      </c>
      <c r="E484">
        <v>10000</v>
      </c>
      <c r="F484">
        <v>6</v>
      </c>
      <c r="G484">
        <v>10000</v>
      </c>
      <c r="H484">
        <v>82802</v>
      </c>
      <c r="I484">
        <v>10000</v>
      </c>
      <c r="J484">
        <v>119909</v>
      </c>
      <c r="K484">
        <v>10000</v>
      </c>
      <c r="L484">
        <v>37107</v>
      </c>
    </row>
    <row r="485" spans="1:12" x14ac:dyDescent="0.3">
      <c r="A485">
        <v>10000</v>
      </c>
      <c r="B485">
        <v>62</v>
      </c>
      <c r="C485">
        <v>10000</v>
      </c>
      <c r="D485">
        <v>3710</v>
      </c>
      <c r="E485">
        <v>10000</v>
      </c>
      <c r="F485">
        <v>7</v>
      </c>
      <c r="G485">
        <v>10000</v>
      </c>
      <c r="H485">
        <v>105309</v>
      </c>
      <c r="I485">
        <v>10000</v>
      </c>
      <c r="J485">
        <v>118279</v>
      </c>
      <c r="K485">
        <v>10000</v>
      </c>
      <c r="L485">
        <v>12970</v>
      </c>
    </row>
    <row r="486" spans="1:12" x14ac:dyDescent="0.3">
      <c r="A486">
        <v>10000</v>
      </c>
      <c r="B486">
        <v>184</v>
      </c>
      <c r="C486">
        <v>10000</v>
      </c>
      <c r="D486">
        <v>3701</v>
      </c>
      <c r="E486">
        <v>10000</v>
      </c>
      <c r="F486">
        <v>6</v>
      </c>
      <c r="G486">
        <v>10000</v>
      </c>
      <c r="H486">
        <v>100605</v>
      </c>
      <c r="I486">
        <v>10000</v>
      </c>
      <c r="J486">
        <v>129182</v>
      </c>
      <c r="K486">
        <v>10000</v>
      </c>
      <c r="L486">
        <v>28577</v>
      </c>
    </row>
    <row r="487" spans="1:12" x14ac:dyDescent="0.3">
      <c r="A487">
        <v>10000</v>
      </c>
      <c r="B487">
        <v>182</v>
      </c>
      <c r="C487">
        <v>10000</v>
      </c>
      <c r="D487">
        <v>3699</v>
      </c>
      <c r="E487">
        <v>10000</v>
      </c>
      <c r="F487">
        <v>7</v>
      </c>
      <c r="G487">
        <v>10000</v>
      </c>
      <c r="H487">
        <v>80018</v>
      </c>
      <c r="I487">
        <v>10000</v>
      </c>
      <c r="J487">
        <v>110814</v>
      </c>
      <c r="K487">
        <v>10000</v>
      </c>
      <c r="L487">
        <v>30796</v>
      </c>
    </row>
    <row r="488" spans="1:12" x14ac:dyDescent="0.3">
      <c r="A488">
        <v>10000</v>
      </c>
      <c r="B488">
        <v>145</v>
      </c>
      <c r="C488">
        <v>10000</v>
      </c>
      <c r="D488">
        <v>3693</v>
      </c>
      <c r="E488">
        <v>10000</v>
      </c>
      <c r="F488">
        <v>7</v>
      </c>
      <c r="G488">
        <v>10000</v>
      </c>
      <c r="H488">
        <v>89793</v>
      </c>
      <c r="I488">
        <v>10000</v>
      </c>
      <c r="J488">
        <v>150245</v>
      </c>
      <c r="K488">
        <v>10000</v>
      </c>
      <c r="L488">
        <v>60452</v>
      </c>
    </row>
    <row r="489" spans="1:12" x14ac:dyDescent="0.3">
      <c r="A489">
        <v>10000</v>
      </c>
      <c r="B489">
        <v>37</v>
      </c>
      <c r="C489">
        <v>10000</v>
      </c>
      <c r="D489">
        <v>3641</v>
      </c>
      <c r="E489">
        <v>10000</v>
      </c>
      <c r="F489">
        <v>7</v>
      </c>
      <c r="G489">
        <v>10000</v>
      </c>
      <c r="H489">
        <v>115224</v>
      </c>
      <c r="I489">
        <v>10000</v>
      </c>
      <c r="J489">
        <v>120406</v>
      </c>
      <c r="K489">
        <v>10000</v>
      </c>
      <c r="L489">
        <v>5182</v>
      </c>
    </row>
    <row r="490" spans="1:12" x14ac:dyDescent="0.3">
      <c r="A490">
        <v>10000</v>
      </c>
      <c r="B490">
        <v>137</v>
      </c>
      <c r="C490">
        <v>10000</v>
      </c>
      <c r="D490">
        <v>3677</v>
      </c>
      <c r="E490">
        <v>10000</v>
      </c>
      <c r="F490">
        <v>7</v>
      </c>
      <c r="G490">
        <v>10000</v>
      </c>
      <c r="H490">
        <v>84940</v>
      </c>
      <c r="I490">
        <v>10000</v>
      </c>
      <c r="J490">
        <v>116776</v>
      </c>
      <c r="K490">
        <v>10000</v>
      </c>
      <c r="L490">
        <v>31836</v>
      </c>
    </row>
    <row r="491" spans="1:12" x14ac:dyDescent="0.3">
      <c r="A491">
        <v>10000</v>
      </c>
      <c r="B491">
        <v>93</v>
      </c>
      <c r="C491">
        <v>10000</v>
      </c>
      <c r="D491">
        <v>3722</v>
      </c>
      <c r="E491">
        <v>10000</v>
      </c>
      <c r="F491">
        <v>7</v>
      </c>
      <c r="G491">
        <v>10000</v>
      </c>
      <c r="H491">
        <v>82014</v>
      </c>
      <c r="I491">
        <v>10000</v>
      </c>
      <c r="J491">
        <v>122638</v>
      </c>
      <c r="K491">
        <v>10000</v>
      </c>
      <c r="L491">
        <v>40624</v>
      </c>
    </row>
    <row r="492" spans="1:12" x14ac:dyDescent="0.3">
      <c r="A492">
        <v>10000</v>
      </c>
      <c r="B492">
        <v>67</v>
      </c>
      <c r="C492">
        <v>10000</v>
      </c>
      <c r="D492">
        <v>3681</v>
      </c>
      <c r="E492">
        <v>10000</v>
      </c>
      <c r="F492">
        <v>6</v>
      </c>
      <c r="G492">
        <v>10000</v>
      </c>
      <c r="H492">
        <v>76617</v>
      </c>
      <c r="I492">
        <v>10000</v>
      </c>
      <c r="J492">
        <v>106230</v>
      </c>
      <c r="K492">
        <v>10000</v>
      </c>
      <c r="L492">
        <v>29613</v>
      </c>
    </row>
    <row r="493" spans="1:12" x14ac:dyDescent="0.3">
      <c r="A493">
        <v>10000</v>
      </c>
      <c r="B493">
        <v>147</v>
      </c>
      <c r="C493">
        <v>10000</v>
      </c>
      <c r="D493">
        <v>3750</v>
      </c>
      <c r="E493">
        <v>10000</v>
      </c>
      <c r="F493">
        <v>6</v>
      </c>
      <c r="G493">
        <v>10000</v>
      </c>
      <c r="H493">
        <v>94529</v>
      </c>
      <c r="I493">
        <v>10000</v>
      </c>
      <c r="J493">
        <v>151153</v>
      </c>
      <c r="K493">
        <v>10000</v>
      </c>
      <c r="L493">
        <v>56624</v>
      </c>
    </row>
    <row r="494" spans="1:12" x14ac:dyDescent="0.3">
      <c r="A494">
        <v>10000</v>
      </c>
      <c r="B494">
        <v>56</v>
      </c>
      <c r="C494">
        <v>10000</v>
      </c>
      <c r="D494">
        <v>3599</v>
      </c>
      <c r="E494">
        <v>10000</v>
      </c>
      <c r="F494">
        <v>7</v>
      </c>
      <c r="G494">
        <v>10000</v>
      </c>
      <c r="H494">
        <v>92386</v>
      </c>
      <c r="I494">
        <v>10000</v>
      </c>
      <c r="J494">
        <v>113011</v>
      </c>
      <c r="K494">
        <v>10000</v>
      </c>
      <c r="L494">
        <v>20625</v>
      </c>
    </row>
    <row r="495" spans="1:12" x14ac:dyDescent="0.3">
      <c r="A495">
        <v>10000</v>
      </c>
      <c r="B495">
        <v>6</v>
      </c>
      <c r="C495">
        <v>10000</v>
      </c>
      <c r="D495">
        <v>3690</v>
      </c>
      <c r="E495">
        <v>10000</v>
      </c>
      <c r="F495">
        <v>8</v>
      </c>
      <c r="G495">
        <v>10000</v>
      </c>
      <c r="H495">
        <v>89122</v>
      </c>
      <c r="I495">
        <v>10000</v>
      </c>
      <c r="J495">
        <v>133118</v>
      </c>
      <c r="K495">
        <v>10000</v>
      </c>
      <c r="L495">
        <v>43996</v>
      </c>
    </row>
    <row r="496" spans="1:12" x14ac:dyDescent="0.3">
      <c r="A496">
        <v>10000</v>
      </c>
      <c r="B496">
        <v>39</v>
      </c>
      <c r="C496">
        <v>10000</v>
      </c>
      <c r="D496">
        <v>3649</v>
      </c>
      <c r="E496">
        <v>10000</v>
      </c>
      <c r="F496">
        <v>7</v>
      </c>
      <c r="G496">
        <v>10000</v>
      </c>
      <c r="H496">
        <v>94633</v>
      </c>
      <c r="I496">
        <v>10000</v>
      </c>
      <c r="J496">
        <v>124406</v>
      </c>
      <c r="K496">
        <v>10000</v>
      </c>
      <c r="L496">
        <v>29773</v>
      </c>
    </row>
    <row r="497" spans="1:12" x14ac:dyDescent="0.3">
      <c r="A497">
        <v>10000</v>
      </c>
      <c r="B497">
        <v>86</v>
      </c>
      <c r="C497">
        <v>10000</v>
      </c>
      <c r="D497">
        <v>3686</v>
      </c>
      <c r="E497">
        <v>10000</v>
      </c>
      <c r="F497">
        <v>6</v>
      </c>
      <c r="G497">
        <v>10000</v>
      </c>
      <c r="H497">
        <v>89081</v>
      </c>
      <c r="I497">
        <v>10000</v>
      </c>
      <c r="J497">
        <v>148145</v>
      </c>
      <c r="K497">
        <v>10000</v>
      </c>
      <c r="L497">
        <v>59064</v>
      </c>
    </row>
    <row r="498" spans="1:12" x14ac:dyDescent="0.3">
      <c r="A498">
        <v>10000</v>
      </c>
      <c r="B498">
        <v>194</v>
      </c>
      <c r="C498">
        <v>10000</v>
      </c>
      <c r="D498">
        <v>3686</v>
      </c>
      <c r="E498">
        <v>10000</v>
      </c>
      <c r="F498">
        <v>8</v>
      </c>
      <c r="G498">
        <v>10000</v>
      </c>
      <c r="H498">
        <v>91844</v>
      </c>
      <c r="I498">
        <v>10000</v>
      </c>
      <c r="J498">
        <v>120924</v>
      </c>
      <c r="K498">
        <v>10000</v>
      </c>
      <c r="L498">
        <v>29080</v>
      </c>
    </row>
    <row r="499" spans="1:12" x14ac:dyDescent="0.3">
      <c r="A499">
        <v>10000</v>
      </c>
      <c r="B499">
        <v>73</v>
      </c>
      <c r="C499">
        <v>10000</v>
      </c>
      <c r="D499">
        <v>3699</v>
      </c>
      <c r="E499">
        <v>10000</v>
      </c>
      <c r="F499">
        <v>7</v>
      </c>
      <c r="G499">
        <v>10000</v>
      </c>
      <c r="H499">
        <v>90002</v>
      </c>
      <c r="I499">
        <v>10000</v>
      </c>
      <c r="J499">
        <v>144305</v>
      </c>
      <c r="K499">
        <v>10000</v>
      </c>
      <c r="L499">
        <v>54303</v>
      </c>
    </row>
    <row r="500" spans="1:12" x14ac:dyDescent="0.3">
      <c r="A500">
        <v>10000</v>
      </c>
      <c r="B500">
        <v>129</v>
      </c>
      <c r="C500">
        <v>10000</v>
      </c>
      <c r="D500">
        <v>3671</v>
      </c>
      <c r="E500">
        <v>10000</v>
      </c>
      <c r="F500">
        <v>7</v>
      </c>
      <c r="G500">
        <v>10000</v>
      </c>
      <c r="H500">
        <v>94810</v>
      </c>
      <c r="I500">
        <v>10000</v>
      </c>
      <c r="J500">
        <v>122513</v>
      </c>
      <c r="K500">
        <v>10000</v>
      </c>
      <c r="L500">
        <v>27703</v>
      </c>
    </row>
    <row r="501" spans="1:12" x14ac:dyDescent="0.3">
      <c r="A501">
        <v>11000</v>
      </c>
      <c r="B501">
        <v>52</v>
      </c>
      <c r="C501">
        <v>11000</v>
      </c>
      <c r="D501">
        <v>4050</v>
      </c>
      <c r="E501">
        <v>11000</v>
      </c>
      <c r="F501">
        <v>8</v>
      </c>
      <c r="G501">
        <v>11000</v>
      </c>
      <c r="H501">
        <v>85420</v>
      </c>
      <c r="I501">
        <v>11000</v>
      </c>
      <c r="J501">
        <v>132700</v>
      </c>
      <c r="K501">
        <v>11000</v>
      </c>
      <c r="L501">
        <v>47280</v>
      </c>
    </row>
    <row r="502" spans="1:12" x14ac:dyDescent="0.3">
      <c r="A502">
        <v>11000</v>
      </c>
      <c r="B502">
        <v>118</v>
      </c>
      <c r="C502">
        <v>11000</v>
      </c>
      <c r="D502">
        <v>4067</v>
      </c>
      <c r="E502">
        <v>11000</v>
      </c>
      <c r="F502">
        <v>7</v>
      </c>
      <c r="G502">
        <v>11000</v>
      </c>
      <c r="H502">
        <v>118429</v>
      </c>
      <c r="I502">
        <v>11000</v>
      </c>
      <c r="J502">
        <v>140127</v>
      </c>
      <c r="K502">
        <v>11000</v>
      </c>
      <c r="L502">
        <v>21698</v>
      </c>
    </row>
    <row r="503" spans="1:12" x14ac:dyDescent="0.3">
      <c r="A503">
        <v>11000</v>
      </c>
      <c r="B503">
        <v>133</v>
      </c>
      <c r="C503">
        <v>11000</v>
      </c>
      <c r="D503">
        <v>4021</v>
      </c>
      <c r="E503">
        <v>11000</v>
      </c>
      <c r="F503">
        <v>6</v>
      </c>
      <c r="G503">
        <v>11000</v>
      </c>
      <c r="H503">
        <v>106143</v>
      </c>
      <c r="I503">
        <v>11000</v>
      </c>
      <c r="J503">
        <v>132706</v>
      </c>
      <c r="K503">
        <v>11000</v>
      </c>
      <c r="L503">
        <v>26563</v>
      </c>
    </row>
    <row r="504" spans="1:12" x14ac:dyDescent="0.3">
      <c r="A504">
        <v>11000</v>
      </c>
      <c r="B504">
        <v>72</v>
      </c>
      <c r="C504">
        <v>11000</v>
      </c>
      <c r="D504">
        <v>4077</v>
      </c>
      <c r="E504">
        <v>11000</v>
      </c>
      <c r="F504">
        <v>7</v>
      </c>
      <c r="G504">
        <v>11000</v>
      </c>
      <c r="H504">
        <v>121546</v>
      </c>
      <c r="I504">
        <v>11000</v>
      </c>
      <c r="J504">
        <v>134243</v>
      </c>
      <c r="K504">
        <v>11000</v>
      </c>
      <c r="L504">
        <v>12697</v>
      </c>
    </row>
    <row r="505" spans="1:12" x14ac:dyDescent="0.3">
      <c r="A505">
        <v>11000</v>
      </c>
      <c r="B505">
        <v>140</v>
      </c>
      <c r="C505">
        <v>11000</v>
      </c>
      <c r="D505">
        <v>4042</v>
      </c>
      <c r="E505">
        <v>11000</v>
      </c>
      <c r="F505">
        <v>6</v>
      </c>
      <c r="G505">
        <v>11000</v>
      </c>
      <c r="H505">
        <v>131248</v>
      </c>
      <c r="I505">
        <v>11000</v>
      </c>
      <c r="J505">
        <v>197577</v>
      </c>
      <c r="K505">
        <v>11000</v>
      </c>
      <c r="L505">
        <v>66329</v>
      </c>
    </row>
    <row r="506" spans="1:12" x14ac:dyDescent="0.3">
      <c r="A506">
        <v>11000</v>
      </c>
      <c r="B506">
        <v>206</v>
      </c>
      <c r="C506">
        <v>11000</v>
      </c>
      <c r="D506">
        <v>4052</v>
      </c>
      <c r="E506">
        <v>11000</v>
      </c>
      <c r="F506">
        <v>7</v>
      </c>
      <c r="G506">
        <v>11000</v>
      </c>
      <c r="H506">
        <v>105839</v>
      </c>
      <c r="I506">
        <v>11000</v>
      </c>
      <c r="J506">
        <v>130954</v>
      </c>
      <c r="K506">
        <v>11000</v>
      </c>
      <c r="L506">
        <v>25115</v>
      </c>
    </row>
    <row r="507" spans="1:12" x14ac:dyDescent="0.3">
      <c r="A507">
        <v>11000</v>
      </c>
      <c r="B507">
        <v>213</v>
      </c>
      <c r="C507">
        <v>11000</v>
      </c>
      <c r="D507">
        <v>4057</v>
      </c>
      <c r="E507">
        <v>11000</v>
      </c>
      <c r="F507">
        <v>6</v>
      </c>
      <c r="G507">
        <v>11000</v>
      </c>
      <c r="H507">
        <v>112460</v>
      </c>
      <c r="I507">
        <v>11000</v>
      </c>
      <c r="J507">
        <v>118085</v>
      </c>
      <c r="K507">
        <v>11000</v>
      </c>
      <c r="L507">
        <v>5625</v>
      </c>
    </row>
    <row r="508" spans="1:12" x14ac:dyDescent="0.3">
      <c r="A508">
        <v>11000</v>
      </c>
      <c r="B508">
        <v>107</v>
      </c>
      <c r="C508">
        <v>11000</v>
      </c>
      <c r="D508">
        <v>4027</v>
      </c>
      <c r="E508">
        <v>11000</v>
      </c>
      <c r="F508">
        <v>7</v>
      </c>
      <c r="G508">
        <v>11000</v>
      </c>
      <c r="H508">
        <v>111023</v>
      </c>
      <c r="I508">
        <v>11000</v>
      </c>
      <c r="J508">
        <v>212214</v>
      </c>
      <c r="K508">
        <v>11000</v>
      </c>
      <c r="L508">
        <v>101191</v>
      </c>
    </row>
    <row r="509" spans="1:12" x14ac:dyDescent="0.3">
      <c r="A509">
        <v>11000</v>
      </c>
      <c r="B509">
        <v>43</v>
      </c>
      <c r="C509">
        <v>11000</v>
      </c>
      <c r="D509">
        <v>4053</v>
      </c>
      <c r="E509">
        <v>11000</v>
      </c>
      <c r="F509">
        <v>7</v>
      </c>
      <c r="G509">
        <v>11000</v>
      </c>
      <c r="H509">
        <v>106880</v>
      </c>
      <c r="I509">
        <v>11000</v>
      </c>
      <c r="J509">
        <v>138931</v>
      </c>
      <c r="K509">
        <v>11000</v>
      </c>
      <c r="L509">
        <v>32051</v>
      </c>
    </row>
    <row r="510" spans="1:12" x14ac:dyDescent="0.3">
      <c r="A510">
        <v>11000</v>
      </c>
      <c r="B510">
        <v>68</v>
      </c>
      <c r="C510">
        <v>11000</v>
      </c>
      <c r="D510">
        <v>4111</v>
      </c>
      <c r="E510">
        <v>11000</v>
      </c>
      <c r="F510">
        <v>7</v>
      </c>
      <c r="G510">
        <v>11000</v>
      </c>
      <c r="H510">
        <v>125166</v>
      </c>
      <c r="I510">
        <v>11000</v>
      </c>
      <c r="J510">
        <v>152901</v>
      </c>
      <c r="K510">
        <v>11000</v>
      </c>
      <c r="L510">
        <v>27735</v>
      </c>
    </row>
    <row r="511" spans="1:12" x14ac:dyDescent="0.3">
      <c r="A511">
        <v>11000</v>
      </c>
      <c r="B511">
        <v>119</v>
      </c>
      <c r="C511">
        <v>11000</v>
      </c>
      <c r="D511">
        <v>4099</v>
      </c>
      <c r="E511">
        <v>11000</v>
      </c>
      <c r="F511">
        <v>7</v>
      </c>
      <c r="G511">
        <v>11000</v>
      </c>
      <c r="H511">
        <v>93931</v>
      </c>
      <c r="I511">
        <v>11000</v>
      </c>
      <c r="J511">
        <v>154725</v>
      </c>
      <c r="K511">
        <v>11000</v>
      </c>
      <c r="L511">
        <v>60794</v>
      </c>
    </row>
    <row r="512" spans="1:12" x14ac:dyDescent="0.3">
      <c r="A512">
        <v>11000</v>
      </c>
      <c r="B512">
        <v>106</v>
      </c>
      <c r="C512">
        <v>11000</v>
      </c>
      <c r="D512">
        <v>3990</v>
      </c>
      <c r="E512">
        <v>11000</v>
      </c>
      <c r="F512">
        <v>7</v>
      </c>
      <c r="G512">
        <v>11000</v>
      </c>
      <c r="H512">
        <v>105159</v>
      </c>
      <c r="I512">
        <v>11000</v>
      </c>
      <c r="J512">
        <v>148570</v>
      </c>
      <c r="K512">
        <v>11000</v>
      </c>
      <c r="L512">
        <v>43411</v>
      </c>
    </row>
    <row r="513" spans="1:12" x14ac:dyDescent="0.3">
      <c r="A513">
        <v>11000</v>
      </c>
      <c r="B513">
        <v>33</v>
      </c>
      <c r="C513">
        <v>11000</v>
      </c>
      <c r="D513">
        <v>4096</v>
      </c>
      <c r="E513">
        <v>11000</v>
      </c>
      <c r="F513">
        <v>7</v>
      </c>
      <c r="G513">
        <v>11000</v>
      </c>
      <c r="H513">
        <v>159699</v>
      </c>
      <c r="I513">
        <v>11000</v>
      </c>
      <c r="J513">
        <v>167978</v>
      </c>
      <c r="K513">
        <v>11000</v>
      </c>
      <c r="L513">
        <v>8279</v>
      </c>
    </row>
    <row r="514" spans="1:12" x14ac:dyDescent="0.3">
      <c r="A514">
        <v>11000</v>
      </c>
      <c r="B514">
        <v>195</v>
      </c>
      <c r="C514">
        <v>11000</v>
      </c>
      <c r="D514">
        <v>4017</v>
      </c>
      <c r="E514">
        <v>11000</v>
      </c>
      <c r="F514">
        <v>7</v>
      </c>
      <c r="G514">
        <v>11000</v>
      </c>
      <c r="H514">
        <v>109705</v>
      </c>
      <c r="I514">
        <v>11000</v>
      </c>
      <c r="J514">
        <v>144698</v>
      </c>
      <c r="K514">
        <v>11000</v>
      </c>
      <c r="L514">
        <v>34993</v>
      </c>
    </row>
    <row r="515" spans="1:12" x14ac:dyDescent="0.3">
      <c r="A515">
        <v>11000</v>
      </c>
      <c r="B515">
        <v>102</v>
      </c>
      <c r="C515">
        <v>11000</v>
      </c>
      <c r="D515">
        <v>3982</v>
      </c>
      <c r="E515">
        <v>11000</v>
      </c>
      <c r="F515">
        <v>6</v>
      </c>
      <c r="G515">
        <v>11000</v>
      </c>
      <c r="H515">
        <v>102144</v>
      </c>
      <c r="I515">
        <v>11000</v>
      </c>
      <c r="J515">
        <v>161518</v>
      </c>
      <c r="K515">
        <v>11000</v>
      </c>
      <c r="L515">
        <v>59374</v>
      </c>
    </row>
    <row r="516" spans="1:12" x14ac:dyDescent="0.3">
      <c r="A516">
        <v>11000</v>
      </c>
      <c r="B516">
        <v>244</v>
      </c>
      <c r="C516">
        <v>11000</v>
      </c>
      <c r="D516">
        <v>4047</v>
      </c>
      <c r="E516">
        <v>11000</v>
      </c>
      <c r="F516">
        <v>7</v>
      </c>
      <c r="G516">
        <v>11000</v>
      </c>
      <c r="H516">
        <v>124106</v>
      </c>
      <c r="I516">
        <v>11000</v>
      </c>
      <c r="J516">
        <v>127170</v>
      </c>
      <c r="K516">
        <v>11000</v>
      </c>
      <c r="L516">
        <v>3064</v>
      </c>
    </row>
    <row r="517" spans="1:12" x14ac:dyDescent="0.3">
      <c r="A517">
        <v>11000</v>
      </c>
      <c r="B517">
        <v>18</v>
      </c>
      <c r="C517">
        <v>11000</v>
      </c>
      <c r="D517">
        <v>4072</v>
      </c>
      <c r="E517">
        <v>11000</v>
      </c>
      <c r="F517">
        <v>10</v>
      </c>
      <c r="G517">
        <v>11000</v>
      </c>
      <c r="H517">
        <v>100953</v>
      </c>
      <c r="I517">
        <v>11000</v>
      </c>
      <c r="J517">
        <v>136637</v>
      </c>
      <c r="K517">
        <v>11000</v>
      </c>
      <c r="L517">
        <v>35684</v>
      </c>
    </row>
    <row r="518" spans="1:12" x14ac:dyDescent="0.3">
      <c r="A518">
        <v>11000</v>
      </c>
      <c r="B518">
        <v>118</v>
      </c>
      <c r="C518">
        <v>11000</v>
      </c>
      <c r="D518">
        <v>4016</v>
      </c>
      <c r="E518">
        <v>11000</v>
      </c>
      <c r="F518">
        <v>7</v>
      </c>
      <c r="G518">
        <v>11000</v>
      </c>
      <c r="H518">
        <v>109197</v>
      </c>
      <c r="I518">
        <v>11000</v>
      </c>
      <c r="J518">
        <v>140700</v>
      </c>
      <c r="K518">
        <v>11000</v>
      </c>
      <c r="L518">
        <v>31503</v>
      </c>
    </row>
    <row r="519" spans="1:12" x14ac:dyDescent="0.3">
      <c r="A519">
        <v>11000</v>
      </c>
      <c r="B519">
        <v>146</v>
      </c>
      <c r="C519">
        <v>11000</v>
      </c>
      <c r="D519">
        <v>4011</v>
      </c>
      <c r="E519">
        <v>11000</v>
      </c>
      <c r="F519">
        <v>8</v>
      </c>
      <c r="G519">
        <v>11000</v>
      </c>
      <c r="H519">
        <v>106047</v>
      </c>
      <c r="I519">
        <v>11000</v>
      </c>
      <c r="J519">
        <v>178370</v>
      </c>
      <c r="K519">
        <v>11000</v>
      </c>
      <c r="L519">
        <v>72323</v>
      </c>
    </row>
    <row r="520" spans="1:12" x14ac:dyDescent="0.3">
      <c r="A520">
        <v>11000</v>
      </c>
      <c r="B520">
        <v>186</v>
      </c>
      <c r="C520">
        <v>11000</v>
      </c>
      <c r="D520">
        <v>4047</v>
      </c>
      <c r="E520">
        <v>11000</v>
      </c>
      <c r="F520">
        <v>6</v>
      </c>
      <c r="G520">
        <v>11000</v>
      </c>
      <c r="H520">
        <v>106122</v>
      </c>
      <c r="I520">
        <v>11000</v>
      </c>
      <c r="J520">
        <v>126950</v>
      </c>
      <c r="K520">
        <v>11000</v>
      </c>
      <c r="L520">
        <v>20828</v>
      </c>
    </row>
    <row r="521" spans="1:12" x14ac:dyDescent="0.3">
      <c r="A521">
        <v>11000</v>
      </c>
      <c r="B521">
        <v>133</v>
      </c>
      <c r="C521">
        <v>11000</v>
      </c>
      <c r="D521">
        <v>4044</v>
      </c>
      <c r="E521">
        <v>11000</v>
      </c>
      <c r="F521">
        <v>6</v>
      </c>
      <c r="G521">
        <v>11000</v>
      </c>
      <c r="H521">
        <v>123365</v>
      </c>
      <c r="I521">
        <v>11000</v>
      </c>
      <c r="J521">
        <v>135039</v>
      </c>
      <c r="K521">
        <v>11000</v>
      </c>
      <c r="L521">
        <v>11674</v>
      </c>
    </row>
    <row r="522" spans="1:12" x14ac:dyDescent="0.3">
      <c r="A522">
        <v>11000</v>
      </c>
      <c r="B522">
        <v>91</v>
      </c>
      <c r="C522">
        <v>11000</v>
      </c>
      <c r="D522">
        <v>4089</v>
      </c>
      <c r="E522">
        <v>11000</v>
      </c>
      <c r="F522">
        <v>7</v>
      </c>
      <c r="G522">
        <v>11000</v>
      </c>
      <c r="H522">
        <v>126132</v>
      </c>
      <c r="I522">
        <v>11000</v>
      </c>
      <c r="J522">
        <v>135086</v>
      </c>
      <c r="K522">
        <v>11000</v>
      </c>
      <c r="L522">
        <v>8954</v>
      </c>
    </row>
    <row r="523" spans="1:12" x14ac:dyDescent="0.3">
      <c r="A523">
        <v>11000</v>
      </c>
      <c r="B523">
        <v>181</v>
      </c>
      <c r="C523">
        <v>11000</v>
      </c>
      <c r="D523">
        <v>4051</v>
      </c>
      <c r="E523">
        <v>11000</v>
      </c>
      <c r="F523">
        <v>8</v>
      </c>
      <c r="G523">
        <v>11000</v>
      </c>
      <c r="H523">
        <v>112143</v>
      </c>
      <c r="I523">
        <v>11000</v>
      </c>
      <c r="J523">
        <v>121220</v>
      </c>
      <c r="K523">
        <v>11000</v>
      </c>
      <c r="L523">
        <v>9077</v>
      </c>
    </row>
    <row r="524" spans="1:12" x14ac:dyDescent="0.3">
      <c r="A524">
        <v>11000</v>
      </c>
      <c r="B524">
        <v>178</v>
      </c>
      <c r="C524">
        <v>11000</v>
      </c>
      <c r="D524">
        <v>4030</v>
      </c>
      <c r="E524">
        <v>11000</v>
      </c>
      <c r="F524">
        <v>7</v>
      </c>
      <c r="G524">
        <v>11000</v>
      </c>
      <c r="H524">
        <v>121691</v>
      </c>
      <c r="I524">
        <v>11000</v>
      </c>
      <c r="J524">
        <v>125396</v>
      </c>
      <c r="K524">
        <v>11000</v>
      </c>
      <c r="L524">
        <v>3705</v>
      </c>
    </row>
    <row r="525" spans="1:12" x14ac:dyDescent="0.3">
      <c r="A525">
        <v>11000</v>
      </c>
      <c r="B525">
        <v>63</v>
      </c>
      <c r="C525">
        <v>11000</v>
      </c>
      <c r="D525">
        <v>4040</v>
      </c>
      <c r="E525">
        <v>11000</v>
      </c>
      <c r="F525">
        <v>6</v>
      </c>
      <c r="G525">
        <v>11000</v>
      </c>
      <c r="H525">
        <v>96811</v>
      </c>
      <c r="I525">
        <v>11000</v>
      </c>
      <c r="J525">
        <v>177165</v>
      </c>
      <c r="K525">
        <v>11000</v>
      </c>
      <c r="L525">
        <v>80354</v>
      </c>
    </row>
    <row r="526" spans="1:12" x14ac:dyDescent="0.3">
      <c r="A526">
        <v>11000</v>
      </c>
      <c r="B526">
        <v>162</v>
      </c>
      <c r="C526">
        <v>11000</v>
      </c>
      <c r="D526">
        <v>4062</v>
      </c>
      <c r="E526">
        <v>11000</v>
      </c>
      <c r="F526">
        <v>7</v>
      </c>
      <c r="G526">
        <v>11000</v>
      </c>
      <c r="H526">
        <v>115568</v>
      </c>
      <c r="I526">
        <v>11000</v>
      </c>
      <c r="J526">
        <v>128151</v>
      </c>
      <c r="K526">
        <v>11000</v>
      </c>
      <c r="L526">
        <v>12583</v>
      </c>
    </row>
    <row r="527" spans="1:12" x14ac:dyDescent="0.3">
      <c r="A527">
        <v>11000</v>
      </c>
      <c r="B527">
        <v>124</v>
      </c>
      <c r="C527">
        <v>11000</v>
      </c>
      <c r="D527">
        <v>4062</v>
      </c>
      <c r="E527">
        <v>11000</v>
      </c>
      <c r="F527">
        <v>7</v>
      </c>
      <c r="G527">
        <v>11000</v>
      </c>
      <c r="H527">
        <v>116238</v>
      </c>
      <c r="I527">
        <v>11000</v>
      </c>
      <c r="J527">
        <v>149957</v>
      </c>
      <c r="K527">
        <v>11000</v>
      </c>
      <c r="L527">
        <v>33719</v>
      </c>
    </row>
    <row r="528" spans="1:12" x14ac:dyDescent="0.3">
      <c r="A528">
        <v>11000</v>
      </c>
      <c r="B528">
        <v>237</v>
      </c>
      <c r="C528">
        <v>11000</v>
      </c>
      <c r="D528">
        <v>4038</v>
      </c>
      <c r="E528">
        <v>11000</v>
      </c>
      <c r="F528">
        <v>6</v>
      </c>
      <c r="G528">
        <v>11000</v>
      </c>
      <c r="H528">
        <v>107693</v>
      </c>
      <c r="I528">
        <v>11000</v>
      </c>
      <c r="J528">
        <v>140828</v>
      </c>
      <c r="K528">
        <v>11000</v>
      </c>
      <c r="L528">
        <v>33135</v>
      </c>
    </row>
    <row r="529" spans="1:12" x14ac:dyDescent="0.3">
      <c r="A529">
        <v>11000</v>
      </c>
      <c r="B529">
        <v>111</v>
      </c>
      <c r="C529">
        <v>11000</v>
      </c>
      <c r="D529">
        <v>3993</v>
      </c>
      <c r="E529">
        <v>11000</v>
      </c>
      <c r="F529">
        <v>6</v>
      </c>
      <c r="G529">
        <v>11000</v>
      </c>
      <c r="H529">
        <v>96386</v>
      </c>
      <c r="I529">
        <v>11000</v>
      </c>
      <c r="J529">
        <v>138260</v>
      </c>
      <c r="K529">
        <v>11000</v>
      </c>
      <c r="L529">
        <v>41874</v>
      </c>
    </row>
    <row r="530" spans="1:12" x14ac:dyDescent="0.3">
      <c r="A530">
        <v>11000</v>
      </c>
      <c r="B530">
        <v>87</v>
      </c>
      <c r="C530">
        <v>11000</v>
      </c>
      <c r="D530">
        <v>4046</v>
      </c>
      <c r="E530">
        <v>11000</v>
      </c>
      <c r="F530">
        <v>6</v>
      </c>
      <c r="G530">
        <v>11000</v>
      </c>
      <c r="H530">
        <v>95659</v>
      </c>
      <c r="I530">
        <v>11000</v>
      </c>
      <c r="J530">
        <v>131155</v>
      </c>
      <c r="K530">
        <v>11000</v>
      </c>
      <c r="L530">
        <v>35496</v>
      </c>
    </row>
    <row r="531" spans="1:12" x14ac:dyDescent="0.3">
      <c r="A531">
        <v>11000</v>
      </c>
      <c r="B531">
        <v>141</v>
      </c>
      <c r="C531">
        <v>11000</v>
      </c>
      <c r="D531">
        <v>4065</v>
      </c>
      <c r="E531">
        <v>11000</v>
      </c>
      <c r="F531">
        <v>8</v>
      </c>
      <c r="G531">
        <v>11000</v>
      </c>
      <c r="H531">
        <v>103236</v>
      </c>
      <c r="I531">
        <v>11000</v>
      </c>
      <c r="J531">
        <v>132607</v>
      </c>
      <c r="K531">
        <v>11000</v>
      </c>
      <c r="L531">
        <v>29371</v>
      </c>
    </row>
    <row r="532" spans="1:12" x14ac:dyDescent="0.3">
      <c r="A532">
        <v>11000</v>
      </c>
      <c r="B532">
        <v>134</v>
      </c>
      <c r="C532">
        <v>11000</v>
      </c>
      <c r="D532">
        <v>4011</v>
      </c>
      <c r="E532">
        <v>11000</v>
      </c>
      <c r="F532">
        <v>7</v>
      </c>
      <c r="G532">
        <v>11000</v>
      </c>
      <c r="H532">
        <v>102008</v>
      </c>
      <c r="I532">
        <v>11000</v>
      </c>
      <c r="J532">
        <v>118273</v>
      </c>
      <c r="K532">
        <v>11000</v>
      </c>
      <c r="L532">
        <v>16265</v>
      </c>
    </row>
    <row r="533" spans="1:12" x14ac:dyDescent="0.3">
      <c r="A533">
        <v>11000</v>
      </c>
      <c r="B533">
        <v>16</v>
      </c>
      <c r="C533">
        <v>11000</v>
      </c>
      <c r="D533">
        <v>4049</v>
      </c>
      <c r="E533">
        <v>11000</v>
      </c>
      <c r="F533">
        <v>7</v>
      </c>
      <c r="G533">
        <v>11000</v>
      </c>
      <c r="H533">
        <v>115085</v>
      </c>
      <c r="I533">
        <v>11000</v>
      </c>
      <c r="J533">
        <v>119129</v>
      </c>
      <c r="K533">
        <v>11000</v>
      </c>
      <c r="L533">
        <v>4044</v>
      </c>
    </row>
    <row r="534" spans="1:12" x14ac:dyDescent="0.3">
      <c r="A534">
        <v>11000</v>
      </c>
      <c r="B534">
        <v>272</v>
      </c>
      <c r="C534">
        <v>11000</v>
      </c>
      <c r="D534">
        <v>4043</v>
      </c>
      <c r="E534">
        <v>11000</v>
      </c>
      <c r="F534">
        <v>7</v>
      </c>
      <c r="G534">
        <v>11000</v>
      </c>
      <c r="H534">
        <v>98762</v>
      </c>
      <c r="I534">
        <v>11000</v>
      </c>
      <c r="J534">
        <v>139311</v>
      </c>
      <c r="K534">
        <v>11000</v>
      </c>
      <c r="L534">
        <v>40549</v>
      </c>
    </row>
    <row r="535" spans="1:12" x14ac:dyDescent="0.3">
      <c r="A535">
        <v>11000</v>
      </c>
      <c r="B535">
        <v>57</v>
      </c>
      <c r="C535">
        <v>11000</v>
      </c>
      <c r="D535">
        <v>4014</v>
      </c>
      <c r="E535">
        <v>11000</v>
      </c>
      <c r="F535">
        <v>7</v>
      </c>
      <c r="G535">
        <v>11000</v>
      </c>
      <c r="H535">
        <v>107827</v>
      </c>
      <c r="I535">
        <v>11000</v>
      </c>
      <c r="J535">
        <v>123400</v>
      </c>
      <c r="K535">
        <v>11000</v>
      </c>
      <c r="L535">
        <v>15573</v>
      </c>
    </row>
    <row r="536" spans="1:12" x14ac:dyDescent="0.3">
      <c r="A536">
        <v>11000</v>
      </c>
      <c r="B536">
        <v>92</v>
      </c>
      <c r="C536">
        <v>11000</v>
      </c>
      <c r="D536">
        <v>4031</v>
      </c>
      <c r="E536">
        <v>11000</v>
      </c>
      <c r="F536">
        <v>6</v>
      </c>
      <c r="G536">
        <v>11000</v>
      </c>
      <c r="H536">
        <v>117870</v>
      </c>
      <c r="I536">
        <v>11000</v>
      </c>
      <c r="J536">
        <v>129466</v>
      </c>
      <c r="K536">
        <v>11000</v>
      </c>
      <c r="L536">
        <v>11596</v>
      </c>
    </row>
    <row r="537" spans="1:12" x14ac:dyDescent="0.3">
      <c r="A537">
        <v>11000</v>
      </c>
      <c r="B537">
        <v>41</v>
      </c>
      <c r="C537">
        <v>11000</v>
      </c>
      <c r="D537">
        <v>4057</v>
      </c>
      <c r="E537">
        <v>11000</v>
      </c>
      <c r="F537">
        <v>6</v>
      </c>
      <c r="G537">
        <v>11000</v>
      </c>
      <c r="H537">
        <v>101328</v>
      </c>
      <c r="I537">
        <v>11000</v>
      </c>
      <c r="J537">
        <v>127507</v>
      </c>
      <c r="K537">
        <v>11000</v>
      </c>
      <c r="L537">
        <v>26179</v>
      </c>
    </row>
    <row r="538" spans="1:12" x14ac:dyDescent="0.3">
      <c r="A538">
        <v>11000</v>
      </c>
      <c r="B538">
        <v>201</v>
      </c>
      <c r="C538">
        <v>11000</v>
      </c>
      <c r="D538">
        <v>4065</v>
      </c>
      <c r="E538">
        <v>11000</v>
      </c>
      <c r="F538">
        <v>8</v>
      </c>
      <c r="G538">
        <v>11000</v>
      </c>
      <c r="H538">
        <v>129702</v>
      </c>
      <c r="I538">
        <v>11000</v>
      </c>
      <c r="J538">
        <v>131302</v>
      </c>
      <c r="K538">
        <v>11000</v>
      </c>
      <c r="L538">
        <v>1600</v>
      </c>
    </row>
    <row r="539" spans="1:12" x14ac:dyDescent="0.3">
      <c r="A539">
        <v>11000</v>
      </c>
      <c r="B539">
        <v>103</v>
      </c>
      <c r="C539">
        <v>11000</v>
      </c>
      <c r="D539">
        <v>4053</v>
      </c>
      <c r="E539">
        <v>11000</v>
      </c>
      <c r="F539">
        <v>7</v>
      </c>
      <c r="G539">
        <v>11000</v>
      </c>
      <c r="H539">
        <v>120323</v>
      </c>
      <c r="I539">
        <v>11000</v>
      </c>
      <c r="J539">
        <v>135611</v>
      </c>
      <c r="K539">
        <v>11000</v>
      </c>
      <c r="L539">
        <v>15288</v>
      </c>
    </row>
    <row r="540" spans="1:12" x14ac:dyDescent="0.3">
      <c r="A540">
        <v>11000</v>
      </c>
      <c r="B540">
        <v>88</v>
      </c>
      <c r="C540">
        <v>11000</v>
      </c>
      <c r="D540">
        <v>4081</v>
      </c>
      <c r="E540">
        <v>11000</v>
      </c>
      <c r="F540">
        <v>7</v>
      </c>
      <c r="G540">
        <v>11000</v>
      </c>
      <c r="H540">
        <v>129798</v>
      </c>
      <c r="I540">
        <v>11000</v>
      </c>
      <c r="J540">
        <v>141055</v>
      </c>
      <c r="K540">
        <v>11000</v>
      </c>
      <c r="L540">
        <v>11257</v>
      </c>
    </row>
    <row r="541" spans="1:12" x14ac:dyDescent="0.3">
      <c r="A541">
        <v>11000</v>
      </c>
      <c r="B541">
        <v>115</v>
      </c>
      <c r="C541">
        <v>11000</v>
      </c>
      <c r="D541">
        <v>4066</v>
      </c>
      <c r="E541">
        <v>11000</v>
      </c>
      <c r="F541">
        <v>7</v>
      </c>
      <c r="G541">
        <v>11000</v>
      </c>
      <c r="H541">
        <v>112582</v>
      </c>
      <c r="I541">
        <v>11000</v>
      </c>
      <c r="J541">
        <v>141425</v>
      </c>
      <c r="K541">
        <v>11000</v>
      </c>
      <c r="L541">
        <v>28843</v>
      </c>
    </row>
    <row r="542" spans="1:12" x14ac:dyDescent="0.3">
      <c r="A542">
        <v>11000</v>
      </c>
      <c r="B542">
        <v>196</v>
      </c>
      <c r="C542">
        <v>11000</v>
      </c>
      <c r="D542">
        <v>3993</v>
      </c>
      <c r="E542">
        <v>11000</v>
      </c>
      <c r="F542">
        <v>6</v>
      </c>
      <c r="G542">
        <v>11000</v>
      </c>
      <c r="H542">
        <v>98944</v>
      </c>
      <c r="I542">
        <v>11000</v>
      </c>
      <c r="J542">
        <v>187975</v>
      </c>
      <c r="K542">
        <v>11000</v>
      </c>
      <c r="L542">
        <v>89031</v>
      </c>
    </row>
    <row r="543" spans="1:12" x14ac:dyDescent="0.3">
      <c r="A543">
        <v>11000</v>
      </c>
      <c r="B543">
        <v>122</v>
      </c>
      <c r="C543">
        <v>11000</v>
      </c>
      <c r="D543">
        <v>4062</v>
      </c>
      <c r="E543">
        <v>11000</v>
      </c>
      <c r="F543">
        <v>6</v>
      </c>
      <c r="G543">
        <v>11000</v>
      </c>
      <c r="H543">
        <v>120672</v>
      </c>
      <c r="I543">
        <v>11000</v>
      </c>
      <c r="J543">
        <v>140211</v>
      </c>
      <c r="K543">
        <v>11000</v>
      </c>
      <c r="L543">
        <v>19539</v>
      </c>
    </row>
    <row r="544" spans="1:12" x14ac:dyDescent="0.3">
      <c r="A544">
        <v>11000</v>
      </c>
      <c r="B544">
        <v>102</v>
      </c>
      <c r="C544">
        <v>11000</v>
      </c>
      <c r="D544">
        <v>4040</v>
      </c>
      <c r="E544">
        <v>11000</v>
      </c>
      <c r="F544">
        <v>7</v>
      </c>
      <c r="G544">
        <v>11000</v>
      </c>
      <c r="H544">
        <v>127155</v>
      </c>
      <c r="I544">
        <v>11000</v>
      </c>
      <c r="J544">
        <v>132574</v>
      </c>
      <c r="K544">
        <v>11000</v>
      </c>
      <c r="L544">
        <v>5419</v>
      </c>
    </row>
    <row r="545" spans="1:12" x14ac:dyDescent="0.3">
      <c r="A545">
        <v>11000</v>
      </c>
      <c r="B545">
        <v>187</v>
      </c>
      <c r="C545">
        <v>11000</v>
      </c>
      <c r="D545">
        <v>3994</v>
      </c>
      <c r="E545">
        <v>11000</v>
      </c>
      <c r="F545">
        <v>7</v>
      </c>
      <c r="G545">
        <v>11000</v>
      </c>
      <c r="H545">
        <v>103093</v>
      </c>
      <c r="I545">
        <v>11000</v>
      </c>
      <c r="J545">
        <v>127168</v>
      </c>
      <c r="K545">
        <v>11000</v>
      </c>
      <c r="L545">
        <v>24075</v>
      </c>
    </row>
    <row r="546" spans="1:12" x14ac:dyDescent="0.3">
      <c r="A546">
        <v>11000</v>
      </c>
      <c r="B546">
        <v>78</v>
      </c>
      <c r="C546">
        <v>11000</v>
      </c>
      <c r="D546">
        <v>4010</v>
      </c>
      <c r="E546">
        <v>11000</v>
      </c>
      <c r="F546">
        <v>6</v>
      </c>
      <c r="G546">
        <v>11000</v>
      </c>
      <c r="H546">
        <v>116293</v>
      </c>
      <c r="I546">
        <v>11000</v>
      </c>
      <c r="J546">
        <v>131262</v>
      </c>
      <c r="K546">
        <v>11000</v>
      </c>
      <c r="L546">
        <v>14969</v>
      </c>
    </row>
    <row r="547" spans="1:12" x14ac:dyDescent="0.3">
      <c r="A547">
        <v>11000</v>
      </c>
      <c r="B547">
        <v>66</v>
      </c>
      <c r="C547">
        <v>11000</v>
      </c>
      <c r="D547">
        <v>4056</v>
      </c>
      <c r="E547">
        <v>11000</v>
      </c>
      <c r="F547">
        <v>8</v>
      </c>
      <c r="G547">
        <v>11000</v>
      </c>
      <c r="H547">
        <v>92468</v>
      </c>
      <c r="I547">
        <v>11000</v>
      </c>
      <c r="J547">
        <v>170990</v>
      </c>
      <c r="K547">
        <v>11000</v>
      </c>
      <c r="L547">
        <v>78522</v>
      </c>
    </row>
    <row r="548" spans="1:12" x14ac:dyDescent="0.3">
      <c r="A548">
        <v>11000</v>
      </c>
      <c r="B548">
        <v>133</v>
      </c>
      <c r="C548">
        <v>11000</v>
      </c>
      <c r="D548">
        <v>4003</v>
      </c>
      <c r="E548">
        <v>11000</v>
      </c>
      <c r="F548">
        <v>6</v>
      </c>
      <c r="G548">
        <v>11000</v>
      </c>
      <c r="H548">
        <v>90097</v>
      </c>
      <c r="I548">
        <v>11000</v>
      </c>
      <c r="J548">
        <v>125805</v>
      </c>
      <c r="K548">
        <v>11000</v>
      </c>
      <c r="L548">
        <v>35708</v>
      </c>
    </row>
    <row r="549" spans="1:12" x14ac:dyDescent="0.3">
      <c r="A549">
        <v>11000</v>
      </c>
      <c r="B549">
        <v>140</v>
      </c>
      <c r="C549">
        <v>11000</v>
      </c>
      <c r="D549">
        <v>4096</v>
      </c>
      <c r="E549">
        <v>11000</v>
      </c>
      <c r="F549">
        <v>7</v>
      </c>
      <c r="G549">
        <v>11000</v>
      </c>
      <c r="H549">
        <v>103750</v>
      </c>
      <c r="I549">
        <v>11000</v>
      </c>
      <c r="J549">
        <v>129915</v>
      </c>
      <c r="K549">
        <v>11000</v>
      </c>
      <c r="L549">
        <v>26165</v>
      </c>
    </row>
    <row r="550" spans="1:12" x14ac:dyDescent="0.3">
      <c r="A550">
        <v>11000</v>
      </c>
      <c r="B550">
        <v>142</v>
      </c>
      <c r="C550">
        <v>11000</v>
      </c>
      <c r="D550">
        <v>4025</v>
      </c>
      <c r="E550">
        <v>11000</v>
      </c>
      <c r="F550">
        <v>7</v>
      </c>
      <c r="G550">
        <v>11000</v>
      </c>
      <c r="H550">
        <v>99003</v>
      </c>
      <c r="I550">
        <v>11000</v>
      </c>
      <c r="J550">
        <v>136968</v>
      </c>
      <c r="K550">
        <v>11000</v>
      </c>
      <c r="L550">
        <v>37965</v>
      </c>
    </row>
    <row r="551" spans="1:12" x14ac:dyDescent="0.3">
      <c r="A551">
        <v>12000</v>
      </c>
      <c r="B551">
        <v>169</v>
      </c>
      <c r="C551">
        <v>12000</v>
      </c>
      <c r="D551">
        <v>4404</v>
      </c>
      <c r="E551">
        <v>12000</v>
      </c>
      <c r="F551">
        <v>7</v>
      </c>
      <c r="G551">
        <v>12000</v>
      </c>
      <c r="H551">
        <v>110455</v>
      </c>
      <c r="I551">
        <v>12000</v>
      </c>
      <c r="J551">
        <v>153849</v>
      </c>
      <c r="K551">
        <v>12000</v>
      </c>
      <c r="L551">
        <v>43394</v>
      </c>
    </row>
    <row r="552" spans="1:12" x14ac:dyDescent="0.3">
      <c r="A552">
        <v>12000</v>
      </c>
      <c r="B552">
        <v>80</v>
      </c>
      <c r="C552">
        <v>12000</v>
      </c>
      <c r="D552">
        <v>4436</v>
      </c>
      <c r="E552">
        <v>12000</v>
      </c>
      <c r="F552">
        <v>8</v>
      </c>
      <c r="G552">
        <v>12000</v>
      </c>
      <c r="H552">
        <v>105288</v>
      </c>
      <c r="I552">
        <v>12000</v>
      </c>
      <c r="J552">
        <v>147926</v>
      </c>
      <c r="K552">
        <v>12000</v>
      </c>
      <c r="L552">
        <v>42638</v>
      </c>
    </row>
    <row r="553" spans="1:12" x14ac:dyDescent="0.3">
      <c r="A553">
        <v>12000</v>
      </c>
      <c r="B553">
        <v>194</v>
      </c>
      <c r="C553">
        <v>12000</v>
      </c>
      <c r="D553">
        <v>4405</v>
      </c>
      <c r="E553">
        <v>12000</v>
      </c>
      <c r="F553">
        <v>6</v>
      </c>
      <c r="G553">
        <v>12000</v>
      </c>
      <c r="H553">
        <v>102772</v>
      </c>
      <c r="I553">
        <v>12000</v>
      </c>
      <c r="J553">
        <v>134887</v>
      </c>
      <c r="K553">
        <v>12000</v>
      </c>
      <c r="L553">
        <v>32115</v>
      </c>
    </row>
    <row r="554" spans="1:12" x14ac:dyDescent="0.3">
      <c r="A554">
        <v>12000</v>
      </c>
      <c r="B554">
        <v>79</v>
      </c>
      <c r="C554">
        <v>12000</v>
      </c>
      <c r="D554">
        <v>4381</v>
      </c>
      <c r="E554">
        <v>12000</v>
      </c>
      <c r="F554">
        <v>7</v>
      </c>
      <c r="G554">
        <v>12000</v>
      </c>
      <c r="H554">
        <v>116666</v>
      </c>
      <c r="I554">
        <v>12000</v>
      </c>
      <c r="J554">
        <v>169423</v>
      </c>
      <c r="K554">
        <v>12000</v>
      </c>
      <c r="L554">
        <v>52757</v>
      </c>
    </row>
    <row r="555" spans="1:12" x14ac:dyDescent="0.3">
      <c r="A555">
        <v>12000</v>
      </c>
      <c r="B555">
        <v>296</v>
      </c>
      <c r="C555">
        <v>12000</v>
      </c>
      <c r="D555">
        <v>4411</v>
      </c>
      <c r="E555">
        <v>12000</v>
      </c>
      <c r="F555">
        <v>8</v>
      </c>
      <c r="G555">
        <v>12000</v>
      </c>
      <c r="H555">
        <v>161455</v>
      </c>
      <c r="I555">
        <v>12000</v>
      </c>
      <c r="J555">
        <v>194181</v>
      </c>
      <c r="K555">
        <v>12000</v>
      </c>
      <c r="L555">
        <v>32726</v>
      </c>
    </row>
    <row r="556" spans="1:12" x14ac:dyDescent="0.3">
      <c r="A556">
        <v>12000</v>
      </c>
      <c r="B556">
        <v>88</v>
      </c>
      <c r="C556">
        <v>12000</v>
      </c>
      <c r="D556">
        <v>4397</v>
      </c>
      <c r="E556">
        <v>12000</v>
      </c>
      <c r="F556">
        <v>6</v>
      </c>
      <c r="G556">
        <v>12000</v>
      </c>
      <c r="H556">
        <v>155340</v>
      </c>
      <c r="I556">
        <v>12000</v>
      </c>
      <c r="J556">
        <v>168024</v>
      </c>
      <c r="K556">
        <v>12000</v>
      </c>
      <c r="L556">
        <v>12684</v>
      </c>
    </row>
    <row r="557" spans="1:12" x14ac:dyDescent="0.3">
      <c r="A557">
        <v>12000</v>
      </c>
      <c r="B557">
        <v>75</v>
      </c>
      <c r="C557">
        <v>12000</v>
      </c>
      <c r="D557">
        <v>4422</v>
      </c>
      <c r="E557">
        <v>12000</v>
      </c>
      <c r="F557">
        <v>7</v>
      </c>
      <c r="G557">
        <v>12000</v>
      </c>
      <c r="H557">
        <v>99854</v>
      </c>
      <c r="I557">
        <v>12000</v>
      </c>
      <c r="J557">
        <v>144281</v>
      </c>
      <c r="K557">
        <v>12000</v>
      </c>
      <c r="L557">
        <v>44427</v>
      </c>
    </row>
    <row r="558" spans="1:12" x14ac:dyDescent="0.3">
      <c r="A558">
        <v>12000</v>
      </c>
      <c r="B558">
        <v>322</v>
      </c>
      <c r="C558">
        <v>12000</v>
      </c>
      <c r="D558">
        <v>4411</v>
      </c>
      <c r="E558">
        <v>12000</v>
      </c>
      <c r="F558">
        <v>7</v>
      </c>
      <c r="G558">
        <v>12000</v>
      </c>
      <c r="H558">
        <v>119235</v>
      </c>
      <c r="I558">
        <v>12000</v>
      </c>
      <c r="J558">
        <v>159893</v>
      </c>
      <c r="K558">
        <v>12000</v>
      </c>
      <c r="L558">
        <v>40658</v>
      </c>
    </row>
    <row r="559" spans="1:12" x14ac:dyDescent="0.3">
      <c r="A559">
        <v>12000</v>
      </c>
      <c r="B559">
        <v>140</v>
      </c>
      <c r="C559">
        <v>12000</v>
      </c>
      <c r="D559">
        <v>4440</v>
      </c>
      <c r="E559">
        <v>12000</v>
      </c>
      <c r="F559">
        <v>6</v>
      </c>
      <c r="G559">
        <v>12000</v>
      </c>
      <c r="H559">
        <v>109027</v>
      </c>
      <c r="I559">
        <v>12000</v>
      </c>
      <c r="J559">
        <v>153413</v>
      </c>
      <c r="K559">
        <v>12000</v>
      </c>
      <c r="L559">
        <v>44386</v>
      </c>
    </row>
    <row r="560" spans="1:12" x14ac:dyDescent="0.3">
      <c r="A560">
        <v>12000</v>
      </c>
      <c r="B560">
        <v>163</v>
      </c>
      <c r="C560">
        <v>12000</v>
      </c>
      <c r="D560">
        <v>4385</v>
      </c>
      <c r="E560">
        <v>12000</v>
      </c>
      <c r="F560">
        <v>7</v>
      </c>
      <c r="G560">
        <v>12000</v>
      </c>
      <c r="H560">
        <v>113595</v>
      </c>
      <c r="I560">
        <v>12000</v>
      </c>
      <c r="J560">
        <v>143413</v>
      </c>
      <c r="K560">
        <v>12000</v>
      </c>
      <c r="L560">
        <v>29818</v>
      </c>
    </row>
    <row r="561" spans="1:12" x14ac:dyDescent="0.3">
      <c r="A561">
        <v>12000</v>
      </c>
      <c r="B561">
        <v>51</v>
      </c>
      <c r="C561">
        <v>12000</v>
      </c>
      <c r="D561">
        <v>4380</v>
      </c>
      <c r="E561">
        <v>12000</v>
      </c>
      <c r="F561">
        <v>7</v>
      </c>
      <c r="G561">
        <v>12000</v>
      </c>
      <c r="H561">
        <v>117424</v>
      </c>
      <c r="I561">
        <v>12000</v>
      </c>
      <c r="J561">
        <v>145577</v>
      </c>
      <c r="K561">
        <v>12000</v>
      </c>
      <c r="L561">
        <v>28153</v>
      </c>
    </row>
    <row r="562" spans="1:12" x14ac:dyDescent="0.3">
      <c r="A562">
        <v>12000</v>
      </c>
      <c r="B562">
        <v>227</v>
      </c>
      <c r="C562">
        <v>12000</v>
      </c>
      <c r="D562">
        <v>4415</v>
      </c>
      <c r="E562">
        <v>12000</v>
      </c>
      <c r="F562">
        <v>6</v>
      </c>
      <c r="G562">
        <v>12000</v>
      </c>
      <c r="H562">
        <v>124821</v>
      </c>
      <c r="I562">
        <v>12000</v>
      </c>
      <c r="J562">
        <v>136215</v>
      </c>
      <c r="K562">
        <v>12000</v>
      </c>
      <c r="L562">
        <v>11394</v>
      </c>
    </row>
    <row r="563" spans="1:12" x14ac:dyDescent="0.3">
      <c r="A563">
        <v>12000</v>
      </c>
      <c r="B563">
        <v>131</v>
      </c>
      <c r="C563">
        <v>12000</v>
      </c>
      <c r="D563">
        <v>4429</v>
      </c>
      <c r="E563">
        <v>12000</v>
      </c>
      <c r="F563">
        <v>7</v>
      </c>
      <c r="G563">
        <v>12000</v>
      </c>
      <c r="H563">
        <v>120466</v>
      </c>
      <c r="I563">
        <v>12000</v>
      </c>
      <c r="J563">
        <v>137721</v>
      </c>
      <c r="K563">
        <v>12000</v>
      </c>
      <c r="L563">
        <v>17255</v>
      </c>
    </row>
    <row r="564" spans="1:12" x14ac:dyDescent="0.3">
      <c r="A564">
        <v>12000</v>
      </c>
      <c r="B564">
        <v>102</v>
      </c>
      <c r="C564">
        <v>12000</v>
      </c>
      <c r="D564">
        <v>4386</v>
      </c>
      <c r="E564">
        <v>12000</v>
      </c>
      <c r="F564">
        <v>7</v>
      </c>
      <c r="G564">
        <v>12000</v>
      </c>
      <c r="H564">
        <v>116202</v>
      </c>
      <c r="I564">
        <v>12000</v>
      </c>
      <c r="J564">
        <v>132804</v>
      </c>
      <c r="K564">
        <v>12000</v>
      </c>
      <c r="L564">
        <v>16602</v>
      </c>
    </row>
    <row r="565" spans="1:12" x14ac:dyDescent="0.3">
      <c r="A565">
        <v>12000</v>
      </c>
      <c r="B565">
        <v>224</v>
      </c>
      <c r="C565">
        <v>12000</v>
      </c>
      <c r="D565">
        <v>4413</v>
      </c>
      <c r="E565">
        <v>12000</v>
      </c>
      <c r="F565">
        <v>7</v>
      </c>
      <c r="G565">
        <v>12000</v>
      </c>
      <c r="H565">
        <v>127732</v>
      </c>
      <c r="I565">
        <v>12000</v>
      </c>
      <c r="J565">
        <v>132192</v>
      </c>
      <c r="K565">
        <v>12000</v>
      </c>
      <c r="L565">
        <v>4460</v>
      </c>
    </row>
    <row r="566" spans="1:12" x14ac:dyDescent="0.3">
      <c r="A566">
        <v>12000</v>
      </c>
      <c r="B566">
        <v>267</v>
      </c>
      <c r="C566">
        <v>12000</v>
      </c>
      <c r="D566">
        <v>4449</v>
      </c>
      <c r="E566">
        <v>12000</v>
      </c>
      <c r="F566">
        <v>6</v>
      </c>
      <c r="G566">
        <v>12000</v>
      </c>
      <c r="H566">
        <v>93882</v>
      </c>
      <c r="I566">
        <v>12000</v>
      </c>
      <c r="J566">
        <v>124409</v>
      </c>
      <c r="K566">
        <v>12000</v>
      </c>
      <c r="L566">
        <v>30527</v>
      </c>
    </row>
    <row r="567" spans="1:12" x14ac:dyDescent="0.3">
      <c r="A567">
        <v>12000</v>
      </c>
      <c r="B567">
        <v>111</v>
      </c>
      <c r="C567">
        <v>12000</v>
      </c>
      <c r="D567">
        <v>4366</v>
      </c>
      <c r="E567">
        <v>12000</v>
      </c>
      <c r="F567">
        <v>7</v>
      </c>
      <c r="G567">
        <v>12000</v>
      </c>
      <c r="H567">
        <v>100894</v>
      </c>
      <c r="I567">
        <v>12000</v>
      </c>
      <c r="J567">
        <v>121778</v>
      </c>
      <c r="K567">
        <v>12000</v>
      </c>
      <c r="L567">
        <v>20884</v>
      </c>
    </row>
    <row r="568" spans="1:12" x14ac:dyDescent="0.3">
      <c r="A568">
        <v>12000</v>
      </c>
      <c r="B568">
        <v>282</v>
      </c>
      <c r="C568">
        <v>12000</v>
      </c>
      <c r="D568">
        <v>4381</v>
      </c>
      <c r="E568">
        <v>12000</v>
      </c>
      <c r="F568">
        <v>6</v>
      </c>
      <c r="G568">
        <v>12000</v>
      </c>
      <c r="H568">
        <v>132534</v>
      </c>
      <c r="I568">
        <v>12000</v>
      </c>
      <c r="J568">
        <v>149657</v>
      </c>
      <c r="K568">
        <v>12000</v>
      </c>
      <c r="L568">
        <v>17123</v>
      </c>
    </row>
    <row r="569" spans="1:12" x14ac:dyDescent="0.3">
      <c r="A569">
        <v>12000</v>
      </c>
      <c r="B569">
        <v>120</v>
      </c>
      <c r="C569">
        <v>12000</v>
      </c>
      <c r="D569">
        <v>4407</v>
      </c>
      <c r="E569">
        <v>12000</v>
      </c>
      <c r="F569">
        <v>7</v>
      </c>
      <c r="G569">
        <v>12000</v>
      </c>
      <c r="H569">
        <v>117742</v>
      </c>
      <c r="I569">
        <v>12000</v>
      </c>
      <c r="J569">
        <v>138054</v>
      </c>
      <c r="K569">
        <v>12000</v>
      </c>
      <c r="L569">
        <v>20312</v>
      </c>
    </row>
    <row r="570" spans="1:12" x14ac:dyDescent="0.3">
      <c r="A570">
        <v>12000</v>
      </c>
      <c r="B570">
        <v>91</v>
      </c>
      <c r="C570">
        <v>12000</v>
      </c>
      <c r="D570">
        <v>4408</v>
      </c>
      <c r="E570">
        <v>12000</v>
      </c>
      <c r="F570">
        <v>6</v>
      </c>
      <c r="G570">
        <v>12000</v>
      </c>
      <c r="H570">
        <v>120953</v>
      </c>
      <c r="I570">
        <v>12000</v>
      </c>
      <c r="J570">
        <v>153410</v>
      </c>
      <c r="K570">
        <v>12000</v>
      </c>
      <c r="L570">
        <v>32457</v>
      </c>
    </row>
    <row r="571" spans="1:12" x14ac:dyDescent="0.3">
      <c r="A571">
        <v>12000</v>
      </c>
      <c r="B571">
        <v>117</v>
      </c>
      <c r="C571">
        <v>12000</v>
      </c>
      <c r="D571">
        <v>4379</v>
      </c>
      <c r="E571">
        <v>12000</v>
      </c>
      <c r="F571">
        <v>6</v>
      </c>
      <c r="G571">
        <v>12000</v>
      </c>
      <c r="H571">
        <v>102651</v>
      </c>
      <c r="I571">
        <v>12000</v>
      </c>
      <c r="J571">
        <v>146440</v>
      </c>
      <c r="K571">
        <v>12000</v>
      </c>
      <c r="L571">
        <v>43789</v>
      </c>
    </row>
    <row r="572" spans="1:12" x14ac:dyDescent="0.3">
      <c r="A572">
        <v>12000</v>
      </c>
      <c r="B572">
        <v>79</v>
      </c>
      <c r="C572">
        <v>12000</v>
      </c>
      <c r="D572">
        <v>4434</v>
      </c>
      <c r="E572">
        <v>12000</v>
      </c>
      <c r="F572">
        <v>6</v>
      </c>
      <c r="G572">
        <v>12000</v>
      </c>
      <c r="H572">
        <v>120444</v>
      </c>
      <c r="I572">
        <v>12000</v>
      </c>
      <c r="J572">
        <v>165161</v>
      </c>
      <c r="K572">
        <v>12000</v>
      </c>
      <c r="L572">
        <v>44717</v>
      </c>
    </row>
    <row r="573" spans="1:12" x14ac:dyDescent="0.3">
      <c r="A573">
        <v>12000</v>
      </c>
      <c r="B573">
        <v>284</v>
      </c>
      <c r="C573">
        <v>12000</v>
      </c>
      <c r="D573">
        <v>4411</v>
      </c>
      <c r="E573">
        <v>12000</v>
      </c>
      <c r="F573">
        <v>7</v>
      </c>
      <c r="G573">
        <v>12000</v>
      </c>
      <c r="H573">
        <v>146426</v>
      </c>
      <c r="I573">
        <v>12000</v>
      </c>
      <c r="J573">
        <v>153388</v>
      </c>
      <c r="K573">
        <v>12000</v>
      </c>
      <c r="L573">
        <v>6962</v>
      </c>
    </row>
    <row r="574" spans="1:12" x14ac:dyDescent="0.3">
      <c r="A574">
        <v>12000</v>
      </c>
      <c r="B574">
        <v>95</v>
      </c>
      <c r="C574">
        <v>12000</v>
      </c>
      <c r="D574">
        <v>4417</v>
      </c>
      <c r="E574">
        <v>12000</v>
      </c>
      <c r="F574">
        <v>6</v>
      </c>
      <c r="G574">
        <v>12000</v>
      </c>
      <c r="H574">
        <v>107137</v>
      </c>
      <c r="I574">
        <v>12000</v>
      </c>
      <c r="J574">
        <v>127555</v>
      </c>
      <c r="K574">
        <v>12000</v>
      </c>
      <c r="L574">
        <v>20418</v>
      </c>
    </row>
    <row r="575" spans="1:12" x14ac:dyDescent="0.3">
      <c r="A575">
        <v>12000</v>
      </c>
      <c r="B575">
        <v>120</v>
      </c>
      <c r="C575">
        <v>12000</v>
      </c>
      <c r="D575">
        <v>4389</v>
      </c>
      <c r="E575">
        <v>12000</v>
      </c>
      <c r="F575">
        <v>7</v>
      </c>
      <c r="G575">
        <v>12000</v>
      </c>
      <c r="H575">
        <v>117085</v>
      </c>
      <c r="I575">
        <v>12000</v>
      </c>
      <c r="J575">
        <v>153023</v>
      </c>
      <c r="K575">
        <v>12000</v>
      </c>
      <c r="L575">
        <v>35938</v>
      </c>
    </row>
    <row r="576" spans="1:12" x14ac:dyDescent="0.3">
      <c r="A576">
        <v>12000</v>
      </c>
      <c r="B576">
        <v>63</v>
      </c>
      <c r="C576">
        <v>12000</v>
      </c>
      <c r="D576">
        <v>4436</v>
      </c>
      <c r="E576">
        <v>12000</v>
      </c>
      <c r="F576">
        <v>6</v>
      </c>
      <c r="G576">
        <v>12000</v>
      </c>
      <c r="H576">
        <v>104745</v>
      </c>
      <c r="I576">
        <v>12000</v>
      </c>
      <c r="J576">
        <v>127167</v>
      </c>
      <c r="K576">
        <v>12000</v>
      </c>
      <c r="L576">
        <v>22422</v>
      </c>
    </row>
    <row r="577" spans="1:12" x14ac:dyDescent="0.3">
      <c r="A577">
        <v>12000</v>
      </c>
      <c r="B577">
        <v>100</v>
      </c>
      <c r="C577">
        <v>12000</v>
      </c>
      <c r="D577">
        <v>4436</v>
      </c>
      <c r="E577">
        <v>12000</v>
      </c>
      <c r="F577">
        <v>6</v>
      </c>
      <c r="G577">
        <v>12000</v>
      </c>
      <c r="H577">
        <v>136428</v>
      </c>
      <c r="I577">
        <v>12000</v>
      </c>
      <c r="J577">
        <v>164178</v>
      </c>
      <c r="K577">
        <v>12000</v>
      </c>
      <c r="L577">
        <v>27750</v>
      </c>
    </row>
    <row r="578" spans="1:12" x14ac:dyDescent="0.3">
      <c r="A578">
        <v>12000</v>
      </c>
      <c r="B578">
        <v>327</v>
      </c>
      <c r="C578">
        <v>12000</v>
      </c>
      <c r="D578">
        <v>4450</v>
      </c>
      <c r="E578">
        <v>12000</v>
      </c>
      <c r="F578">
        <v>6</v>
      </c>
      <c r="G578">
        <v>12000</v>
      </c>
      <c r="H578">
        <v>114739</v>
      </c>
      <c r="I578">
        <v>12000</v>
      </c>
      <c r="J578">
        <v>128043</v>
      </c>
      <c r="K578">
        <v>12000</v>
      </c>
      <c r="L578">
        <v>13304</v>
      </c>
    </row>
    <row r="579" spans="1:12" x14ac:dyDescent="0.3">
      <c r="A579">
        <v>12000</v>
      </c>
      <c r="B579">
        <v>169</v>
      </c>
      <c r="C579">
        <v>12000</v>
      </c>
      <c r="D579">
        <v>4448</v>
      </c>
      <c r="E579">
        <v>12000</v>
      </c>
      <c r="F579">
        <v>7</v>
      </c>
      <c r="G579">
        <v>12000</v>
      </c>
      <c r="H579">
        <v>99266</v>
      </c>
      <c r="I579">
        <v>12000</v>
      </c>
      <c r="J579">
        <v>162872</v>
      </c>
      <c r="K579">
        <v>12000</v>
      </c>
      <c r="L579">
        <v>63606</v>
      </c>
    </row>
    <row r="580" spans="1:12" x14ac:dyDescent="0.3">
      <c r="A580">
        <v>12000</v>
      </c>
      <c r="B580">
        <v>75</v>
      </c>
      <c r="C580">
        <v>12000</v>
      </c>
      <c r="D580">
        <v>4499</v>
      </c>
      <c r="E580">
        <v>12000</v>
      </c>
      <c r="F580">
        <v>6</v>
      </c>
      <c r="G580">
        <v>12000</v>
      </c>
      <c r="H580">
        <v>135208</v>
      </c>
      <c r="I580">
        <v>12000</v>
      </c>
      <c r="J580">
        <v>155943</v>
      </c>
      <c r="K580">
        <v>12000</v>
      </c>
      <c r="L580">
        <v>20735</v>
      </c>
    </row>
    <row r="581" spans="1:12" x14ac:dyDescent="0.3">
      <c r="A581">
        <v>12000</v>
      </c>
      <c r="B581">
        <v>214</v>
      </c>
      <c r="C581">
        <v>12000</v>
      </c>
      <c r="D581">
        <v>4344</v>
      </c>
      <c r="E581">
        <v>12000</v>
      </c>
      <c r="F581">
        <v>7</v>
      </c>
      <c r="G581">
        <v>12000</v>
      </c>
      <c r="H581">
        <v>112799</v>
      </c>
      <c r="I581">
        <v>12000</v>
      </c>
      <c r="J581">
        <v>164528</v>
      </c>
      <c r="K581">
        <v>12000</v>
      </c>
      <c r="L581">
        <v>51729</v>
      </c>
    </row>
    <row r="582" spans="1:12" x14ac:dyDescent="0.3">
      <c r="A582">
        <v>12000</v>
      </c>
      <c r="B582">
        <v>59</v>
      </c>
      <c r="C582">
        <v>12000</v>
      </c>
      <c r="D582">
        <v>4487</v>
      </c>
      <c r="E582">
        <v>12000</v>
      </c>
      <c r="F582">
        <v>7</v>
      </c>
      <c r="G582">
        <v>12000</v>
      </c>
      <c r="H582">
        <v>122997</v>
      </c>
      <c r="I582">
        <v>12000</v>
      </c>
      <c r="J582">
        <v>174804</v>
      </c>
      <c r="K582">
        <v>12000</v>
      </c>
      <c r="L582">
        <v>51807</v>
      </c>
    </row>
    <row r="583" spans="1:12" x14ac:dyDescent="0.3">
      <c r="A583">
        <v>12000</v>
      </c>
      <c r="B583">
        <v>218</v>
      </c>
      <c r="C583">
        <v>12000</v>
      </c>
      <c r="D583">
        <v>4451</v>
      </c>
      <c r="E583">
        <v>12000</v>
      </c>
      <c r="F583">
        <v>6</v>
      </c>
      <c r="G583">
        <v>12000</v>
      </c>
      <c r="H583">
        <v>124758</v>
      </c>
      <c r="I583">
        <v>12000</v>
      </c>
      <c r="J583">
        <v>148341</v>
      </c>
      <c r="K583">
        <v>12000</v>
      </c>
      <c r="L583">
        <v>23583</v>
      </c>
    </row>
    <row r="584" spans="1:12" x14ac:dyDescent="0.3">
      <c r="A584">
        <v>12000</v>
      </c>
      <c r="B584">
        <v>172</v>
      </c>
      <c r="C584">
        <v>12000</v>
      </c>
      <c r="D584">
        <v>4331</v>
      </c>
      <c r="E584">
        <v>12000</v>
      </c>
      <c r="F584">
        <v>8</v>
      </c>
      <c r="G584">
        <v>12000</v>
      </c>
      <c r="H584">
        <v>105176</v>
      </c>
      <c r="I584">
        <v>12000</v>
      </c>
      <c r="J584">
        <v>131483</v>
      </c>
      <c r="K584">
        <v>12000</v>
      </c>
      <c r="L584">
        <v>26307</v>
      </c>
    </row>
    <row r="585" spans="1:12" x14ac:dyDescent="0.3">
      <c r="A585">
        <v>12000</v>
      </c>
      <c r="B585">
        <v>162</v>
      </c>
      <c r="C585">
        <v>12000</v>
      </c>
      <c r="D585">
        <v>4393</v>
      </c>
      <c r="E585">
        <v>12000</v>
      </c>
      <c r="F585">
        <v>7</v>
      </c>
      <c r="G585">
        <v>12000</v>
      </c>
      <c r="H585">
        <v>111497</v>
      </c>
      <c r="I585">
        <v>12000</v>
      </c>
      <c r="J585">
        <v>167480</v>
      </c>
      <c r="K585">
        <v>12000</v>
      </c>
      <c r="L585">
        <v>55983</v>
      </c>
    </row>
    <row r="586" spans="1:12" x14ac:dyDescent="0.3">
      <c r="A586">
        <v>12000</v>
      </c>
      <c r="B586">
        <v>118</v>
      </c>
      <c r="C586">
        <v>12000</v>
      </c>
      <c r="D586">
        <v>4408</v>
      </c>
      <c r="E586">
        <v>12000</v>
      </c>
      <c r="F586">
        <v>6</v>
      </c>
      <c r="G586">
        <v>12000</v>
      </c>
      <c r="H586">
        <v>106241</v>
      </c>
      <c r="I586">
        <v>12000</v>
      </c>
      <c r="J586">
        <v>147909</v>
      </c>
      <c r="K586">
        <v>12000</v>
      </c>
      <c r="L586">
        <v>41668</v>
      </c>
    </row>
    <row r="587" spans="1:12" x14ac:dyDescent="0.3">
      <c r="A587">
        <v>12000</v>
      </c>
      <c r="B587">
        <v>67</v>
      </c>
      <c r="C587">
        <v>12000</v>
      </c>
      <c r="D587">
        <v>4461</v>
      </c>
      <c r="E587">
        <v>12000</v>
      </c>
      <c r="F587">
        <v>7</v>
      </c>
      <c r="G587">
        <v>12000</v>
      </c>
      <c r="H587">
        <v>143927</v>
      </c>
      <c r="I587">
        <v>12000</v>
      </c>
      <c r="J587">
        <v>164466</v>
      </c>
      <c r="K587">
        <v>12000</v>
      </c>
      <c r="L587">
        <v>20539</v>
      </c>
    </row>
    <row r="588" spans="1:12" x14ac:dyDescent="0.3">
      <c r="A588">
        <v>12000</v>
      </c>
      <c r="B588">
        <v>48</v>
      </c>
      <c r="C588">
        <v>12000</v>
      </c>
      <c r="D588">
        <v>4459</v>
      </c>
      <c r="E588">
        <v>12000</v>
      </c>
      <c r="F588">
        <v>7</v>
      </c>
      <c r="G588">
        <v>12000</v>
      </c>
      <c r="H588">
        <v>98310</v>
      </c>
      <c r="I588">
        <v>12000</v>
      </c>
      <c r="J588">
        <v>145657</v>
      </c>
      <c r="K588">
        <v>12000</v>
      </c>
      <c r="L588">
        <v>47347</v>
      </c>
    </row>
    <row r="589" spans="1:12" x14ac:dyDescent="0.3">
      <c r="A589">
        <v>12000</v>
      </c>
      <c r="B589">
        <v>40</v>
      </c>
      <c r="C589">
        <v>12000</v>
      </c>
      <c r="D589">
        <v>4382</v>
      </c>
      <c r="E589">
        <v>12000</v>
      </c>
      <c r="F589">
        <v>7</v>
      </c>
      <c r="G589">
        <v>12000</v>
      </c>
      <c r="H589">
        <v>128842</v>
      </c>
      <c r="I589">
        <v>12000</v>
      </c>
      <c r="J589">
        <v>147234</v>
      </c>
      <c r="K589">
        <v>12000</v>
      </c>
      <c r="L589">
        <v>18392</v>
      </c>
    </row>
    <row r="590" spans="1:12" x14ac:dyDescent="0.3">
      <c r="A590">
        <v>12000</v>
      </c>
      <c r="B590">
        <v>84</v>
      </c>
      <c r="C590">
        <v>12000</v>
      </c>
      <c r="D590">
        <v>4407</v>
      </c>
      <c r="E590">
        <v>12000</v>
      </c>
      <c r="F590">
        <v>7</v>
      </c>
      <c r="G590">
        <v>12000</v>
      </c>
      <c r="H590">
        <v>114578</v>
      </c>
      <c r="I590">
        <v>12000</v>
      </c>
      <c r="J590">
        <v>150803</v>
      </c>
      <c r="K590">
        <v>12000</v>
      </c>
      <c r="L590">
        <v>36225</v>
      </c>
    </row>
    <row r="591" spans="1:12" x14ac:dyDescent="0.3">
      <c r="A591">
        <v>12000</v>
      </c>
      <c r="B591">
        <v>28</v>
      </c>
      <c r="C591">
        <v>12000</v>
      </c>
      <c r="D591">
        <v>4422</v>
      </c>
      <c r="E591">
        <v>12000</v>
      </c>
      <c r="F591">
        <v>7</v>
      </c>
      <c r="G591">
        <v>12000</v>
      </c>
      <c r="H591">
        <v>129180</v>
      </c>
      <c r="I591">
        <v>12000</v>
      </c>
      <c r="J591">
        <v>150157</v>
      </c>
      <c r="K591">
        <v>12000</v>
      </c>
      <c r="L591">
        <v>20977</v>
      </c>
    </row>
    <row r="592" spans="1:12" x14ac:dyDescent="0.3">
      <c r="A592">
        <v>12000</v>
      </c>
      <c r="B592">
        <v>113</v>
      </c>
      <c r="C592">
        <v>12000</v>
      </c>
      <c r="D592">
        <v>4417</v>
      </c>
      <c r="E592">
        <v>12000</v>
      </c>
      <c r="F592">
        <v>7</v>
      </c>
      <c r="G592">
        <v>12000</v>
      </c>
      <c r="H592">
        <v>102594</v>
      </c>
      <c r="I592">
        <v>12000</v>
      </c>
      <c r="J592">
        <v>138056</v>
      </c>
      <c r="K592">
        <v>12000</v>
      </c>
      <c r="L592">
        <v>35462</v>
      </c>
    </row>
    <row r="593" spans="1:12" x14ac:dyDescent="0.3">
      <c r="A593">
        <v>12000</v>
      </c>
      <c r="B593">
        <v>70</v>
      </c>
      <c r="C593">
        <v>12000</v>
      </c>
      <c r="D593">
        <v>4421</v>
      </c>
      <c r="E593">
        <v>12000</v>
      </c>
      <c r="F593">
        <v>7</v>
      </c>
      <c r="G593">
        <v>12000</v>
      </c>
      <c r="H593">
        <v>168325</v>
      </c>
      <c r="I593">
        <v>12000</v>
      </c>
      <c r="J593">
        <v>181011</v>
      </c>
      <c r="K593">
        <v>12000</v>
      </c>
      <c r="L593">
        <v>12686</v>
      </c>
    </row>
    <row r="594" spans="1:12" x14ac:dyDescent="0.3">
      <c r="A594">
        <v>12000</v>
      </c>
      <c r="B594">
        <v>50</v>
      </c>
      <c r="C594">
        <v>12000</v>
      </c>
      <c r="D594">
        <v>4394</v>
      </c>
      <c r="E594">
        <v>12000</v>
      </c>
      <c r="F594">
        <v>6</v>
      </c>
      <c r="G594">
        <v>12000</v>
      </c>
      <c r="H594">
        <v>125183</v>
      </c>
      <c r="I594">
        <v>12000</v>
      </c>
      <c r="J594">
        <v>161528</v>
      </c>
      <c r="K594">
        <v>12000</v>
      </c>
      <c r="L594">
        <v>36345</v>
      </c>
    </row>
    <row r="595" spans="1:12" x14ac:dyDescent="0.3">
      <c r="A595">
        <v>12000</v>
      </c>
      <c r="B595">
        <v>163</v>
      </c>
      <c r="C595">
        <v>12000</v>
      </c>
      <c r="D595">
        <v>4373</v>
      </c>
      <c r="E595">
        <v>12000</v>
      </c>
      <c r="F595">
        <v>7</v>
      </c>
      <c r="G595">
        <v>12000</v>
      </c>
      <c r="H595">
        <v>102876</v>
      </c>
      <c r="I595">
        <v>12000</v>
      </c>
      <c r="J595">
        <v>135018</v>
      </c>
      <c r="K595">
        <v>12000</v>
      </c>
      <c r="L595">
        <v>32142</v>
      </c>
    </row>
    <row r="596" spans="1:12" x14ac:dyDescent="0.3">
      <c r="A596">
        <v>12000</v>
      </c>
      <c r="B596">
        <v>206</v>
      </c>
      <c r="C596">
        <v>12000</v>
      </c>
      <c r="D596">
        <v>4410</v>
      </c>
      <c r="E596">
        <v>12000</v>
      </c>
      <c r="F596">
        <v>7</v>
      </c>
      <c r="G596">
        <v>12000</v>
      </c>
      <c r="H596">
        <v>124072</v>
      </c>
      <c r="I596">
        <v>12000</v>
      </c>
      <c r="J596">
        <v>146100</v>
      </c>
      <c r="K596">
        <v>12000</v>
      </c>
      <c r="L596">
        <v>22028</v>
      </c>
    </row>
    <row r="597" spans="1:12" x14ac:dyDescent="0.3">
      <c r="A597">
        <v>12000</v>
      </c>
      <c r="B597">
        <v>14</v>
      </c>
      <c r="C597">
        <v>12000</v>
      </c>
      <c r="D597">
        <v>4365</v>
      </c>
      <c r="E597">
        <v>12000</v>
      </c>
      <c r="F597">
        <v>7</v>
      </c>
      <c r="G597">
        <v>12000</v>
      </c>
      <c r="H597">
        <v>104485</v>
      </c>
      <c r="I597">
        <v>12000</v>
      </c>
      <c r="J597">
        <v>147267</v>
      </c>
      <c r="K597">
        <v>12000</v>
      </c>
      <c r="L597">
        <v>42782</v>
      </c>
    </row>
    <row r="598" spans="1:12" x14ac:dyDescent="0.3">
      <c r="A598">
        <v>12000</v>
      </c>
      <c r="B598">
        <v>186</v>
      </c>
      <c r="C598">
        <v>12000</v>
      </c>
      <c r="D598">
        <v>4349</v>
      </c>
      <c r="E598">
        <v>12000</v>
      </c>
      <c r="F598">
        <v>7</v>
      </c>
      <c r="G598">
        <v>12000</v>
      </c>
      <c r="H598">
        <v>124835</v>
      </c>
      <c r="I598">
        <v>12000</v>
      </c>
      <c r="J598">
        <v>160739</v>
      </c>
      <c r="K598">
        <v>12000</v>
      </c>
      <c r="L598">
        <v>35904</v>
      </c>
    </row>
    <row r="599" spans="1:12" x14ac:dyDescent="0.3">
      <c r="A599">
        <v>12000</v>
      </c>
      <c r="B599">
        <v>147</v>
      </c>
      <c r="C599">
        <v>12000</v>
      </c>
      <c r="D599">
        <v>4428</v>
      </c>
      <c r="E599">
        <v>12000</v>
      </c>
      <c r="F599">
        <v>7</v>
      </c>
      <c r="G599">
        <v>12000</v>
      </c>
      <c r="H599">
        <v>113818</v>
      </c>
      <c r="I599">
        <v>12000</v>
      </c>
      <c r="J599">
        <v>128381</v>
      </c>
      <c r="K599">
        <v>12000</v>
      </c>
      <c r="L599">
        <v>14563</v>
      </c>
    </row>
    <row r="600" spans="1:12" x14ac:dyDescent="0.3">
      <c r="A600">
        <v>12000</v>
      </c>
      <c r="B600">
        <v>129</v>
      </c>
      <c r="C600">
        <v>12000</v>
      </c>
      <c r="D600">
        <v>4409</v>
      </c>
      <c r="E600">
        <v>12000</v>
      </c>
      <c r="F600">
        <v>7</v>
      </c>
      <c r="G600">
        <v>12000</v>
      </c>
      <c r="H600">
        <v>138123</v>
      </c>
      <c r="I600">
        <v>12000</v>
      </c>
      <c r="J600">
        <v>146261</v>
      </c>
      <c r="K600">
        <v>12000</v>
      </c>
      <c r="L600">
        <v>8138</v>
      </c>
    </row>
    <row r="601" spans="1:12" x14ac:dyDescent="0.3">
      <c r="A601">
        <v>13000</v>
      </c>
      <c r="B601">
        <v>49</v>
      </c>
      <c r="C601">
        <v>13000</v>
      </c>
      <c r="D601">
        <v>4790</v>
      </c>
      <c r="E601">
        <v>13000</v>
      </c>
      <c r="F601">
        <v>7</v>
      </c>
      <c r="G601">
        <v>13000</v>
      </c>
      <c r="H601">
        <v>133359</v>
      </c>
      <c r="I601">
        <v>13000</v>
      </c>
      <c r="J601">
        <v>190475</v>
      </c>
      <c r="K601">
        <v>13000</v>
      </c>
      <c r="L601">
        <v>57116</v>
      </c>
    </row>
    <row r="602" spans="1:12" x14ac:dyDescent="0.3">
      <c r="A602">
        <v>13000</v>
      </c>
      <c r="B602">
        <v>155</v>
      </c>
      <c r="C602">
        <v>13000</v>
      </c>
      <c r="D602">
        <v>4807</v>
      </c>
      <c r="E602">
        <v>13000</v>
      </c>
      <c r="F602">
        <v>7</v>
      </c>
      <c r="G602">
        <v>13000</v>
      </c>
      <c r="H602">
        <v>165063</v>
      </c>
      <c r="I602">
        <v>13000</v>
      </c>
      <c r="J602">
        <v>171081</v>
      </c>
      <c r="K602">
        <v>13000</v>
      </c>
      <c r="L602">
        <v>6018</v>
      </c>
    </row>
    <row r="603" spans="1:12" x14ac:dyDescent="0.3">
      <c r="A603">
        <v>13000</v>
      </c>
      <c r="B603">
        <v>149</v>
      </c>
      <c r="C603">
        <v>13000</v>
      </c>
      <c r="D603">
        <v>4734</v>
      </c>
      <c r="E603">
        <v>13000</v>
      </c>
      <c r="F603">
        <v>8</v>
      </c>
      <c r="G603">
        <v>13000</v>
      </c>
      <c r="H603">
        <v>160828</v>
      </c>
      <c r="I603">
        <v>13000</v>
      </c>
      <c r="J603">
        <v>183524</v>
      </c>
      <c r="K603">
        <v>13000</v>
      </c>
      <c r="L603">
        <v>22696</v>
      </c>
    </row>
    <row r="604" spans="1:12" x14ac:dyDescent="0.3">
      <c r="A604">
        <v>13000</v>
      </c>
      <c r="B604">
        <v>50</v>
      </c>
      <c r="C604">
        <v>13000</v>
      </c>
      <c r="D604">
        <v>4774</v>
      </c>
      <c r="E604">
        <v>13000</v>
      </c>
      <c r="F604">
        <v>8</v>
      </c>
      <c r="G604">
        <v>13000</v>
      </c>
      <c r="H604">
        <v>115624</v>
      </c>
      <c r="I604">
        <v>13000</v>
      </c>
      <c r="J604">
        <v>166702</v>
      </c>
      <c r="K604">
        <v>13000</v>
      </c>
      <c r="L604">
        <v>51078</v>
      </c>
    </row>
    <row r="605" spans="1:12" x14ac:dyDescent="0.3">
      <c r="A605">
        <v>13000</v>
      </c>
      <c r="B605">
        <v>155</v>
      </c>
      <c r="C605">
        <v>13000</v>
      </c>
      <c r="D605">
        <v>4769</v>
      </c>
      <c r="E605">
        <v>13000</v>
      </c>
      <c r="F605">
        <v>7</v>
      </c>
      <c r="G605">
        <v>13000</v>
      </c>
      <c r="H605">
        <v>128316</v>
      </c>
      <c r="I605">
        <v>13000</v>
      </c>
      <c r="J605">
        <v>176462</v>
      </c>
      <c r="K605">
        <v>13000</v>
      </c>
      <c r="L605">
        <v>48146</v>
      </c>
    </row>
    <row r="606" spans="1:12" x14ac:dyDescent="0.3">
      <c r="A606">
        <v>13000</v>
      </c>
      <c r="B606">
        <v>109</v>
      </c>
      <c r="C606">
        <v>13000</v>
      </c>
      <c r="D606">
        <v>4728</v>
      </c>
      <c r="E606">
        <v>13000</v>
      </c>
      <c r="F606">
        <v>6</v>
      </c>
      <c r="G606">
        <v>13000</v>
      </c>
      <c r="H606">
        <v>117158</v>
      </c>
      <c r="I606">
        <v>13000</v>
      </c>
      <c r="J606">
        <v>155743</v>
      </c>
      <c r="K606">
        <v>13000</v>
      </c>
      <c r="L606">
        <v>38585</v>
      </c>
    </row>
    <row r="607" spans="1:12" x14ac:dyDescent="0.3">
      <c r="A607">
        <v>13000</v>
      </c>
      <c r="B607">
        <v>42</v>
      </c>
      <c r="C607">
        <v>13000</v>
      </c>
      <c r="D607">
        <v>4733</v>
      </c>
      <c r="E607">
        <v>13000</v>
      </c>
      <c r="F607">
        <v>6</v>
      </c>
      <c r="G607">
        <v>13000</v>
      </c>
      <c r="H607">
        <v>111346</v>
      </c>
      <c r="I607">
        <v>13000</v>
      </c>
      <c r="J607">
        <v>155237</v>
      </c>
      <c r="K607">
        <v>13000</v>
      </c>
      <c r="L607">
        <v>43891</v>
      </c>
    </row>
    <row r="608" spans="1:12" x14ac:dyDescent="0.3">
      <c r="A608">
        <v>13000</v>
      </c>
      <c r="B608">
        <v>130</v>
      </c>
      <c r="C608">
        <v>13000</v>
      </c>
      <c r="D608">
        <v>4775</v>
      </c>
      <c r="E608">
        <v>13000</v>
      </c>
      <c r="F608">
        <v>6</v>
      </c>
      <c r="G608">
        <v>13000</v>
      </c>
      <c r="H608">
        <v>122872</v>
      </c>
      <c r="I608">
        <v>13000</v>
      </c>
      <c r="J608">
        <v>140188</v>
      </c>
      <c r="K608">
        <v>13000</v>
      </c>
      <c r="L608">
        <v>17316</v>
      </c>
    </row>
    <row r="609" spans="1:12" x14ac:dyDescent="0.3">
      <c r="A609">
        <v>13000</v>
      </c>
      <c r="B609">
        <v>106</v>
      </c>
      <c r="C609">
        <v>13000</v>
      </c>
      <c r="D609">
        <v>4810</v>
      </c>
      <c r="E609">
        <v>13000</v>
      </c>
      <c r="F609">
        <v>7</v>
      </c>
      <c r="G609">
        <v>13000</v>
      </c>
      <c r="H609">
        <v>118844</v>
      </c>
      <c r="I609">
        <v>13000</v>
      </c>
      <c r="J609">
        <v>141102</v>
      </c>
      <c r="K609">
        <v>13000</v>
      </c>
      <c r="L609">
        <v>22258</v>
      </c>
    </row>
    <row r="610" spans="1:12" x14ac:dyDescent="0.3">
      <c r="A610">
        <v>13000</v>
      </c>
      <c r="B610">
        <v>41</v>
      </c>
      <c r="C610">
        <v>13000</v>
      </c>
      <c r="D610">
        <v>4757</v>
      </c>
      <c r="E610">
        <v>13000</v>
      </c>
      <c r="F610">
        <v>7</v>
      </c>
      <c r="G610">
        <v>13000</v>
      </c>
      <c r="H610">
        <v>110962</v>
      </c>
      <c r="I610">
        <v>13000</v>
      </c>
      <c r="J610">
        <v>142428</v>
      </c>
      <c r="K610">
        <v>13000</v>
      </c>
      <c r="L610">
        <v>31466</v>
      </c>
    </row>
    <row r="611" spans="1:12" x14ac:dyDescent="0.3">
      <c r="A611">
        <v>13000</v>
      </c>
      <c r="B611">
        <v>22</v>
      </c>
      <c r="C611">
        <v>13000</v>
      </c>
      <c r="D611">
        <v>4768</v>
      </c>
      <c r="E611">
        <v>13000</v>
      </c>
      <c r="F611">
        <v>7</v>
      </c>
      <c r="G611">
        <v>13000</v>
      </c>
      <c r="H611">
        <v>124363</v>
      </c>
      <c r="I611">
        <v>13000</v>
      </c>
      <c r="J611">
        <v>153867</v>
      </c>
      <c r="K611">
        <v>13000</v>
      </c>
      <c r="L611">
        <v>29504</v>
      </c>
    </row>
    <row r="612" spans="1:12" x14ac:dyDescent="0.3">
      <c r="A612">
        <v>13000</v>
      </c>
      <c r="B612">
        <v>148</v>
      </c>
      <c r="C612">
        <v>13000</v>
      </c>
      <c r="D612">
        <v>4735</v>
      </c>
      <c r="E612">
        <v>13000</v>
      </c>
      <c r="F612">
        <v>7</v>
      </c>
      <c r="G612">
        <v>13000</v>
      </c>
      <c r="H612">
        <v>108767</v>
      </c>
      <c r="I612">
        <v>13000</v>
      </c>
      <c r="J612">
        <v>190830</v>
      </c>
      <c r="K612">
        <v>13000</v>
      </c>
      <c r="L612">
        <v>82063</v>
      </c>
    </row>
    <row r="613" spans="1:12" x14ac:dyDescent="0.3">
      <c r="A613">
        <v>13000</v>
      </c>
      <c r="B613">
        <v>76</v>
      </c>
      <c r="C613">
        <v>13000</v>
      </c>
      <c r="D613">
        <v>4746</v>
      </c>
      <c r="E613">
        <v>13000</v>
      </c>
      <c r="F613">
        <v>7</v>
      </c>
      <c r="G613">
        <v>13000</v>
      </c>
      <c r="H613">
        <v>181992</v>
      </c>
      <c r="I613">
        <v>13000</v>
      </c>
      <c r="J613">
        <v>182761</v>
      </c>
      <c r="K613">
        <v>13000</v>
      </c>
      <c r="L613">
        <v>769</v>
      </c>
    </row>
    <row r="614" spans="1:12" x14ac:dyDescent="0.3">
      <c r="A614">
        <v>13000</v>
      </c>
      <c r="B614">
        <v>120</v>
      </c>
      <c r="C614">
        <v>13000</v>
      </c>
      <c r="D614">
        <v>4703</v>
      </c>
      <c r="E614">
        <v>13000</v>
      </c>
      <c r="F614">
        <v>7</v>
      </c>
      <c r="G614">
        <v>13000</v>
      </c>
      <c r="H614">
        <v>132783</v>
      </c>
      <c r="I614">
        <v>13000</v>
      </c>
      <c r="J614">
        <v>159979</v>
      </c>
      <c r="K614">
        <v>13000</v>
      </c>
      <c r="L614">
        <v>27196</v>
      </c>
    </row>
    <row r="615" spans="1:12" x14ac:dyDescent="0.3">
      <c r="A615">
        <v>13000</v>
      </c>
      <c r="B615">
        <v>123</v>
      </c>
      <c r="C615">
        <v>13000</v>
      </c>
      <c r="D615">
        <v>4747</v>
      </c>
      <c r="E615">
        <v>13000</v>
      </c>
      <c r="F615">
        <v>6</v>
      </c>
      <c r="G615">
        <v>13000</v>
      </c>
      <c r="H615">
        <v>136758</v>
      </c>
      <c r="I615">
        <v>13000</v>
      </c>
      <c r="J615">
        <v>168967</v>
      </c>
      <c r="K615">
        <v>13000</v>
      </c>
      <c r="L615">
        <v>32209</v>
      </c>
    </row>
    <row r="616" spans="1:12" x14ac:dyDescent="0.3">
      <c r="A616">
        <v>13000</v>
      </c>
      <c r="B616">
        <v>244</v>
      </c>
      <c r="C616">
        <v>13000</v>
      </c>
      <c r="D616">
        <v>4753</v>
      </c>
      <c r="E616">
        <v>13000</v>
      </c>
      <c r="F616">
        <v>7</v>
      </c>
      <c r="G616">
        <v>13000</v>
      </c>
      <c r="H616">
        <v>181373</v>
      </c>
      <c r="I616">
        <v>13000</v>
      </c>
      <c r="J616">
        <v>205159</v>
      </c>
      <c r="K616">
        <v>13000</v>
      </c>
      <c r="L616">
        <v>23786</v>
      </c>
    </row>
    <row r="617" spans="1:12" x14ac:dyDescent="0.3">
      <c r="A617">
        <v>13000</v>
      </c>
      <c r="B617">
        <v>199</v>
      </c>
      <c r="C617">
        <v>13000</v>
      </c>
      <c r="D617">
        <v>4803</v>
      </c>
      <c r="E617">
        <v>13000</v>
      </c>
      <c r="F617">
        <v>6</v>
      </c>
      <c r="G617">
        <v>13000</v>
      </c>
      <c r="H617">
        <v>124969</v>
      </c>
      <c r="I617">
        <v>13000</v>
      </c>
      <c r="J617">
        <v>186934</v>
      </c>
      <c r="K617">
        <v>13000</v>
      </c>
      <c r="L617">
        <v>61965</v>
      </c>
    </row>
    <row r="618" spans="1:12" x14ac:dyDescent="0.3">
      <c r="A618">
        <v>13000</v>
      </c>
      <c r="B618">
        <v>112</v>
      </c>
      <c r="C618">
        <v>13000</v>
      </c>
      <c r="D618">
        <v>4759</v>
      </c>
      <c r="E618">
        <v>13000</v>
      </c>
      <c r="F618">
        <v>7</v>
      </c>
      <c r="G618">
        <v>13000</v>
      </c>
      <c r="H618">
        <v>134491</v>
      </c>
      <c r="I618">
        <v>13000</v>
      </c>
      <c r="J618">
        <v>177512</v>
      </c>
      <c r="K618">
        <v>13000</v>
      </c>
      <c r="L618">
        <v>43021</v>
      </c>
    </row>
    <row r="619" spans="1:12" x14ac:dyDescent="0.3">
      <c r="A619">
        <v>13000</v>
      </c>
      <c r="B619">
        <v>222</v>
      </c>
      <c r="C619">
        <v>13000</v>
      </c>
      <c r="D619">
        <v>4792</v>
      </c>
      <c r="E619">
        <v>13000</v>
      </c>
      <c r="F619">
        <v>8</v>
      </c>
      <c r="G619">
        <v>13000</v>
      </c>
      <c r="H619">
        <v>137444</v>
      </c>
      <c r="I619">
        <v>13000</v>
      </c>
      <c r="J619">
        <v>149117</v>
      </c>
      <c r="K619">
        <v>13000</v>
      </c>
      <c r="L619">
        <v>11673</v>
      </c>
    </row>
    <row r="620" spans="1:12" x14ac:dyDescent="0.3">
      <c r="A620">
        <v>13000</v>
      </c>
      <c r="B620">
        <v>84</v>
      </c>
      <c r="C620">
        <v>13000</v>
      </c>
      <c r="D620">
        <v>4770</v>
      </c>
      <c r="E620">
        <v>13000</v>
      </c>
      <c r="F620">
        <v>7</v>
      </c>
      <c r="G620">
        <v>13000</v>
      </c>
      <c r="H620">
        <v>140124</v>
      </c>
      <c r="I620">
        <v>13000</v>
      </c>
      <c r="J620">
        <v>154965</v>
      </c>
      <c r="K620">
        <v>13000</v>
      </c>
      <c r="L620">
        <v>14841</v>
      </c>
    </row>
    <row r="621" spans="1:12" x14ac:dyDescent="0.3">
      <c r="A621">
        <v>13000</v>
      </c>
      <c r="B621">
        <v>188</v>
      </c>
      <c r="C621">
        <v>13000</v>
      </c>
      <c r="D621">
        <v>4720</v>
      </c>
      <c r="E621">
        <v>13000</v>
      </c>
      <c r="F621">
        <v>6</v>
      </c>
      <c r="G621">
        <v>13000</v>
      </c>
      <c r="H621">
        <v>158869</v>
      </c>
      <c r="I621">
        <v>13000</v>
      </c>
      <c r="J621">
        <v>210899</v>
      </c>
      <c r="K621">
        <v>13000</v>
      </c>
      <c r="L621">
        <v>52030</v>
      </c>
    </row>
    <row r="622" spans="1:12" x14ac:dyDescent="0.3">
      <c r="A622">
        <v>13000</v>
      </c>
      <c r="B622">
        <v>73</v>
      </c>
      <c r="C622">
        <v>13000</v>
      </c>
      <c r="D622">
        <v>4809</v>
      </c>
      <c r="E622">
        <v>13000</v>
      </c>
      <c r="F622">
        <v>7</v>
      </c>
      <c r="G622">
        <v>13000</v>
      </c>
      <c r="H622">
        <v>125697</v>
      </c>
      <c r="I622">
        <v>13000</v>
      </c>
      <c r="J622">
        <v>147481</v>
      </c>
      <c r="K622">
        <v>13000</v>
      </c>
      <c r="L622">
        <v>21784</v>
      </c>
    </row>
    <row r="623" spans="1:12" x14ac:dyDescent="0.3">
      <c r="A623">
        <v>13000</v>
      </c>
      <c r="B623">
        <v>73</v>
      </c>
      <c r="C623">
        <v>13000</v>
      </c>
      <c r="D623">
        <v>4816</v>
      </c>
      <c r="E623">
        <v>13000</v>
      </c>
      <c r="F623">
        <v>7</v>
      </c>
      <c r="G623">
        <v>13000</v>
      </c>
      <c r="H623">
        <v>128656</v>
      </c>
      <c r="I623">
        <v>13000</v>
      </c>
      <c r="J623">
        <v>146516</v>
      </c>
      <c r="K623">
        <v>13000</v>
      </c>
      <c r="L623">
        <v>17860</v>
      </c>
    </row>
    <row r="624" spans="1:12" x14ac:dyDescent="0.3">
      <c r="A624">
        <v>13000</v>
      </c>
      <c r="B624">
        <v>53</v>
      </c>
      <c r="C624">
        <v>13000</v>
      </c>
      <c r="D624">
        <v>4805</v>
      </c>
      <c r="E624">
        <v>13000</v>
      </c>
      <c r="F624">
        <v>6</v>
      </c>
      <c r="G624">
        <v>13000</v>
      </c>
      <c r="H624">
        <v>122285</v>
      </c>
      <c r="I624">
        <v>13000</v>
      </c>
      <c r="J624">
        <v>146656</v>
      </c>
      <c r="K624">
        <v>13000</v>
      </c>
      <c r="L624">
        <v>24371</v>
      </c>
    </row>
    <row r="625" spans="1:12" x14ac:dyDescent="0.3">
      <c r="A625">
        <v>13000</v>
      </c>
      <c r="B625">
        <v>144</v>
      </c>
      <c r="C625">
        <v>13000</v>
      </c>
      <c r="D625">
        <v>4776</v>
      </c>
      <c r="E625">
        <v>13000</v>
      </c>
      <c r="F625">
        <v>9</v>
      </c>
      <c r="G625">
        <v>13000</v>
      </c>
      <c r="H625">
        <v>146182</v>
      </c>
      <c r="I625">
        <v>13000</v>
      </c>
      <c r="J625">
        <v>177298</v>
      </c>
      <c r="K625">
        <v>13000</v>
      </c>
      <c r="L625">
        <v>31116</v>
      </c>
    </row>
    <row r="626" spans="1:12" x14ac:dyDescent="0.3">
      <c r="A626">
        <v>13000</v>
      </c>
      <c r="B626">
        <v>180</v>
      </c>
      <c r="C626">
        <v>13000</v>
      </c>
      <c r="D626">
        <v>4756</v>
      </c>
      <c r="E626">
        <v>13000</v>
      </c>
      <c r="F626">
        <v>8</v>
      </c>
      <c r="G626">
        <v>13000</v>
      </c>
      <c r="H626">
        <v>142940</v>
      </c>
      <c r="I626">
        <v>13000</v>
      </c>
      <c r="J626">
        <v>177957</v>
      </c>
      <c r="K626">
        <v>13000</v>
      </c>
      <c r="L626">
        <v>35017</v>
      </c>
    </row>
    <row r="627" spans="1:12" x14ac:dyDescent="0.3">
      <c r="A627">
        <v>13000</v>
      </c>
      <c r="B627">
        <v>127</v>
      </c>
      <c r="C627">
        <v>13000</v>
      </c>
      <c r="D627">
        <v>4843</v>
      </c>
      <c r="E627">
        <v>13000</v>
      </c>
      <c r="F627">
        <v>7</v>
      </c>
      <c r="G627">
        <v>13000</v>
      </c>
      <c r="H627">
        <v>121312</v>
      </c>
      <c r="I627">
        <v>13000</v>
      </c>
      <c r="J627">
        <v>148981</v>
      </c>
      <c r="K627">
        <v>13000</v>
      </c>
      <c r="L627">
        <v>27669</v>
      </c>
    </row>
    <row r="628" spans="1:12" x14ac:dyDescent="0.3">
      <c r="A628">
        <v>13000</v>
      </c>
      <c r="B628">
        <v>79</v>
      </c>
      <c r="C628">
        <v>13000</v>
      </c>
      <c r="D628">
        <v>4780</v>
      </c>
      <c r="E628">
        <v>13000</v>
      </c>
      <c r="F628">
        <v>7</v>
      </c>
      <c r="G628">
        <v>13000</v>
      </c>
      <c r="H628">
        <v>119894</v>
      </c>
      <c r="I628">
        <v>13000</v>
      </c>
      <c r="J628">
        <v>140490</v>
      </c>
      <c r="K628">
        <v>13000</v>
      </c>
      <c r="L628">
        <v>20596</v>
      </c>
    </row>
    <row r="629" spans="1:12" x14ac:dyDescent="0.3">
      <c r="A629">
        <v>13000</v>
      </c>
      <c r="B629">
        <v>203</v>
      </c>
      <c r="C629">
        <v>13000</v>
      </c>
      <c r="D629">
        <v>4835</v>
      </c>
      <c r="E629">
        <v>13000</v>
      </c>
      <c r="F629">
        <v>6</v>
      </c>
      <c r="G629">
        <v>13000</v>
      </c>
      <c r="H629">
        <v>112425</v>
      </c>
      <c r="I629">
        <v>13000</v>
      </c>
      <c r="J629">
        <v>192067</v>
      </c>
      <c r="K629">
        <v>13000</v>
      </c>
      <c r="L629">
        <v>79642</v>
      </c>
    </row>
    <row r="630" spans="1:12" x14ac:dyDescent="0.3">
      <c r="A630">
        <v>13000</v>
      </c>
      <c r="B630">
        <v>232</v>
      </c>
      <c r="C630">
        <v>13000</v>
      </c>
      <c r="D630">
        <v>4808</v>
      </c>
      <c r="E630">
        <v>13000</v>
      </c>
      <c r="F630">
        <v>7</v>
      </c>
      <c r="G630">
        <v>13000</v>
      </c>
      <c r="H630">
        <v>133556</v>
      </c>
      <c r="I630">
        <v>13000</v>
      </c>
      <c r="J630">
        <v>139476</v>
      </c>
      <c r="K630">
        <v>13000</v>
      </c>
      <c r="L630">
        <v>5920</v>
      </c>
    </row>
    <row r="631" spans="1:12" x14ac:dyDescent="0.3">
      <c r="A631">
        <v>13000</v>
      </c>
      <c r="B631">
        <v>98</v>
      </c>
      <c r="C631">
        <v>13000</v>
      </c>
      <c r="D631">
        <v>4757</v>
      </c>
      <c r="E631">
        <v>13000</v>
      </c>
      <c r="F631">
        <v>7</v>
      </c>
      <c r="G631">
        <v>13000</v>
      </c>
      <c r="H631">
        <v>115175</v>
      </c>
      <c r="I631">
        <v>13000</v>
      </c>
      <c r="J631">
        <v>147578</v>
      </c>
      <c r="K631">
        <v>13000</v>
      </c>
      <c r="L631">
        <v>32403</v>
      </c>
    </row>
    <row r="632" spans="1:12" x14ac:dyDescent="0.3">
      <c r="A632">
        <v>13000</v>
      </c>
      <c r="B632">
        <v>67</v>
      </c>
      <c r="C632">
        <v>13000</v>
      </c>
      <c r="D632">
        <v>4856</v>
      </c>
      <c r="E632">
        <v>13000</v>
      </c>
      <c r="F632">
        <v>7</v>
      </c>
      <c r="G632">
        <v>13000</v>
      </c>
      <c r="H632">
        <v>111053</v>
      </c>
      <c r="I632">
        <v>13000</v>
      </c>
      <c r="J632">
        <v>165576</v>
      </c>
      <c r="K632">
        <v>13000</v>
      </c>
      <c r="L632">
        <v>54523</v>
      </c>
    </row>
    <row r="633" spans="1:12" x14ac:dyDescent="0.3">
      <c r="A633">
        <v>13000</v>
      </c>
      <c r="B633">
        <v>232</v>
      </c>
      <c r="C633">
        <v>13000</v>
      </c>
      <c r="D633">
        <v>4777</v>
      </c>
      <c r="E633">
        <v>13000</v>
      </c>
      <c r="F633">
        <v>7</v>
      </c>
      <c r="G633">
        <v>13000</v>
      </c>
      <c r="H633">
        <v>125201</v>
      </c>
      <c r="I633">
        <v>13000</v>
      </c>
      <c r="J633">
        <v>164113</v>
      </c>
      <c r="K633">
        <v>13000</v>
      </c>
      <c r="L633">
        <v>38912</v>
      </c>
    </row>
    <row r="634" spans="1:12" x14ac:dyDescent="0.3">
      <c r="A634">
        <v>13000</v>
      </c>
      <c r="B634">
        <v>152</v>
      </c>
      <c r="C634">
        <v>13000</v>
      </c>
      <c r="D634">
        <v>4847</v>
      </c>
      <c r="E634">
        <v>13000</v>
      </c>
      <c r="F634">
        <v>6</v>
      </c>
      <c r="G634">
        <v>13000</v>
      </c>
      <c r="H634">
        <v>110581</v>
      </c>
      <c r="I634">
        <v>13000</v>
      </c>
      <c r="J634">
        <v>152385</v>
      </c>
      <c r="K634">
        <v>13000</v>
      </c>
      <c r="L634">
        <v>41804</v>
      </c>
    </row>
    <row r="635" spans="1:12" x14ac:dyDescent="0.3">
      <c r="A635">
        <v>13000</v>
      </c>
      <c r="B635">
        <v>198</v>
      </c>
      <c r="C635">
        <v>13000</v>
      </c>
      <c r="D635">
        <v>4778</v>
      </c>
      <c r="E635">
        <v>13000</v>
      </c>
      <c r="F635">
        <v>7</v>
      </c>
      <c r="G635">
        <v>13000</v>
      </c>
      <c r="H635">
        <v>155957</v>
      </c>
      <c r="I635">
        <v>13000</v>
      </c>
      <c r="J635">
        <v>158838</v>
      </c>
      <c r="K635">
        <v>13000</v>
      </c>
      <c r="L635">
        <v>2881</v>
      </c>
    </row>
    <row r="636" spans="1:12" x14ac:dyDescent="0.3">
      <c r="A636">
        <v>13000</v>
      </c>
      <c r="B636">
        <v>129</v>
      </c>
      <c r="C636">
        <v>13000</v>
      </c>
      <c r="D636">
        <v>4796</v>
      </c>
      <c r="E636">
        <v>13000</v>
      </c>
      <c r="F636">
        <v>8</v>
      </c>
      <c r="G636">
        <v>13000</v>
      </c>
      <c r="H636">
        <v>150569</v>
      </c>
      <c r="I636">
        <v>13000</v>
      </c>
      <c r="J636">
        <v>183205</v>
      </c>
      <c r="K636">
        <v>13000</v>
      </c>
      <c r="L636">
        <v>32636</v>
      </c>
    </row>
    <row r="637" spans="1:12" x14ac:dyDescent="0.3">
      <c r="A637">
        <v>13000</v>
      </c>
      <c r="B637">
        <v>92</v>
      </c>
      <c r="C637">
        <v>13000</v>
      </c>
      <c r="D637">
        <v>4713</v>
      </c>
      <c r="E637">
        <v>13000</v>
      </c>
      <c r="F637">
        <v>6</v>
      </c>
      <c r="G637">
        <v>13000</v>
      </c>
      <c r="H637">
        <v>139583</v>
      </c>
      <c r="I637">
        <v>13000</v>
      </c>
      <c r="J637">
        <v>173921</v>
      </c>
      <c r="K637">
        <v>13000</v>
      </c>
      <c r="L637">
        <v>34338</v>
      </c>
    </row>
    <row r="638" spans="1:12" x14ac:dyDescent="0.3">
      <c r="A638">
        <v>13000</v>
      </c>
      <c r="B638">
        <v>273</v>
      </c>
      <c r="C638">
        <v>13000</v>
      </c>
      <c r="D638">
        <v>4755</v>
      </c>
      <c r="E638">
        <v>13000</v>
      </c>
      <c r="F638">
        <v>7</v>
      </c>
      <c r="G638">
        <v>13000</v>
      </c>
      <c r="H638">
        <v>110505</v>
      </c>
      <c r="I638">
        <v>13000</v>
      </c>
      <c r="J638">
        <v>153523</v>
      </c>
      <c r="K638">
        <v>13000</v>
      </c>
      <c r="L638">
        <v>43018</v>
      </c>
    </row>
    <row r="639" spans="1:12" x14ac:dyDescent="0.3">
      <c r="A639">
        <v>13000</v>
      </c>
      <c r="B639">
        <v>213</v>
      </c>
      <c r="C639">
        <v>13000</v>
      </c>
      <c r="D639">
        <v>4789</v>
      </c>
      <c r="E639">
        <v>13000</v>
      </c>
      <c r="F639">
        <v>7</v>
      </c>
      <c r="G639">
        <v>13000</v>
      </c>
      <c r="H639">
        <v>137102</v>
      </c>
      <c r="I639">
        <v>13000</v>
      </c>
      <c r="J639">
        <v>154114</v>
      </c>
      <c r="K639">
        <v>13000</v>
      </c>
      <c r="L639">
        <v>17012</v>
      </c>
    </row>
    <row r="640" spans="1:12" x14ac:dyDescent="0.3">
      <c r="A640">
        <v>13000</v>
      </c>
      <c r="B640">
        <v>237</v>
      </c>
      <c r="C640">
        <v>13000</v>
      </c>
      <c r="D640">
        <v>4748</v>
      </c>
      <c r="E640">
        <v>13000</v>
      </c>
      <c r="F640">
        <v>7</v>
      </c>
      <c r="G640">
        <v>13000</v>
      </c>
      <c r="H640">
        <v>107061</v>
      </c>
      <c r="I640">
        <v>13000</v>
      </c>
      <c r="J640">
        <v>142836</v>
      </c>
      <c r="K640">
        <v>13000</v>
      </c>
      <c r="L640">
        <v>35775</v>
      </c>
    </row>
    <row r="641" spans="1:12" x14ac:dyDescent="0.3">
      <c r="A641">
        <v>13000</v>
      </c>
      <c r="B641">
        <v>96</v>
      </c>
      <c r="C641">
        <v>13000</v>
      </c>
      <c r="D641">
        <v>4718</v>
      </c>
      <c r="E641">
        <v>13000</v>
      </c>
      <c r="F641">
        <v>7</v>
      </c>
      <c r="G641">
        <v>13000</v>
      </c>
      <c r="H641">
        <v>113986</v>
      </c>
      <c r="I641">
        <v>13000</v>
      </c>
      <c r="J641">
        <v>152607</v>
      </c>
      <c r="K641">
        <v>13000</v>
      </c>
      <c r="L641">
        <v>38621</v>
      </c>
    </row>
    <row r="642" spans="1:12" x14ac:dyDescent="0.3">
      <c r="A642">
        <v>13000</v>
      </c>
      <c r="B642">
        <v>51</v>
      </c>
      <c r="C642">
        <v>13000</v>
      </c>
      <c r="D642">
        <v>4780</v>
      </c>
      <c r="E642">
        <v>13000</v>
      </c>
      <c r="F642">
        <v>7</v>
      </c>
      <c r="G642">
        <v>13000</v>
      </c>
      <c r="H642">
        <v>124839</v>
      </c>
      <c r="I642">
        <v>13000</v>
      </c>
      <c r="J642">
        <v>177640</v>
      </c>
      <c r="K642">
        <v>13000</v>
      </c>
      <c r="L642">
        <v>52801</v>
      </c>
    </row>
    <row r="643" spans="1:12" x14ac:dyDescent="0.3">
      <c r="A643">
        <v>13000</v>
      </c>
      <c r="B643">
        <v>195</v>
      </c>
      <c r="C643">
        <v>13000</v>
      </c>
      <c r="D643">
        <v>4750</v>
      </c>
      <c r="E643">
        <v>13000</v>
      </c>
      <c r="F643">
        <v>7</v>
      </c>
      <c r="G643">
        <v>13000</v>
      </c>
      <c r="H643">
        <v>162125</v>
      </c>
      <c r="I643">
        <v>13000</v>
      </c>
      <c r="J643">
        <v>172406</v>
      </c>
      <c r="K643">
        <v>13000</v>
      </c>
      <c r="L643">
        <v>10281</v>
      </c>
    </row>
    <row r="644" spans="1:12" x14ac:dyDescent="0.3">
      <c r="A644">
        <v>13000</v>
      </c>
      <c r="B644">
        <v>215</v>
      </c>
      <c r="C644">
        <v>13000</v>
      </c>
      <c r="D644">
        <v>4774</v>
      </c>
      <c r="E644">
        <v>13000</v>
      </c>
      <c r="F644">
        <v>7</v>
      </c>
      <c r="G644">
        <v>13000</v>
      </c>
      <c r="H644">
        <v>142483</v>
      </c>
      <c r="I644">
        <v>13000</v>
      </c>
      <c r="J644">
        <v>163949</v>
      </c>
      <c r="K644">
        <v>13000</v>
      </c>
      <c r="L644">
        <v>21466</v>
      </c>
    </row>
    <row r="645" spans="1:12" x14ac:dyDescent="0.3">
      <c r="A645">
        <v>13000</v>
      </c>
      <c r="B645">
        <v>105</v>
      </c>
      <c r="C645">
        <v>13000</v>
      </c>
      <c r="D645">
        <v>4769</v>
      </c>
      <c r="E645">
        <v>13000</v>
      </c>
      <c r="F645">
        <v>6</v>
      </c>
      <c r="G645">
        <v>13000</v>
      </c>
      <c r="H645">
        <v>176439</v>
      </c>
      <c r="I645">
        <v>13000</v>
      </c>
      <c r="J645">
        <v>190334</v>
      </c>
      <c r="K645">
        <v>13000</v>
      </c>
      <c r="L645">
        <v>13895</v>
      </c>
    </row>
    <row r="646" spans="1:12" x14ac:dyDescent="0.3">
      <c r="A646">
        <v>13000</v>
      </c>
      <c r="B646">
        <v>7</v>
      </c>
      <c r="C646">
        <v>13000</v>
      </c>
      <c r="D646">
        <v>4883</v>
      </c>
      <c r="E646">
        <v>13000</v>
      </c>
      <c r="F646">
        <v>7</v>
      </c>
      <c r="G646">
        <v>13000</v>
      </c>
      <c r="H646">
        <v>118698</v>
      </c>
      <c r="I646">
        <v>13000</v>
      </c>
      <c r="J646">
        <v>159618</v>
      </c>
      <c r="K646">
        <v>13000</v>
      </c>
      <c r="L646">
        <v>40920</v>
      </c>
    </row>
    <row r="647" spans="1:12" x14ac:dyDescent="0.3">
      <c r="A647">
        <v>13000</v>
      </c>
      <c r="B647">
        <v>137</v>
      </c>
      <c r="C647">
        <v>13000</v>
      </c>
      <c r="D647">
        <v>4744</v>
      </c>
      <c r="E647">
        <v>13000</v>
      </c>
      <c r="F647">
        <v>7</v>
      </c>
      <c r="G647">
        <v>13000</v>
      </c>
      <c r="H647">
        <v>154484</v>
      </c>
      <c r="I647">
        <v>13000</v>
      </c>
      <c r="J647">
        <v>165503</v>
      </c>
      <c r="K647">
        <v>13000</v>
      </c>
      <c r="L647">
        <v>11019</v>
      </c>
    </row>
    <row r="648" spans="1:12" x14ac:dyDescent="0.3">
      <c r="A648">
        <v>13000</v>
      </c>
      <c r="B648">
        <v>103</v>
      </c>
      <c r="C648">
        <v>13000</v>
      </c>
      <c r="D648">
        <v>4771</v>
      </c>
      <c r="E648">
        <v>13000</v>
      </c>
      <c r="F648">
        <v>6</v>
      </c>
      <c r="G648">
        <v>13000</v>
      </c>
      <c r="H648">
        <v>138873</v>
      </c>
      <c r="I648">
        <v>13000</v>
      </c>
      <c r="J648">
        <v>157457</v>
      </c>
      <c r="K648">
        <v>13000</v>
      </c>
      <c r="L648">
        <v>18584</v>
      </c>
    </row>
    <row r="649" spans="1:12" x14ac:dyDescent="0.3">
      <c r="A649">
        <v>13000</v>
      </c>
      <c r="B649">
        <v>45</v>
      </c>
      <c r="C649">
        <v>13000</v>
      </c>
      <c r="D649">
        <v>4770</v>
      </c>
      <c r="E649">
        <v>13000</v>
      </c>
      <c r="F649">
        <v>7</v>
      </c>
      <c r="G649">
        <v>13000</v>
      </c>
      <c r="H649">
        <v>117895</v>
      </c>
      <c r="I649">
        <v>13000</v>
      </c>
      <c r="J649">
        <v>147251</v>
      </c>
      <c r="K649">
        <v>13000</v>
      </c>
      <c r="L649">
        <v>29356</v>
      </c>
    </row>
    <row r="650" spans="1:12" x14ac:dyDescent="0.3">
      <c r="A650">
        <v>13000</v>
      </c>
      <c r="B650">
        <v>67</v>
      </c>
      <c r="C650">
        <v>13000</v>
      </c>
      <c r="D650">
        <v>4804</v>
      </c>
      <c r="E650">
        <v>13000</v>
      </c>
      <c r="F650">
        <v>7</v>
      </c>
      <c r="G650">
        <v>13000</v>
      </c>
      <c r="H650">
        <v>123026</v>
      </c>
      <c r="I650">
        <v>13000</v>
      </c>
      <c r="J650">
        <v>140321</v>
      </c>
      <c r="K650">
        <v>13000</v>
      </c>
      <c r="L650">
        <v>17295</v>
      </c>
    </row>
    <row r="651" spans="1:12" x14ac:dyDescent="0.3">
      <c r="A651">
        <v>14000</v>
      </c>
      <c r="B651">
        <v>539</v>
      </c>
      <c r="C651">
        <v>14000</v>
      </c>
      <c r="D651">
        <v>5154</v>
      </c>
      <c r="E651">
        <v>14000</v>
      </c>
      <c r="F651">
        <v>7</v>
      </c>
      <c r="G651">
        <v>14000</v>
      </c>
      <c r="H651">
        <v>150950</v>
      </c>
      <c r="I651">
        <v>14000</v>
      </c>
      <c r="J651">
        <v>174284</v>
      </c>
      <c r="K651">
        <v>14000</v>
      </c>
      <c r="L651">
        <v>23334</v>
      </c>
    </row>
    <row r="652" spans="1:12" x14ac:dyDescent="0.3">
      <c r="A652">
        <v>14000</v>
      </c>
      <c r="B652">
        <v>64</v>
      </c>
      <c r="C652">
        <v>14000</v>
      </c>
      <c r="D652">
        <v>5161</v>
      </c>
      <c r="E652">
        <v>14000</v>
      </c>
      <c r="F652">
        <v>7</v>
      </c>
      <c r="G652">
        <v>14000</v>
      </c>
      <c r="H652">
        <v>138836</v>
      </c>
      <c r="I652">
        <v>14000</v>
      </c>
      <c r="J652">
        <v>200203</v>
      </c>
      <c r="K652">
        <v>14000</v>
      </c>
      <c r="L652">
        <v>61367</v>
      </c>
    </row>
    <row r="653" spans="1:12" x14ac:dyDescent="0.3">
      <c r="A653">
        <v>14000</v>
      </c>
      <c r="B653">
        <v>104</v>
      </c>
      <c r="C653">
        <v>14000</v>
      </c>
      <c r="D653">
        <v>5216</v>
      </c>
      <c r="E653">
        <v>14000</v>
      </c>
      <c r="F653">
        <v>6</v>
      </c>
      <c r="G653">
        <v>14000</v>
      </c>
      <c r="H653">
        <v>126568</v>
      </c>
      <c r="I653">
        <v>14000</v>
      </c>
      <c r="J653">
        <v>173362</v>
      </c>
      <c r="K653">
        <v>14000</v>
      </c>
      <c r="L653">
        <v>46794</v>
      </c>
    </row>
    <row r="654" spans="1:12" x14ac:dyDescent="0.3">
      <c r="A654">
        <v>14000</v>
      </c>
      <c r="B654">
        <v>121</v>
      </c>
      <c r="C654">
        <v>14000</v>
      </c>
      <c r="D654">
        <v>5088</v>
      </c>
      <c r="E654">
        <v>14000</v>
      </c>
      <c r="F654">
        <v>7</v>
      </c>
      <c r="G654">
        <v>14000</v>
      </c>
      <c r="H654">
        <v>137295</v>
      </c>
      <c r="I654">
        <v>14000</v>
      </c>
      <c r="J654">
        <v>162543</v>
      </c>
      <c r="K654">
        <v>14000</v>
      </c>
      <c r="L654">
        <v>25248</v>
      </c>
    </row>
    <row r="655" spans="1:12" x14ac:dyDescent="0.3">
      <c r="A655">
        <v>14000</v>
      </c>
      <c r="B655">
        <v>132</v>
      </c>
      <c r="C655">
        <v>14000</v>
      </c>
      <c r="D655">
        <v>5123</v>
      </c>
      <c r="E655">
        <v>14000</v>
      </c>
      <c r="F655">
        <v>7</v>
      </c>
      <c r="G655">
        <v>14000</v>
      </c>
      <c r="H655">
        <v>155539</v>
      </c>
      <c r="I655">
        <v>14000</v>
      </c>
      <c r="J655">
        <v>165943</v>
      </c>
      <c r="K655">
        <v>14000</v>
      </c>
      <c r="L655">
        <v>10404</v>
      </c>
    </row>
    <row r="656" spans="1:12" x14ac:dyDescent="0.3">
      <c r="A656">
        <v>14000</v>
      </c>
      <c r="B656">
        <v>336</v>
      </c>
      <c r="C656">
        <v>14000</v>
      </c>
      <c r="D656">
        <v>5110</v>
      </c>
      <c r="E656">
        <v>14000</v>
      </c>
      <c r="F656">
        <v>7</v>
      </c>
      <c r="G656">
        <v>14000</v>
      </c>
      <c r="H656">
        <v>137571</v>
      </c>
      <c r="I656">
        <v>14000</v>
      </c>
      <c r="J656">
        <v>171109</v>
      </c>
      <c r="K656">
        <v>14000</v>
      </c>
      <c r="L656">
        <v>33538</v>
      </c>
    </row>
    <row r="657" spans="1:12" x14ac:dyDescent="0.3">
      <c r="A657">
        <v>14000</v>
      </c>
      <c r="B657">
        <v>203</v>
      </c>
      <c r="C657">
        <v>14000</v>
      </c>
      <c r="D657">
        <v>5154</v>
      </c>
      <c r="E657">
        <v>14000</v>
      </c>
      <c r="F657">
        <v>6</v>
      </c>
      <c r="G657">
        <v>14000</v>
      </c>
      <c r="H657">
        <v>152719</v>
      </c>
      <c r="I657">
        <v>14000</v>
      </c>
      <c r="J657">
        <v>154399</v>
      </c>
      <c r="K657">
        <v>14000</v>
      </c>
      <c r="L657">
        <v>1680</v>
      </c>
    </row>
    <row r="658" spans="1:12" x14ac:dyDescent="0.3">
      <c r="A658">
        <v>14000</v>
      </c>
      <c r="B658">
        <v>78</v>
      </c>
      <c r="C658">
        <v>14000</v>
      </c>
      <c r="D658">
        <v>5188</v>
      </c>
      <c r="E658">
        <v>14000</v>
      </c>
      <c r="F658">
        <v>7</v>
      </c>
      <c r="G658">
        <v>14000</v>
      </c>
      <c r="H658">
        <v>134820</v>
      </c>
      <c r="I658">
        <v>14000</v>
      </c>
      <c r="J658">
        <v>175118</v>
      </c>
      <c r="K658">
        <v>14000</v>
      </c>
      <c r="L658">
        <v>40298</v>
      </c>
    </row>
    <row r="659" spans="1:12" x14ac:dyDescent="0.3">
      <c r="A659">
        <v>14000</v>
      </c>
      <c r="B659">
        <v>156</v>
      </c>
      <c r="C659">
        <v>14000</v>
      </c>
      <c r="D659">
        <v>5168</v>
      </c>
      <c r="E659">
        <v>14000</v>
      </c>
      <c r="F659">
        <v>7</v>
      </c>
      <c r="G659">
        <v>14000</v>
      </c>
      <c r="H659">
        <v>145791</v>
      </c>
      <c r="I659">
        <v>14000</v>
      </c>
      <c r="J659">
        <v>161159</v>
      </c>
      <c r="K659">
        <v>14000</v>
      </c>
      <c r="L659">
        <v>15368</v>
      </c>
    </row>
    <row r="660" spans="1:12" x14ac:dyDescent="0.3">
      <c r="A660">
        <v>14000</v>
      </c>
      <c r="B660">
        <v>384</v>
      </c>
      <c r="C660">
        <v>14000</v>
      </c>
      <c r="D660">
        <v>5192</v>
      </c>
      <c r="E660">
        <v>14000</v>
      </c>
      <c r="F660">
        <v>7</v>
      </c>
      <c r="G660">
        <v>14000</v>
      </c>
      <c r="H660">
        <v>170018</v>
      </c>
      <c r="I660">
        <v>14000</v>
      </c>
      <c r="J660">
        <v>214372</v>
      </c>
      <c r="K660">
        <v>14000</v>
      </c>
      <c r="L660">
        <v>44354</v>
      </c>
    </row>
    <row r="661" spans="1:12" x14ac:dyDescent="0.3">
      <c r="A661">
        <v>14000</v>
      </c>
      <c r="B661">
        <v>172</v>
      </c>
      <c r="C661">
        <v>14000</v>
      </c>
      <c r="D661">
        <v>5140</v>
      </c>
      <c r="E661">
        <v>14000</v>
      </c>
      <c r="F661">
        <v>7</v>
      </c>
      <c r="G661">
        <v>14000</v>
      </c>
      <c r="H661">
        <v>133223</v>
      </c>
      <c r="I661">
        <v>14000</v>
      </c>
      <c r="J661">
        <v>176797</v>
      </c>
      <c r="K661">
        <v>14000</v>
      </c>
      <c r="L661">
        <v>43574</v>
      </c>
    </row>
    <row r="662" spans="1:12" x14ac:dyDescent="0.3">
      <c r="A662">
        <v>14000</v>
      </c>
      <c r="B662">
        <v>106</v>
      </c>
      <c r="C662">
        <v>14000</v>
      </c>
      <c r="D662">
        <v>5136</v>
      </c>
      <c r="E662">
        <v>14000</v>
      </c>
      <c r="F662">
        <v>6</v>
      </c>
      <c r="G662">
        <v>14000</v>
      </c>
      <c r="H662">
        <v>132264</v>
      </c>
      <c r="I662">
        <v>14000</v>
      </c>
      <c r="J662">
        <v>233293</v>
      </c>
      <c r="K662">
        <v>14000</v>
      </c>
      <c r="L662">
        <v>101029</v>
      </c>
    </row>
    <row r="663" spans="1:12" x14ac:dyDescent="0.3">
      <c r="A663">
        <v>14000</v>
      </c>
      <c r="B663">
        <v>86</v>
      </c>
      <c r="C663">
        <v>14000</v>
      </c>
      <c r="D663">
        <v>5124</v>
      </c>
      <c r="E663">
        <v>14000</v>
      </c>
      <c r="F663">
        <v>7</v>
      </c>
      <c r="G663">
        <v>14000</v>
      </c>
      <c r="H663">
        <v>141641</v>
      </c>
      <c r="I663">
        <v>14000</v>
      </c>
      <c r="J663">
        <v>172655</v>
      </c>
      <c r="K663">
        <v>14000</v>
      </c>
      <c r="L663">
        <v>31014</v>
      </c>
    </row>
    <row r="664" spans="1:12" x14ac:dyDescent="0.3">
      <c r="A664">
        <v>14000</v>
      </c>
      <c r="B664">
        <v>47</v>
      </c>
      <c r="C664">
        <v>14000</v>
      </c>
      <c r="D664">
        <v>5142</v>
      </c>
      <c r="E664">
        <v>14000</v>
      </c>
      <c r="F664">
        <v>7</v>
      </c>
      <c r="G664">
        <v>14000</v>
      </c>
      <c r="H664">
        <v>181205</v>
      </c>
      <c r="I664">
        <v>14000</v>
      </c>
      <c r="J664">
        <v>202696</v>
      </c>
      <c r="K664">
        <v>14000</v>
      </c>
      <c r="L664">
        <v>21491</v>
      </c>
    </row>
    <row r="665" spans="1:12" x14ac:dyDescent="0.3">
      <c r="A665">
        <v>14000</v>
      </c>
      <c r="B665">
        <v>105</v>
      </c>
      <c r="C665">
        <v>14000</v>
      </c>
      <c r="D665">
        <v>5170</v>
      </c>
      <c r="E665">
        <v>14000</v>
      </c>
      <c r="F665">
        <v>7</v>
      </c>
      <c r="G665">
        <v>14000</v>
      </c>
      <c r="H665">
        <v>134115</v>
      </c>
      <c r="I665">
        <v>14000</v>
      </c>
      <c r="J665">
        <v>157755</v>
      </c>
      <c r="K665">
        <v>14000</v>
      </c>
      <c r="L665">
        <v>23640</v>
      </c>
    </row>
    <row r="666" spans="1:12" x14ac:dyDescent="0.3">
      <c r="A666">
        <v>14000</v>
      </c>
      <c r="B666">
        <v>290</v>
      </c>
      <c r="C666">
        <v>14000</v>
      </c>
      <c r="D666">
        <v>5171</v>
      </c>
      <c r="E666">
        <v>14000</v>
      </c>
      <c r="F666">
        <v>6</v>
      </c>
      <c r="G666">
        <v>14000</v>
      </c>
      <c r="H666">
        <v>141373</v>
      </c>
      <c r="I666">
        <v>14000</v>
      </c>
      <c r="J666">
        <v>175193</v>
      </c>
      <c r="K666">
        <v>14000</v>
      </c>
      <c r="L666">
        <v>33820</v>
      </c>
    </row>
    <row r="667" spans="1:12" x14ac:dyDescent="0.3">
      <c r="A667">
        <v>14000</v>
      </c>
      <c r="B667">
        <v>129</v>
      </c>
      <c r="C667">
        <v>14000</v>
      </c>
      <c r="D667">
        <v>5222</v>
      </c>
      <c r="E667">
        <v>14000</v>
      </c>
      <c r="F667">
        <v>7</v>
      </c>
      <c r="G667">
        <v>14000</v>
      </c>
      <c r="H667">
        <v>145592</v>
      </c>
      <c r="I667">
        <v>14000</v>
      </c>
      <c r="J667">
        <v>232834</v>
      </c>
      <c r="K667">
        <v>14000</v>
      </c>
      <c r="L667">
        <v>87242</v>
      </c>
    </row>
    <row r="668" spans="1:12" x14ac:dyDescent="0.3">
      <c r="A668">
        <v>14000</v>
      </c>
      <c r="B668">
        <v>273</v>
      </c>
      <c r="C668">
        <v>14000</v>
      </c>
      <c r="D668">
        <v>5140</v>
      </c>
      <c r="E668">
        <v>14000</v>
      </c>
      <c r="F668">
        <v>6</v>
      </c>
      <c r="G668">
        <v>14000</v>
      </c>
      <c r="H668">
        <v>112760</v>
      </c>
      <c r="I668">
        <v>14000</v>
      </c>
      <c r="J668">
        <v>154975</v>
      </c>
      <c r="K668">
        <v>14000</v>
      </c>
      <c r="L668">
        <v>42215</v>
      </c>
    </row>
    <row r="669" spans="1:12" x14ac:dyDescent="0.3">
      <c r="A669">
        <v>14000</v>
      </c>
      <c r="B669">
        <v>152</v>
      </c>
      <c r="C669">
        <v>14000</v>
      </c>
      <c r="D669">
        <v>5133</v>
      </c>
      <c r="E669">
        <v>14000</v>
      </c>
      <c r="F669">
        <v>7</v>
      </c>
      <c r="G669">
        <v>14000</v>
      </c>
      <c r="H669">
        <v>143069</v>
      </c>
      <c r="I669">
        <v>14000</v>
      </c>
      <c r="J669">
        <v>170021</v>
      </c>
      <c r="K669">
        <v>14000</v>
      </c>
      <c r="L669">
        <v>26952</v>
      </c>
    </row>
    <row r="670" spans="1:12" x14ac:dyDescent="0.3">
      <c r="A670">
        <v>14000</v>
      </c>
      <c r="B670">
        <v>212</v>
      </c>
      <c r="C670">
        <v>14000</v>
      </c>
      <c r="D670">
        <v>5115</v>
      </c>
      <c r="E670">
        <v>14000</v>
      </c>
      <c r="F670">
        <v>7</v>
      </c>
      <c r="G670">
        <v>14000</v>
      </c>
      <c r="H670">
        <v>147172</v>
      </c>
      <c r="I670">
        <v>14000</v>
      </c>
      <c r="J670">
        <v>202151</v>
      </c>
      <c r="K670">
        <v>14000</v>
      </c>
      <c r="L670">
        <v>54979</v>
      </c>
    </row>
    <row r="671" spans="1:12" x14ac:dyDescent="0.3">
      <c r="A671">
        <v>14000</v>
      </c>
      <c r="B671">
        <v>177</v>
      </c>
      <c r="C671">
        <v>14000</v>
      </c>
      <c r="D671">
        <v>5114</v>
      </c>
      <c r="E671">
        <v>14000</v>
      </c>
      <c r="F671">
        <v>6</v>
      </c>
      <c r="G671">
        <v>14000</v>
      </c>
      <c r="H671">
        <v>123269</v>
      </c>
      <c r="I671">
        <v>14000</v>
      </c>
      <c r="J671">
        <v>166632</v>
      </c>
      <c r="K671">
        <v>14000</v>
      </c>
      <c r="L671">
        <v>43363</v>
      </c>
    </row>
    <row r="672" spans="1:12" x14ac:dyDescent="0.3">
      <c r="A672">
        <v>14000</v>
      </c>
      <c r="B672">
        <v>87</v>
      </c>
      <c r="C672">
        <v>14000</v>
      </c>
      <c r="D672">
        <v>5151</v>
      </c>
      <c r="E672">
        <v>14000</v>
      </c>
      <c r="F672">
        <v>7</v>
      </c>
      <c r="G672">
        <v>14000</v>
      </c>
      <c r="H672">
        <v>132920</v>
      </c>
      <c r="I672">
        <v>14000</v>
      </c>
      <c r="J672">
        <v>167377</v>
      </c>
      <c r="K672">
        <v>14000</v>
      </c>
      <c r="L672">
        <v>34457</v>
      </c>
    </row>
    <row r="673" spans="1:12" x14ac:dyDescent="0.3">
      <c r="A673">
        <v>14000</v>
      </c>
      <c r="B673">
        <v>147</v>
      </c>
      <c r="C673">
        <v>14000</v>
      </c>
      <c r="D673">
        <v>5116</v>
      </c>
      <c r="E673">
        <v>14000</v>
      </c>
      <c r="F673">
        <v>7</v>
      </c>
      <c r="G673">
        <v>14000</v>
      </c>
      <c r="H673">
        <v>118168</v>
      </c>
      <c r="I673">
        <v>14000</v>
      </c>
      <c r="J673">
        <v>142076</v>
      </c>
      <c r="K673">
        <v>14000</v>
      </c>
      <c r="L673">
        <v>23908</v>
      </c>
    </row>
    <row r="674" spans="1:12" x14ac:dyDescent="0.3">
      <c r="A674">
        <v>14000</v>
      </c>
      <c r="B674">
        <v>90</v>
      </c>
      <c r="C674">
        <v>14000</v>
      </c>
      <c r="D674">
        <v>5107</v>
      </c>
      <c r="E674">
        <v>14000</v>
      </c>
      <c r="F674">
        <v>7</v>
      </c>
      <c r="G674">
        <v>14000</v>
      </c>
      <c r="H674">
        <v>128997</v>
      </c>
      <c r="I674">
        <v>14000</v>
      </c>
      <c r="J674">
        <v>162963</v>
      </c>
      <c r="K674">
        <v>14000</v>
      </c>
      <c r="L674">
        <v>33966</v>
      </c>
    </row>
    <row r="675" spans="1:12" x14ac:dyDescent="0.3">
      <c r="A675">
        <v>14000</v>
      </c>
      <c r="B675">
        <v>7</v>
      </c>
      <c r="C675">
        <v>14000</v>
      </c>
      <c r="D675">
        <v>5096</v>
      </c>
      <c r="E675">
        <v>14000</v>
      </c>
      <c r="F675">
        <v>7</v>
      </c>
      <c r="G675">
        <v>14000</v>
      </c>
      <c r="H675">
        <v>175653</v>
      </c>
      <c r="I675">
        <v>14000</v>
      </c>
      <c r="J675">
        <v>188497</v>
      </c>
      <c r="K675">
        <v>14000</v>
      </c>
      <c r="L675">
        <v>12844</v>
      </c>
    </row>
    <row r="676" spans="1:12" x14ac:dyDescent="0.3">
      <c r="A676">
        <v>14000</v>
      </c>
      <c r="B676">
        <v>113</v>
      </c>
      <c r="C676">
        <v>14000</v>
      </c>
      <c r="D676">
        <v>5149</v>
      </c>
      <c r="E676">
        <v>14000</v>
      </c>
      <c r="F676">
        <v>7</v>
      </c>
      <c r="G676">
        <v>14000</v>
      </c>
      <c r="H676">
        <v>127418</v>
      </c>
      <c r="I676">
        <v>14000</v>
      </c>
      <c r="J676">
        <v>194109</v>
      </c>
      <c r="K676">
        <v>14000</v>
      </c>
      <c r="L676">
        <v>66691</v>
      </c>
    </row>
    <row r="677" spans="1:12" x14ac:dyDescent="0.3">
      <c r="A677">
        <v>14000</v>
      </c>
      <c r="B677">
        <v>104</v>
      </c>
      <c r="C677">
        <v>14000</v>
      </c>
      <c r="D677">
        <v>5094</v>
      </c>
      <c r="E677">
        <v>14000</v>
      </c>
      <c r="F677">
        <v>7</v>
      </c>
      <c r="G677">
        <v>14000</v>
      </c>
      <c r="H677">
        <v>133904</v>
      </c>
      <c r="I677">
        <v>14000</v>
      </c>
      <c r="J677">
        <v>158520</v>
      </c>
      <c r="K677">
        <v>14000</v>
      </c>
      <c r="L677">
        <v>24616</v>
      </c>
    </row>
    <row r="678" spans="1:12" x14ac:dyDescent="0.3">
      <c r="A678">
        <v>14000</v>
      </c>
      <c r="B678">
        <v>173</v>
      </c>
      <c r="C678">
        <v>14000</v>
      </c>
      <c r="D678">
        <v>5128</v>
      </c>
      <c r="E678">
        <v>14000</v>
      </c>
      <c r="F678">
        <v>7</v>
      </c>
      <c r="G678">
        <v>14000</v>
      </c>
      <c r="H678">
        <v>125215</v>
      </c>
      <c r="I678">
        <v>14000</v>
      </c>
      <c r="J678">
        <v>173456</v>
      </c>
      <c r="K678">
        <v>14000</v>
      </c>
      <c r="L678">
        <v>48241</v>
      </c>
    </row>
    <row r="679" spans="1:12" x14ac:dyDescent="0.3">
      <c r="A679">
        <v>14000</v>
      </c>
      <c r="B679">
        <v>38</v>
      </c>
      <c r="C679">
        <v>14000</v>
      </c>
      <c r="D679">
        <v>5113</v>
      </c>
      <c r="E679">
        <v>14000</v>
      </c>
      <c r="F679">
        <v>6</v>
      </c>
      <c r="G679">
        <v>14000</v>
      </c>
      <c r="H679">
        <v>151829</v>
      </c>
      <c r="I679">
        <v>14000</v>
      </c>
      <c r="J679">
        <v>169573</v>
      </c>
      <c r="K679">
        <v>14000</v>
      </c>
      <c r="L679">
        <v>17744</v>
      </c>
    </row>
    <row r="680" spans="1:12" x14ac:dyDescent="0.3">
      <c r="A680">
        <v>14000</v>
      </c>
      <c r="B680">
        <v>177</v>
      </c>
      <c r="C680">
        <v>14000</v>
      </c>
      <c r="D680">
        <v>5195</v>
      </c>
      <c r="E680">
        <v>14000</v>
      </c>
      <c r="F680">
        <v>6</v>
      </c>
      <c r="G680">
        <v>14000</v>
      </c>
      <c r="H680">
        <v>148758</v>
      </c>
      <c r="I680">
        <v>14000</v>
      </c>
      <c r="J680">
        <v>253116</v>
      </c>
      <c r="K680">
        <v>14000</v>
      </c>
      <c r="L680">
        <v>104358</v>
      </c>
    </row>
    <row r="681" spans="1:12" x14ac:dyDescent="0.3">
      <c r="A681">
        <v>14000</v>
      </c>
      <c r="B681">
        <v>223</v>
      </c>
      <c r="C681">
        <v>14000</v>
      </c>
      <c r="D681">
        <v>5117</v>
      </c>
      <c r="E681">
        <v>14000</v>
      </c>
      <c r="F681">
        <v>6</v>
      </c>
      <c r="G681">
        <v>14000</v>
      </c>
      <c r="H681">
        <v>115378</v>
      </c>
      <c r="I681">
        <v>14000</v>
      </c>
      <c r="J681">
        <v>185393</v>
      </c>
      <c r="K681">
        <v>14000</v>
      </c>
      <c r="L681">
        <v>70015</v>
      </c>
    </row>
    <row r="682" spans="1:12" x14ac:dyDescent="0.3">
      <c r="A682">
        <v>14000</v>
      </c>
      <c r="B682">
        <v>157</v>
      </c>
      <c r="C682">
        <v>14000</v>
      </c>
      <c r="D682">
        <v>5154</v>
      </c>
      <c r="E682">
        <v>14000</v>
      </c>
      <c r="F682">
        <v>7</v>
      </c>
      <c r="G682">
        <v>14000</v>
      </c>
      <c r="H682">
        <v>163185</v>
      </c>
      <c r="I682">
        <v>14000</v>
      </c>
      <c r="J682">
        <v>166148</v>
      </c>
      <c r="K682">
        <v>14000</v>
      </c>
      <c r="L682">
        <v>2963</v>
      </c>
    </row>
    <row r="683" spans="1:12" x14ac:dyDescent="0.3">
      <c r="A683">
        <v>14000</v>
      </c>
      <c r="B683">
        <v>22</v>
      </c>
      <c r="C683">
        <v>14000</v>
      </c>
      <c r="D683">
        <v>5176</v>
      </c>
      <c r="E683">
        <v>14000</v>
      </c>
      <c r="F683">
        <v>6</v>
      </c>
      <c r="G683">
        <v>14000</v>
      </c>
      <c r="H683">
        <v>162277</v>
      </c>
      <c r="I683">
        <v>14000</v>
      </c>
      <c r="J683">
        <v>167076</v>
      </c>
      <c r="K683">
        <v>14000</v>
      </c>
      <c r="L683">
        <v>4799</v>
      </c>
    </row>
    <row r="684" spans="1:12" x14ac:dyDescent="0.3">
      <c r="A684">
        <v>14000</v>
      </c>
      <c r="B684">
        <v>80</v>
      </c>
      <c r="C684">
        <v>14000</v>
      </c>
      <c r="D684">
        <v>5131</v>
      </c>
      <c r="E684">
        <v>14000</v>
      </c>
      <c r="F684">
        <v>7</v>
      </c>
      <c r="G684">
        <v>14000</v>
      </c>
      <c r="H684">
        <v>153245</v>
      </c>
      <c r="I684">
        <v>14000</v>
      </c>
      <c r="J684">
        <v>185234</v>
      </c>
      <c r="K684">
        <v>14000</v>
      </c>
      <c r="L684">
        <v>31989</v>
      </c>
    </row>
    <row r="685" spans="1:12" x14ac:dyDescent="0.3">
      <c r="A685">
        <v>14000</v>
      </c>
      <c r="B685">
        <v>146</v>
      </c>
      <c r="C685">
        <v>14000</v>
      </c>
      <c r="D685">
        <v>5164</v>
      </c>
      <c r="E685">
        <v>14000</v>
      </c>
      <c r="F685">
        <v>8</v>
      </c>
      <c r="G685">
        <v>14000</v>
      </c>
      <c r="H685">
        <v>152067</v>
      </c>
      <c r="I685">
        <v>14000</v>
      </c>
      <c r="J685">
        <v>195782</v>
      </c>
      <c r="K685">
        <v>14000</v>
      </c>
      <c r="L685">
        <v>43715</v>
      </c>
    </row>
    <row r="686" spans="1:12" x14ac:dyDescent="0.3">
      <c r="A686">
        <v>14000</v>
      </c>
      <c r="B686">
        <v>78</v>
      </c>
      <c r="C686">
        <v>14000</v>
      </c>
      <c r="D686">
        <v>5147</v>
      </c>
      <c r="E686">
        <v>14000</v>
      </c>
      <c r="F686">
        <v>7</v>
      </c>
      <c r="G686">
        <v>14000</v>
      </c>
      <c r="H686">
        <v>119806</v>
      </c>
      <c r="I686">
        <v>14000</v>
      </c>
      <c r="J686">
        <v>183175</v>
      </c>
      <c r="K686">
        <v>14000</v>
      </c>
      <c r="L686">
        <v>63369</v>
      </c>
    </row>
    <row r="687" spans="1:12" x14ac:dyDescent="0.3">
      <c r="A687">
        <v>14000</v>
      </c>
      <c r="B687">
        <v>338</v>
      </c>
      <c r="C687">
        <v>14000</v>
      </c>
      <c r="D687">
        <v>5113</v>
      </c>
      <c r="E687">
        <v>14000</v>
      </c>
      <c r="F687">
        <v>7</v>
      </c>
      <c r="G687">
        <v>14000</v>
      </c>
      <c r="H687">
        <v>140451</v>
      </c>
      <c r="I687">
        <v>14000</v>
      </c>
      <c r="J687">
        <v>164798</v>
      </c>
      <c r="K687">
        <v>14000</v>
      </c>
      <c r="L687">
        <v>24347</v>
      </c>
    </row>
    <row r="688" spans="1:12" x14ac:dyDescent="0.3">
      <c r="A688">
        <v>14000</v>
      </c>
      <c r="B688">
        <v>202</v>
      </c>
      <c r="C688">
        <v>14000</v>
      </c>
      <c r="D688">
        <v>5126</v>
      </c>
      <c r="E688">
        <v>14000</v>
      </c>
      <c r="F688">
        <v>7</v>
      </c>
      <c r="G688">
        <v>14000</v>
      </c>
      <c r="H688">
        <v>120814</v>
      </c>
      <c r="I688">
        <v>14000</v>
      </c>
      <c r="J688">
        <v>175217</v>
      </c>
      <c r="K688">
        <v>14000</v>
      </c>
      <c r="L688">
        <v>54403</v>
      </c>
    </row>
    <row r="689" spans="1:12" x14ac:dyDescent="0.3">
      <c r="A689">
        <v>14000</v>
      </c>
      <c r="B689">
        <v>129</v>
      </c>
      <c r="C689">
        <v>14000</v>
      </c>
      <c r="D689">
        <v>5166</v>
      </c>
      <c r="E689">
        <v>14000</v>
      </c>
      <c r="F689">
        <v>7</v>
      </c>
      <c r="G689">
        <v>14000</v>
      </c>
      <c r="H689">
        <v>134103</v>
      </c>
      <c r="I689">
        <v>14000</v>
      </c>
      <c r="J689">
        <v>221499</v>
      </c>
      <c r="K689">
        <v>14000</v>
      </c>
      <c r="L689">
        <v>87396</v>
      </c>
    </row>
    <row r="690" spans="1:12" x14ac:dyDescent="0.3">
      <c r="A690">
        <v>14000</v>
      </c>
      <c r="B690">
        <v>53</v>
      </c>
      <c r="C690">
        <v>14000</v>
      </c>
      <c r="D690">
        <v>5172</v>
      </c>
      <c r="E690">
        <v>14000</v>
      </c>
      <c r="F690">
        <v>7</v>
      </c>
      <c r="G690">
        <v>14000</v>
      </c>
      <c r="H690">
        <v>129277</v>
      </c>
      <c r="I690">
        <v>14000</v>
      </c>
      <c r="J690">
        <v>165775</v>
      </c>
      <c r="K690">
        <v>14000</v>
      </c>
      <c r="L690">
        <v>36498</v>
      </c>
    </row>
    <row r="691" spans="1:12" x14ac:dyDescent="0.3">
      <c r="A691">
        <v>14000</v>
      </c>
      <c r="B691">
        <v>214</v>
      </c>
      <c r="C691">
        <v>14000</v>
      </c>
      <c r="D691">
        <v>5107</v>
      </c>
      <c r="E691">
        <v>14000</v>
      </c>
      <c r="F691">
        <v>6</v>
      </c>
      <c r="G691">
        <v>14000</v>
      </c>
      <c r="H691">
        <v>115266</v>
      </c>
      <c r="I691">
        <v>14000</v>
      </c>
      <c r="J691">
        <v>155054</v>
      </c>
      <c r="K691">
        <v>14000</v>
      </c>
      <c r="L691">
        <v>39788</v>
      </c>
    </row>
    <row r="692" spans="1:12" x14ac:dyDescent="0.3">
      <c r="A692">
        <v>14000</v>
      </c>
      <c r="B692">
        <v>157</v>
      </c>
      <c r="C692">
        <v>14000</v>
      </c>
      <c r="D692">
        <v>5203</v>
      </c>
      <c r="E692">
        <v>14000</v>
      </c>
      <c r="F692">
        <v>8</v>
      </c>
      <c r="G692">
        <v>14000</v>
      </c>
      <c r="H692">
        <v>130794</v>
      </c>
      <c r="I692">
        <v>14000</v>
      </c>
      <c r="J692">
        <v>173111</v>
      </c>
      <c r="K692">
        <v>14000</v>
      </c>
      <c r="L692">
        <v>42317</v>
      </c>
    </row>
    <row r="693" spans="1:12" x14ac:dyDescent="0.3">
      <c r="A693">
        <v>14000</v>
      </c>
      <c r="B693">
        <v>131</v>
      </c>
      <c r="C693">
        <v>14000</v>
      </c>
      <c r="D693">
        <v>5117</v>
      </c>
      <c r="E693">
        <v>14000</v>
      </c>
      <c r="F693">
        <v>7</v>
      </c>
      <c r="G693">
        <v>14000</v>
      </c>
      <c r="H693">
        <v>129184</v>
      </c>
      <c r="I693">
        <v>14000</v>
      </c>
      <c r="J693">
        <v>216182</v>
      </c>
      <c r="K693">
        <v>14000</v>
      </c>
      <c r="L693">
        <v>86998</v>
      </c>
    </row>
    <row r="694" spans="1:12" x14ac:dyDescent="0.3">
      <c r="A694">
        <v>14000</v>
      </c>
      <c r="B694">
        <v>192</v>
      </c>
      <c r="C694">
        <v>14000</v>
      </c>
      <c r="D694">
        <v>5141</v>
      </c>
      <c r="E694">
        <v>14000</v>
      </c>
      <c r="F694">
        <v>7</v>
      </c>
      <c r="G694">
        <v>14000</v>
      </c>
      <c r="H694">
        <v>137242</v>
      </c>
      <c r="I694">
        <v>14000</v>
      </c>
      <c r="J694">
        <v>168866</v>
      </c>
      <c r="K694">
        <v>14000</v>
      </c>
      <c r="L694">
        <v>31624</v>
      </c>
    </row>
    <row r="695" spans="1:12" x14ac:dyDescent="0.3">
      <c r="A695">
        <v>14000</v>
      </c>
      <c r="B695">
        <v>193</v>
      </c>
      <c r="C695">
        <v>14000</v>
      </c>
      <c r="D695">
        <v>5140</v>
      </c>
      <c r="E695">
        <v>14000</v>
      </c>
      <c r="F695">
        <v>7</v>
      </c>
      <c r="G695">
        <v>14000</v>
      </c>
      <c r="H695">
        <v>138150</v>
      </c>
      <c r="I695">
        <v>14000</v>
      </c>
      <c r="J695">
        <v>168727</v>
      </c>
      <c r="K695">
        <v>14000</v>
      </c>
      <c r="L695">
        <v>30577</v>
      </c>
    </row>
    <row r="696" spans="1:12" x14ac:dyDescent="0.3">
      <c r="A696">
        <v>14000</v>
      </c>
      <c r="B696">
        <v>186</v>
      </c>
      <c r="C696">
        <v>14000</v>
      </c>
      <c r="D696">
        <v>5214</v>
      </c>
      <c r="E696">
        <v>14000</v>
      </c>
      <c r="F696">
        <v>8</v>
      </c>
      <c r="G696">
        <v>14000</v>
      </c>
      <c r="H696">
        <v>125747</v>
      </c>
      <c r="I696">
        <v>14000</v>
      </c>
      <c r="J696">
        <v>173159</v>
      </c>
      <c r="K696">
        <v>14000</v>
      </c>
      <c r="L696">
        <v>47412</v>
      </c>
    </row>
    <row r="697" spans="1:12" x14ac:dyDescent="0.3">
      <c r="A697">
        <v>14000</v>
      </c>
      <c r="B697">
        <v>20</v>
      </c>
      <c r="C697">
        <v>14000</v>
      </c>
      <c r="D697">
        <v>5193</v>
      </c>
      <c r="E697">
        <v>14000</v>
      </c>
      <c r="F697">
        <v>6</v>
      </c>
      <c r="G697">
        <v>14000</v>
      </c>
      <c r="H697">
        <v>139566</v>
      </c>
      <c r="I697">
        <v>14000</v>
      </c>
      <c r="J697">
        <v>185424</v>
      </c>
      <c r="K697">
        <v>14000</v>
      </c>
      <c r="L697">
        <v>45858</v>
      </c>
    </row>
    <row r="698" spans="1:12" x14ac:dyDescent="0.3">
      <c r="A698">
        <v>14000</v>
      </c>
      <c r="B698">
        <v>95</v>
      </c>
      <c r="C698">
        <v>14000</v>
      </c>
      <c r="D698">
        <v>5125</v>
      </c>
      <c r="E698">
        <v>14000</v>
      </c>
      <c r="F698">
        <v>7</v>
      </c>
      <c r="G698">
        <v>14000</v>
      </c>
      <c r="H698">
        <v>148420</v>
      </c>
      <c r="I698">
        <v>14000</v>
      </c>
      <c r="J698">
        <v>170921</v>
      </c>
      <c r="K698">
        <v>14000</v>
      </c>
      <c r="L698">
        <v>22501</v>
      </c>
    </row>
    <row r="699" spans="1:12" x14ac:dyDescent="0.3">
      <c r="A699">
        <v>14000</v>
      </c>
      <c r="B699">
        <v>124</v>
      </c>
      <c r="C699">
        <v>14000</v>
      </c>
      <c r="D699">
        <v>5103</v>
      </c>
      <c r="E699">
        <v>14000</v>
      </c>
      <c r="F699">
        <v>6</v>
      </c>
      <c r="G699">
        <v>14000</v>
      </c>
      <c r="H699">
        <v>154482</v>
      </c>
      <c r="I699">
        <v>14000</v>
      </c>
      <c r="J699">
        <v>178654</v>
      </c>
      <c r="K699">
        <v>14000</v>
      </c>
      <c r="L699">
        <v>24172</v>
      </c>
    </row>
    <row r="700" spans="1:12" x14ac:dyDescent="0.3">
      <c r="A700">
        <v>14000</v>
      </c>
      <c r="B700">
        <v>159</v>
      </c>
      <c r="C700">
        <v>14000</v>
      </c>
      <c r="D700">
        <v>5105</v>
      </c>
      <c r="E700">
        <v>14000</v>
      </c>
      <c r="F700">
        <v>7</v>
      </c>
      <c r="G700">
        <v>14000</v>
      </c>
      <c r="H700">
        <v>141059</v>
      </c>
      <c r="I700">
        <v>14000</v>
      </c>
      <c r="J700">
        <v>196529</v>
      </c>
      <c r="K700">
        <v>14000</v>
      </c>
      <c r="L700">
        <v>55470</v>
      </c>
    </row>
    <row r="701" spans="1:12" x14ac:dyDescent="0.3">
      <c r="A701">
        <v>15000</v>
      </c>
      <c r="B701">
        <v>151</v>
      </c>
      <c r="C701">
        <v>15000</v>
      </c>
      <c r="D701">
        <v>5577</v>
      </c>
      <c r="E701">
        <v>15000</v>
      </c>
      <c r="F701">
        <v>7</v>
      </c>
      <c r="G701">
        <v>15000</v>
      </c>
      <c r="H701">
        <v>168167</v>
      </c>
      <c r="I701">
        <v>15000</v>
      </c>
      <c r="J701">
        <v>184804</v>
      </c>
      <c r="K701">
        <v>15000</v>
      </c>
      <c r="L701">
        <v>16637</v>
      </c>
    </row>
    <row r="702" spans="1:12" x14ac:dyDescent="0.3">
      <c r="A702">
        <v>15000</v>
      </c>
      <c r="B702">
        <v>101</v>
      </c>
      <c r="C702">
        <v>15000</v>
      </c>
      <c r="D702">
        <v>5524</v>
      </c>
      <c r="E702">
        <v>15000</v>
      </c>
      <c r="F702">
        <v>8</v>
      </c>
      <c r="G702">
        <v>15000</v>
      </c>
      <c r="H702">
        <v>144634</v>
      </c>
      <c r="I702">
        <v>15000</v>
      </c>
      <c r="J702">
        <v>166790</v>
      </c>
      <c r="K702">
        <v>15000</v>
      </c>
      <c r="L702">
        <v>22156</v>
      </c>
    </row>
    <row r="703" spans="1:12" x14ac:dyDescent="0.3">
      <c r="A703">
        <v>15000</v>
      </c>
      <c r="B703">
        <v>284</v>
      </c>
      <c r="C703">
        <v>15000</v>
      </c>
      <c r="D703">
        <v>5530</v>
      </c>
      <c r="E703">
        <v>15000</v>
      </c>
      <c r="F703">
        <v>7</v>
      </c>
      <c r="G703">
        <v>15000</v>
      </c>
      <c r="H703">
        <v>139280</v>
      </c>
      <c r="I703">
        <v>15000</v>
      </c>
      <c r="J703">
        <v>233450</v>
      </c>
      <c r="K703">
        <v>15000</v>
      </c>
      <c r="L703">
        <v>94170</v>
      </c>
    </row>
    <row r="704" spans="1:12" x14ac:dyDescent="0.3">
      <c r="A704">
        <v>15000</v>
      </c>
      <c r="B704">
        <v>42</v>
      </c>
      <c r="C704">
        <v>15000</v>
      </c>
      <c r="D704">
        <v>5457</v>
      </c>
      <c r="E704">
        <v>15000</v>
      </c>
      <c r="F704">
        <v>7</v>
      </c>
      <c r="G704">
        <v>15000</v>
      </c>
      <c r="H704">
        <v>139639</v>
      </c>
      <c r="I704">
        <v>15000</v>
      </c>
      <c r="J704">
        <v>168960</v>
      </c>
      <c r="K704">
        <v>15000</v>
      </c>
      <c r="L704">
        <v>29321</v>
      </c>
    </row>
    <row r="705" spans="1:12" x14ac:dyDescent="0.3">
      <c r="A705">
        <v>15000</v>
      </c>
      <c r="B705">
        <v>171</v>
      </c>
      <c r="C705">
        <v>15000</v>
      </c>
      <c r="D705">
        <v>5556</v>
      </c>
      <c r="E705">
        <v>15000</v>
      </c>
      <c r="F705">
        <v>7</v>
      </c>
      <c r="G705">
        <v>15000</v>
      </c>
      <c r="H705">
        <v>161290</v>
      </c>
      <c r="I705">
        <v>15000</v>
      </c>
      <c r="J705">
        <v>253663</v>
      </c>
      <c r="K705">
        <v>15000</v>
      </c>
      <c r="L705">
        <v>92373</v>
      </c>
    </row>
    <row r="706" spans="1:12" x14ac:dyDescent="0.3">
      <c r="A706">
        <v>15000</v>
      </c>
      <c r="B706">
        <v>232</v>
      </c>
      <c r="C706">
        <v>15000</v>
      </c>
      <c r="D706">
        <v>5558</v>
      </c>
      <c r="E706">
        <v>15000</v>
      </c>
      <c r="F706">
        <v>6</v>
      </c>
      <c r="G706">
        <v>15000</v>
      </c>
      <c r="H706">
        <v>194328</v>
      </c>
      <c r="I706">
        <v>15000</v>
      </c>
      <c r="J706">
        <v>238789</v>
      </c>
      <c r="K706">
        <v>15000</v>
      </c>
      <c r="L706">
        <v>44461</v>
      </c>
    </row>
    <row r="707" spans="1:12" x14ac:dyDescent="0.3">
      <c r="A707">
        <v>15000</v>
      </c>
      <c r="B707">
        <v>181</v>
      </c>
      <c r="C707">
        <v>15000</v>
      </c>
      <c r="D707">
        <v>5547</v>
      </c>
      <c r="E707">
        <v>15000</v>
      </c>
      <c r="F707">
        <v>7</v>
      </c>
      <c r="G707">
        <v>15000</v>
      </c>
      <c r="H707">
        <v>137711</v>
      </c>
      <c r="I707">
        <v>15000</v>
      </c>
      <c r="J707">
        <v>185268</v>
      </c>
      <c r="K707">
        <v>15000</v>
      </c>
      <c r="L707">
        <v>47557</v>
      </c>
    </row>
    <row r="708" spans="1:12" x14ac:dyDescent="0.3">
      <c r="A708">
        <v>15000</v>
      </c>
      <c r="B708">
        <v>17</v>
      </c>
      <c r="C708">
        <v>15000</v>
      </c>
      <c r="D708">
        <v>5520</v>
      </c>
      <c r="E708">
        <v>15000</v>
      </c>
      <c r="F708">
        <v>6</v>
      </c>
      <c r="G708">
        <v>15000</v>
      </c>
      <c r="H708">
        <v>146092</v>
      </c>
      <c r="I708">
        <v>15000</v>
      </c>
      <c r="J708">
        <v>234667</v>
      </c>
      <c r="K708">
        <v>15000</v>
      </c>
      <c r="L708">
        <v>88575</v>
      </c>
    </row>
    <row r="709" spans="1:12" x14ac:dyDescent="0.3">
      <c r="A709">
        <v>15000</v>
      </c>
      <c r="B709">
        <v>121</v>
      </c>
      <c r="C709">
        <v>15000</v>
      </c>
      <c r="D709">
        <v>5499</v>
      </c>
      <c r="E709">
        <v>15000</v>
      </c>
      <c r="F709">
        <v>7</v>
      </c>
      <c r="G709">
        <v>15000</v>
      </c>
      <c r="H709">
        <v>148825</v>
      </c>
      <c r="I709">
        <v>15000</v>
      </c>
      <c r="J709">
        <v>211318</v>
      </c>
      <c r="K709">
        <v>15000</v>
      </c>
      <c r="L709">
        <v>62493</v>
      </c>
    </row>
    <row r="710" spans="1:12" x14ac:dyDescent="0.3">
      <c r="A710">
        <v>15000</v>
      </c>
      <c r="B710">
        <v>94</v>
      </c>
      <c r="C710">
        <v>15000</v>
      </c>
      <c r="D710">
        <v>5493</v>
      </c>
      <c r="E710">
        <v>15000</v>
      </c>
      <c r="F710">
        <v>7</v>
      </c>
      <c r="G710">
        <v>15000</v>
      </c>
      <c r="H710">
        <v>135246</v>
      </c>
      <c r="I710">
        <v>15000</v>
      </c>
      <c r="J710">
        <v>166230</v>
      </c>
      <c r="K710">
        <v>15000</v>
      </c>
      <c r="L710">
        <v>30984</v>
      </c>
    </row>
    <row r="711" spans="1:12" x14ac:dyDescent="0.3">
      <c r="A711">
        <v>15000</v>
      </c>
      <c r="B711">
        <v>44</v>
      </c>
      <c r="C711">
        <v>15000</v>
      </c>
      <c r="D711">
        <v>5482</v>
      </c>
      <c r="E711">
        <v>15000</v>
      </c>
      <c r="F711">
        <v>6</v>
      </c>
      <c r="G711">
        <v>15000</v>
      </c>
      <c r="H711">
        <v>140727</v>
      </c>
      <c r="I711">
        <v>15000</v>
      </c>
      <c r="J711">
        <v>199209</v>
      </c>
      <c r="K711">
        <v>15000</v>
      </c>
      <c r="L711">
        <v>58482</v>
      </c>
    </row>
    <row r="712" spans="1:12" x14ac:dyDescent="0.3">
      <c r="A712">
        <v>15000</v>
      </c>
      <c r="B712">
        <v>304</v>
      </c>
      <c r="C712">
        <v>15000</v>
      </c>
      <c r="D712">
        <v>5538</v>
      </c>
      <c r="E712">
        <v>15000</v>
      </c>
      <c r="F712">
        <v>8</v>
      </c>
      <c r="G712">
        <v>15000</v>
      </c>
      <c r="H712">
        <v>177285</v>
      </c>
      <c r="I712">
        <v>15000</v>
      </c>
      <c r="J712">
        <v>218745</v>
      </c>
      <c r="K712">
        <v>15000</v>
      </c>
      <c r="L712">
        <v>41460</v>
      </c>
    </row>
    <row r="713" spans="1:12" x14ac:dyDescent="0.3">
      <c r="A713">
        <v>15000</v>
      </c>
      <c r="B713">
        <v>194</v>
      </c>
      <c r="C713">
        <v>15000</v>
      </c>
      <c r="D713">
        <v>5585</v>
      </c>
      <c r="E713">
        <v>15000</v>
      </c>
      <c r="F713">
        <v>7</v>
      </c>
      <c r="G713">
        <v>15000</v>
      </c>
      <c r="H713">
        <v>144763</v>
      </c>
      <c r="I713">
        <v>15000</v>
      </c>
      <c r="J713">
        <v>211059</v>
      </c>
      <c r="K713">
        <v>15000</v>
      </c>
      <c r="L713">
        <v>66296</v>
      </c>
    </row>
    <row r="714" spans="1:12" x14ac:dyDescent="0.3">
      <c r="A714">
        <v>15000</v>
      </c>
      <c r="B714">
        <v>49</v>
      </c>
      <c r="C714">
        <v>15000</v>
      </c>
      <c r="D714">
        <v>5577</v>
      </c>
      <c r="E714">
        <v>15000</v>
      </c>
      <c r="F714">
        <v>8</v>
      </c>
      <c r="G714">
        <v>15000</v>
      </c>
      <c r="H714">
        <v>122941</v>
      </c>
      <c r="I714">
        <v>15000</v>
      </c>
      <c r="J714">
        <v>163909</v>
      </c>
      <c r="K714">
        <v>15000</v>
      </c>
      <c r="L714">
        <v>40968</v>
      </c>
    </row>
    <row r="715" spans="1:12" x14ac:dyDescent="0.3">
      <c r="A715">
        <v>15000</v>
      </c>
      <c r="B715">
        <v>99</v>
      </c>
      <c r="C715">
        <v>15000</v>
      </c>
      <c r="D715">
        <v>5520</v>
      </c>
      <c r="E715">
        <v>15000</v>
      </c>
      <c r="F715">
        <v>7</v>
      </c>
      <c r="G715">
        <v>15000</v>
      </c>
      <c r="H715">
        <v>150830</v>
      </c>
      <c r="I715">
        <v>15000</v>
      </c>
      <c r="J715">
        <v>197239</v>
      </c>
      <c r="K715">
        <v>15000</v>
      </c>
      <c r="L715">
        <v>46409</v>
      </c>
    </row>
    <row r="716" spans="1:12" x14ac:dyDescent="0.3">
      <c r="A716">
        <v>15000</v>
      </c>
      <c r="B716">
        <v>108</v>
      </c>
      <c r="C716">
        <v>15000</v>
      </c>
      <c r="D716">
        <v>5544</v>
      </c>
      <c r="E716">
        <v>15000</v>
      </c>
      <c r="F716">
        <v>7</v>
      </c>
      <c r="G716">
        <v>15000</v>
      </c>
      <c r="H716">
        <v>167608</v>
      </c>
      <c r="I716">
        <v>15000</v>
      </c>
      <c r="J716">
        <v>182822</v>
      </c>
      <c r="K716">
        <v>15000</v>
      </c>
      <c r="L716">
        <v>15214</v>
      </c>
    </row>
    <row r="717" spans="1:12" x14ac:dyDescent="0.3">
      <c r="A717">
        <v>15000</v>
      </c>
      <c r="B717">
        <v>104</v>
      </c>
      <c r="C717">
        <v>15000</v>
      </c>
      <c r="D717">
        <v>5510</v>
      </c>
      <c r="E717">
        <v>15000</v>
      </c>
      <c r="F717">
        <v>8</v>
      </c>
      <c r="G717">
        <v>15000</v>
      </c>
      <c r="H717">
        <v>178771</v>
      </c>
      <c r="I717">
        <v>15000</v>
      </c>
      <c r="J717">
        <v>183031</v>
      </c>
      <c r="K717">
        <v>15000</v>
      </c>
      <c r="L717">
        <v>4260</v>
      </c>
    </row>
    <row r="718" spans="1:12" x14ac:dyDescent="0.3">
      <c r="A718">
        <v>15000</v>
      </c>
      <c r="B718">
        <v>130</v>
      </c>
      <c r="C718">
        <v>15000</v>
      </c>
      <c r="D718">
        <v>5477</v>
      </c>
      <c r="E718">
        <v>15000</v>
      </c>
      <c r="F718">
        <v>7</v>
      </c>
      <c r="G718">
        <v>15000</v>
      </c>
      <c r="H718">
        <v>143651</v>
      </c>
      <c r="I718">
        <v>15000</v>
      </c>
      <c r="J718">
        <v>184612</v>
      </c>
      <c r="K718">
        <v>15000</v>
      </c>
      <c r="L718">
        <v>40961</v>
      </c>
    </row>
    <row r="719" spans="1:12" x14ac:dyDescent="0.3">
      <c r="A719">
        <v>15000</v>
      </c>
      <c r="B719">
        <v>165</v>
      </c>
      <c r="C719">
        <v>15000</v>
      </c>
      <c r="D719">
        <v>5437</v>
      </c>
      <c r="E719">
        <v>15000</v>
      </c>
      <c r="F719">
        <v>7</v>
      </c>
      <c r="G719">
        <v>15000</v>
      </c>
      <c r="H719">
        <v>140828</v>
      </c>
      <c r="I719">
        <v>15000</v>
      </c>
      <c r="J719">
        <v>159704</v>
      </c>
      <c r="K719">
        <v>15000</v>
      </c>
      <c r="L719">
        <v>18876</v>
      </c>
    </row>
    <row r="720" spans="1:12" x14ac:dyDescent="0.3">
      <c r="A720">
        <v>15000</v>
      </c>
      <c r="B720">
        <v>181</v>
      </c>
      <c r="C720">
        <v>15000</v>
      </c>
      <c r="D720">
        <v>5538</v>
      </c>
      <c r="E720">
        <v>15000</v>
      </c>
      <c r="F720">
        <v>7</v>
      </c>
      <c r="G720">
        <v>15000</v>
      </c>
      <c r="H720">
        <v>133825</v>
      </c>
      <c r="I720">
        <v>15000</v>
      </c>
      <c r="J720">
        <v>193775</v>
      </c>
      <c r="K720">
        <v>15000</v>
      </c>
      <c r="L720">
        <v>59950</v>
      </c>
    </row>
    <row r="721" spans="1:12" x14ac:dyDescent="0.3">
      <c r="A721">
        <v>15000</v>
      </c>
      <c r="B721">
        <v>236</v>
      </c>
      <c r="C721">
        <v>15000</v>
      </c>
      <c r="D721">
        <v>5596</v>
      </c>
      <c r="E721">
        <v>15000</v>
      </c>
      <c r="F721">
        <v>6</v>
      </c>
      <c r="G721">
        <v>15000</v>
      </c>
      <c r="H721">
        <v>171446</v>
      </c>
      <c r="I721">
        <v>15000</v>
      </c>
      <c r="J721">
        <v>179074</v>
      </c>
      <c r="K721">
        <v>15000</v>
      </c>
      <c r="L721">
        <v>7628</v>
      </c>
    </row>
    <row r="722" spans="1:12" x14ac:dyDescent="0.3">
      <c r="A722">
        <v>15000</v>
      </c>
      <c r="B722">
        <v>51</v>
      </c>
      <c r="C722">
        <v>15000</v>
      </c>
      <c r="D722">
        <v>5517</v>
      </c>
      <c r="E722">
        <v>15000</v>
      </c>
      <c r="F722">
        <v>7</v>
      </c>
      <c r="G722">
        <v>15000</v>
      </c>
      <c r="H722">
        <v>141311</v>
      </c>
      <c r="I722">
        <v>15000</v>
      </c>
      <c r="J722">
        <v>173715</v>
      </c>
      <c r="K722">
        <v>15000</v>
      </c>
      <c r="L722">
        <v>32404</v>
      </c>
    </row>
    <row r="723" spans="1:12" x14ac:dyDescent="0.3">
      <c r="A723">
        <v>15000</v>
      </c>
      <c r="B723">
        <v>121</v>
      </c>
      <c r="C723">
        <v>15000</v>
      </c>
      <c r="D723">
        <v>5486</v>
      </c>
      <c r="E723">
        <v>15000</v>
      </c>
      <c r="F723">
        <v>6</v>
      </c>
      <c r="G723">
        <v>15000</v>
      </c>
      <c r="H723">
        <v>141423</v>
      </c>
      <c r="I723">
        <v>15000</v>
      </c>
      <c r="J723">
        <v>220264</v>
      </c>
      <c r="K723">
        <v>15000</v>
      </c>
      <c r="L723">
        <v>78841</v>
      </c>
    </row>
    <row r="724" spans="1:12" x14ac:dyDescent="0.3">
      <c r="A724">
        <v>15000</v>
      </c>
      <c r="B724">
        <v>258</v>
      </c>
      <c r="C724">
        <v>15000</v>
      </c>
      <c r="D724">
        <v>5525</v>
      </c>
      <c r="E724">
        <v>15000</v>
      </c>
      <c r="F724">
        <v>7</v>
      </c>
      <c r="G724">
        <v>15000</v>
      </c>
      <c r="H724">
        <v>133618</v>
      </c>
      <c r="I724">
        <v>15000</v>
      </c>
      <c r="J724">
        <v>184851</v>
      </c>
      <c r="K724">
        <v>15000</v>
      </c>
      <c r="L724">
        <v>51233</v>
      </c>
    </row>
    <row r="725" spans="1:12" x14ac:dyDescent="0.3">
      <c r="A725">
        <v>15000</v>
      </c>
      <c r="B725">
        <v>98</v>
      </c>
      <c r="C725">
        <v>15000</v>
      </c>
      <c r="D725">
        <v>5521</v>
      </c>
      <c r="E725">
        <v>15000</v>
      </c>
      <c r="F725">
        <v>6</v>
      </c>
      <c r="G725">
        <v>15000</v>
      </c>
      <c r="H725">
        <v>147735</v>
      </c>
      <c r="I725">
        <v>15000</v>
      </c>
      <c r="J725">
        <v>160248</v>
      </c>
      <c r="K725">
        <v>15000</v>
      </c>
      <c r="L725">
        <v>12513</v>
      </c>
    </row>
    <row r="726" spans="1:12" x14ac:dyDescent="0.3">
      <c r="A726">
        <v>15000</v>
      </c>
      <c r="B726">
        <v>167</v>
      </c>
      <c r="C726">
        <v>15000</v>
      </c>
      <c r="D726">
        <v>5469</v>
      </c>
      <c r="E726">
        <v>15000</v>
      </c>
      <c r="F726">
        <v>6</v>
      </c>
      <c r="G726">
        <v>15000</v>
      </c>
      <c r="H726">
        <v>134329</v>
      </c>
      <c r="I726">
        <v>15000</v>
      </c>
      <c r="J726">
        <v>166918</v>
      </c>
      <c r="K726">
        <v>15000</v>
      </c>
      <c r="L726">
        <v>32589</v>
      </c>
    </row>
    <row r="727" spans="1:12" x14ac:dyDescent="0.3">
      <c r="A727">
        <v>15000</v>
      </c>
      <c r="B727">
        <v>79</v>
      </c>
      <c r="C727">
        <v>15000</v>
      </c>
      <c r="D727">
        <v>5472</v>
      </c>
      <c r="E727">
        <v>15000</v>
      </c>
      <c r="F727">
        <v>7</v>
      </c>
      <c r="G727">
        <v>15000</v>
      </c>
      <c r="H727">
        <v>140028</v>
      </c>
      <c r="I727">
        <v>15000</v>
      </c>
      <c r="J727">
        <v>190401</v>
      </c>
      <c r="K727">
        <v>15000</v>
      </c>
      <c r="L727">
        <v>50373</v>
      </c>
    </row>
    <row r="728" spans="1:12" x14ac:dyDescent="0.3">
      <c r="A728">
        <v>15000</v>
      </c>
      <c r="B728">
        <v>100</v>
      </c>
      <c r="C728">
        <v>15000</v>
      </c>
      <c r="D728">
        <v>5540</v>
      </c>
      <c r="E728">
        <v>15000</v>
      </c>
      <c r="F728">
        <v>7</v>
      </c>
      <c r="G728">
        <v>15000</v>
      </c>
      <c r="H728">
        <v>182840</v>
      </c>
      <c r="I728">
        <v>15000</v>
      </c>
      <c r="J728">
        <v>187420</v>
      </c>
      <c r="K728">
        <v>15000</v>
      </c>
      <c r="L728">
        <v>4580</v>
      </c>
    </row>
    <row r="729" spans="1:12" x14ac:dyDescent="0.3">
      <c r="A729">
        <v>15000</v>
      </c>
      <c r="B729">
        <v>163</v>
      </c>
      <c r="C729">
        <v>15000</v>
      </c>
      <c r="D729">
        <v>5512</v>
      </c>
      <c r="E729">
        <v>15000</v>
      </c>
      <c r="F729">
        <v>6</v>
      </c>
      <c r="G729">
        <v>15000</v>
      </c>
      <c r="H729">
        <v>151981</v>
      </c>
      <c r="I729">
        <v>15000</v>
      </c>
      <c r="J729">
        <v>186810</v>
      </c>
      <c r="K729">
        <v>15000</v>
      </c>
      <c r="L729">
        <v>34829</v>
      </c>
    </row>
    <row r="730" spans="1:12" x14ac:dyDescent="0.3">
      <c r="A730">
        <v>15000</v>
      </c>
      <c r="B730">
        <v>260</v>
      </c>
      <c r="C730">
        <v>15000</v>
      </c>
      <c r="D730">
        <v>5497</v>
      </c>
      <c r="E730">
        <v>15000</v>
      </c>
      <c r="F730">
        <v>6</v>
      </c>
      <c r="G730">
        <v>15000</v>
      </c>
      <c r="H730">
        <v>170796</v>
      </c>
      <c r="I730">
        <v>15000</v>
      </c>
      <c r="J730">
        <v>180931</v>
      </c>
      <c r="K730">
        <v>15000</v>
      </c>
      <c r="L730">
        <v>10135</v>
      </c>
    </row>
    <row r="731" spans="1:12" x14ac:dyDescent="0.3">
      <c r="A731">
        <v>15000</v>
      </c>
      <c r="B731">
        <v>221</v>
      </c>
      <c r="C731">
        <v>15000</v>
      </c>
      <c r="D731">
        <v>5519</v>
      </c>
      <c r="E731">
        <v>15000</v>
      </c>
      <c r="F731">
        <v>7</v>
      </c>
      <c r="G731">
        <v>15000</v>
      </c>
      <c r="H731">
        <v>131384</v>
      </c>
      <c r="I731">
        <v>15000</v>
      </c>
      <c r="J731">
        <v>184696</v>
      </c>
      <c r="K731">
        <v>15000</v>
      </c>
      <c r="L731">
        <v>53312</v>
      </c>
    </row>
    <row r="732" spans="1:12" x14ac:dyDescent="0.3">
      <c r="A732">
        <v>15000</v>
      </c>
      <c r="B732">
        <v>50</v>
      </c>
      <c r="C732">
        <v>15000</v>
      </c>
      <c r="D732">
        <v>5523</v>
      </c>
      <c r="E732">
        <v>15000</v>
      </c>
      <c r="F732">
        <v>7</v>
      </c>
      <c r="G732">
        <v>15000</v>
      </c>
      <c r="H732">
        <v>176346</v>
      </c>
      <c r="I732">
        <v>15000</v>
      </c>
      <c r="J732">
        <v>213190</v>
      </c>
      <c r="K732">
        <v>15000</v>
      </c>
      <c r="L732">
        <v>36844</v>
      </c>
    </row>
    <row r="733" spans="1:12" x14ac:dyDescent="0.3">
      <c r="A733">
        <v>15000</v>
      </c>
      <c r="B733">
        <v>135</v>
      </c>
      <c r="C733">
        <v>15000</v>
      </c>
      <c r="D733">
        <v>5522</v>
      </c>
      <c r="E733">
        <v>15000</v>
      </c>
      <c r="F733">
        <v>8</v>
      </c>
      <c r="G733">
        <v>15000</v>
      </c>
      <c r="H733">
        <v>132758</v>
      </c>
      <c r="I733">
        <v>15000</v>
      </c>
      <c r="J733">
        <v>234722</v>
      </c>
      <c r="K733">
        <v>15000</v>
      </c>
      <c r="L733">
        <v>101964</v>
      </c>
    </row>
    <row r="734" spans="1:12" x14ac:dyDescent="0.3">
      <c r="A734">
        <v>15000</v>
      </c>
      <c r="B734">
        <v>193</v>
      </c>
      <c r="C734">
        <v>15000</v>
      </c>
      <c r="D734">
        <v>5419</v>
      </c>
      <c r="E734">
        <v>15000</v>
      </c>
      <c r="F734">
        <v>7</v>
      </c>
      <c r="G734">
        <v>15000</v>
      </c>
      <c r="H734">
        <v>127374</v>
      </c>
      <c r="I734">
        <v>15000</v>
      </c>
      <c r="J734">
        <v>173272</v>
      </c>
      <c r="K734">
        <v>15000</v>
      </c>
      <c r="L734">
        <v>45898</v>
      </c>
    </row>
    <row r="735" spans="1:12" x14ac:dyDescent="0.3">
      <c r="A735">
        <v>15000</v>
      </c>
      <c r="B735">
        <v>218</v>
      </c>
      <c r="C735">
        <v>15000</v>
      </c>
      <c r="D735">
        <v>5464</v>
      </c>
      <c r="E735">
        <v>15000</v>
      </c>
      <c r="F735">
        <v>7</v>
      </c>
      <c r="G735">
        <v>15000</v>
      </c>
      <c r="H735">
        <v>156757</v>
      </c>
      <c r="I735">
        <v>15000</v>
      </c>
      <c r="J735">
        <v>213257</v>
      </c>
      <c r="K735">
        <v>15000</v>
      </c>
      <c r="L735">
        <v>56500</v>
      </c>
    </row>
    <row r="736" spans="1:12" x14ac:dyDescent="0.3">
      <c r="A736">
        <v>15000</v>
      </c>
      <c r="B736">
        <v>62</v>
      </c>
      <c r="C736">
        <v>15000</v>
      </c>
      <c r="D736">
        <v>5555</v>
      </c>
      <c r="E736">
        <v>15000</v>
      </c>
      <c r="F736">
        <v>6</v>
      </c>
      <c r="G736">
        <v>15000</v>
      </c>
      <c r="H736">
        <v>136274</v>
      </c>
      <c r="I736">
        <v>15000</v>
      </c>
      <c r="J736">
        <v>207662</v>
      </c>
      <c r="K736">
        <v>15000</v>
      </c>
      <c r="L736">
        <v>71388</v>
      </c>
    </row>
    <row r="737" spans="1:12" x14ac:dyDescent="0.3">
      <c r="A737">
        <v>15000</v>
      </c>
      <c r="B737">
        <v>40</v>
      </c>
      <c r="C737">
        <v>15000</v>
      </c>
      <c r="D737">
        <v>5495</v>
      </c>
      <c r="E737">
        <v>15000</v>
      </c>
      <c r="F737">
        <v>7</v>
      </c>
      <c r="G737">
        <v>15000</v>
      </c>
      <c r="H737">
        <v>122421</v>
      </c>
      <c r="I737">
        <v>15000</v>
      </c>
      <c r="J737">
        <v>227635</v>
      </c>
      <c r="K737">
        <v>15000</v>
      </c>
      <c r="L737">
        <v>105214</v>
      </c>
    </row>
    <row r="738" spans="1:12" x14ac:dyDescent="0.3">
      <c r="A738">
        <v>15000</v>
      </c>
      <c r="B738">
        <v>109</v>
      </c>
      <c r="C738">
        <v>15000</v>
      </c>
      <c r="D738">
        <v>5645</v>
      </c>
      <c r="E738">
        <v>15000</v>
      </c>
      <c r="F738">
        <v>8</v>
      </c>
      <c r="G738">
        <v>15000</v>
      </c>
      <c r="H738">
        <v>125060</v>
      </c>
      <c r="I738">
        <v>15000</v>
      </c>
      <c r="J738">
        <v>182203</v>
      </c>
      <c r="K738">
        <v>15000</v>
      </c>
      <c r="L738">
        <v>57143</v>
      </c>
    </row>
    <row r="739" spans="1:12" x14ac:dyDescent="0.3">
      <c r="A739">
        <v>15000</v>
      </c>
      <c r="B739">
        <v>270</v>
      </c>
      <c r="C739">
        <v>15000</v>
      </c>
      <c r="D739">
        <v>5530</v>
      </c>
      <c r="E739">
        <v>15000</v>
      </c>
      <c r="F739">
        <v>8</v>
      </c>
      <c r="G739">
        <v>15000</v>
      </c>
      <c r="H739">
        <v>123506</v>
      </c>
      <c r="I739">
        <v>15000</v>
      </c>
      <c r="J739">
        <v>166856</v>
      </c>
      <c r="K739">
        <v>15000</v>
      </c>
      <c r="L739">
        <v>43350</v>
      </c>
    </row>
    <row r="740" spans="1:12" x14ac:dyDescent="0.3">
      <c r="A740">
        <v>15000</v>
      </c>
      <c r="B740">
        <v>102</v>
      </c>
      <c r="C740">
        <v>15000</v>
      </c>
      <c r="D740">
        <v>5536</v>
      </c>
      <c r="E740">
        <v>15000</v>
      </c>
      <c r="F740">
        <v>7</v>
      </c>
      <c r="G740">
        <v>15000</v>
      </c>
      <c r="H740">
        <v>129085</v>
      </c>
      <c r="I740">
        <v>15000</v>
      </c>
      <c r="J740">
        <v>208263</v>
      </c>
      <c r="K740">
        <v>15000</v>
      </c>
      <c r="L740">
        <v>79178</v>
      </c>
    </row>
    <row r="741" spans="1:12" x14ac:dyDescent="0.3">
      <c r="A741">
        <v>15000</v>
      </c>
      <c r="B741">
        <v>257</v>
      </c>
      <c r="C741">
        <v>15000</v>
      </c>
      <c r="D741">
        <v>5523</v>
      </c>
      <c r="E741">
        <v>15000</v>
      </c>
      <c r="F741">
        <v>7</v>
      </c>
      <c r="G741">
        <v>15000</v>
      </c>
      <c r="H741">
        <v>131341</v>
      </c>
      <c r="I741">
        <v>15000</v>
      </c>
      <c r="J741">
        <v>187397</v>
      </c>
      <c r="K741">
        <v>15000</v>
      </c>
      <c r="L741">
        <v>56056</v>
      </c>
    </row>
    <row r="742" spans="1:12" x14ac:dyDescent="0.3">
      <c r="A742">
        <v>15000</v>
      </c>
      <c r="B742">
        <v>233</v>
      </c>
      <c r="C742">
        <v>15000</v>
      </c>
      <c r="D742">
        <v>5463</v>
      </c>
      <c r="E742">
        <v>15000</v>
      </c>
      <c r="F742">
        <v>8</v>
      </c>
      <c r="G742">
        <v>15000</v>
      </c>
      <c r="H742">
        <v>151691</v>
      </c>
      <c r="I742">
        <v>15000</v>
      </c>
      <c r="J742">
        <v>195657</v>
      </c>
      <c r="K742">
        <v>15000</v>
      </c>
      <c r="L742">
        <v>43966</v>
      </c>
    </row>
    <row r="743" spans="1:12" x14ac:dyDescent="0.3">
      <c r="A743">
        <v>15000</v>
      </c>
      <c r="B743">
        <v>216</v>
      </c>
      <c r="C743">
        <v>15000</v>
      </c>
      <c r="D743">
        <v>5505</v>
      </c>
      <c r="E743">
        <v>15000</v>
      </c>
      <c r="F743">
        <v>6</v>
      </c>
      <c r="G743">
        <v>15000</v>
      </c>
      <c r="H743">
        <v>131902</v>
      </c>
      <c r="I743">
        <v>15000</v>
      </c>
      <c r="J743">
        <v>177981</v>
      </c>
      <c r="K743">
        <v>15000</v>
      </c>
      <c r="L743">
        <v>46079</v>
      </c>
    </row>
    <row r="744" spans="1:12" x14ac:dyDescent="0.3">
      <c r="A744">
        <v>15000</v>
      </c>
      <c r="B744">
        <v>144</v>
      </c>
      <c r="C744">
        <v>15000</v>
      </c>
      <c r="D744">
        <v>5488</v>
      </c>
      <c r="E744">
        <v>15000</v>
      </c>
      <c r="F744">
        <v>6</v>
      </c>
      <c r="G744">
        <v>15000</v>
      </c>
      <c r="H744">
        <v>128907</v>
      </c>
      <c r="I744">
        <v>15000</v>
      </c>
      <c r="J744">
        <v>177380</v>
      </c>
      <c r="K744">
        <v>15000</v>
      </c>
      <c r="L744">
        <v>48473</v>
      </c>
    </row>
    <row r="745" spans="1:12" x14ac:dyDescent="0.3">
      <c r="A745">
        <v>15000</v>
      </c>
      <c r="B745">
        <v>155</v>
      </c>
      <c r="C745">
        <v>15000</v>
      </c>
      <c r="D745">
        <v>5535</v>
      </c>
      <c r="E745">
        <v>15000</v>
      </c>
      <c r="F745">
        <v>6</v>
      </c>
      <c r="G745">
        <v>15000</v>
      </c>
      <c r="H745">
        <v>130121</v>
      </c>
      <c r="I745">
        <v>15000</v>
      </c>
      <c r="J745">
        <v>220465</v>
      </c>
      <c r="K745">
        <v>15000</v>
      </c>
      <c r="L745">
        <v>90344</v>
      </c>
    </row>
    <row r="746" spans="1:12" x14ac:dyDescent="0.3">
      <c r="A746">
        <v>15000</v>
      </c>
      <c r="B746">
        <v>64</v>
      </c>
      <c r="C746">
        <v>15000</v>
      </c>
      <c r="D746">
        <v>5645</v>
      </c>
      <c r="E746">
        <v>15000</v>
      </c>
      <c r="F746">
        <v>6</v>
      </c>
      <c r="G746">
        <v>15000</v>
      </c>
      <c r="H746">
        <v>157529</v>
      </c>
      <c r="I746">
        <v>15000</v>
      </c>
      <c r="J746">
        <v>169124</v>
      </c>
      <c r="K746">
        <v>15000</v>
      </c>
      <c r="L746">
        <v>11595</v>
      </c>
    </row>
    <row r="747" spans="1:12" x14ac:dyDescent="0.3">
      <c r="A747">
        <v>15000</v>
      </c>
      <c r="B747">
        <v>222</v>
      </c>
      <c r="C747">
        <v>15000</v>
      </c>
      <c r="D747">
        <v>5563</v>
      </c>
      <c r="E747">
        <v>15000</v>
      </c>
      <c r="F747">
        <v>7</v>
      </c>
      <c r="G747">
        <v>15000</v>
      </c>
      <c r="H747">
        <v>154157</v>
      </c>
      <c r="I747">
        <v>15000</v>
      </c>
      <c r="J747">
        <v>238341</v>
      </c>
      <c r="K747">
        <v>15000</v>
      </c>
      <c r="L747">
        <v>84184</v>
      </c>
    </row>
    <row r="748" spans="1:12" x14ac:dyDescent="0.3">
      <c r="A748">
        <v>15000</v>
      </c>
      <c r="B748">
        <v>304</v>
      </c>
      <c r="C748">
        <v>15000</v>
      </c>
      <c r="D748">
        <v>5520</v>
      </c>
      <c r="E748">
        <v>15000</v>
      </c>
      <c r="F748">
        <v>6</v>
      </c>
      <c r="G748">
        <v>15000</v>
      </c>
      <c r="H748">
        <v>163179</v>
      </c>
      <c r="I748">
        <v>15000</v>
      </c>
      <c r="J748">
        <v>176558</v>
      </c>
      <c r="K748">
        <v>15000</v>
      </c>
      <c r="L748">
        <v>13379</v>
      </c>
    </row>
    <row r="749" spans="1:12" x14ac:dyDescent="0.3">
      <c r="A749">
        <v>15000</v>
      </c>
      <c r="B749">
        <v>108</v>
      </c>
      <c r="C749">
        <v>15000</v>
      </c>
      <c r="D749">
        <v>5521</v>
      </c>
      <c r="E749">
        <v>15000</v>
      </c>
      <c r="F749">
        <v>7</v>
      </c>
      <c r="G749">
        <v>15000</v>
      </c>
      <c r="H749">
        <v>194798</v>
      </c>
      <c r="I749">
        <v>15000</v>
      </c>
      <c r="J749">
        <v>206178</v>
      </c>
      <c r="K749">
        <v>15000</v>
      </c>
      <c r="L749">
        <v>11380</v>
      </c>
    </row>
    <row r="750" spans="1:12" x14ac:dyDescent="0.3">
      <c r="A750">
        <v>15000</v>
      </c>
      <c r="B750">
        <v>59</v>
      </c>
      <c r="C750">
        <v>15000</v>
      </c>
      <c r="D750">
        <v>5548</v>
      </c>
      <c r="E750">
        <v>15000</v>
      </c>
      <c r="F750">
        <v>6</v>
      </c>
      <c r="G750">
        <v>15000</v>
      </c>
      <c r="H750">
        <v>144106</v>
      </c>
      <c r="I750">
        <v>15000</v>
      </c>
      <c r="J750">
        <v>179716</v>
      </c>
      <c r="K750">
        <v>15000</v>
      </c>
      <c r="L750">
        <v>35610</v>
      </c>
    </row>
    <row r="751" spans="1:12" x14ac:dyDescent="0.3">
      <c r="A751">
        <v>16000</v>
      </c>
      <c r="B751">
        <v>330</v>
      </c>
      <c r="C751">
        <v>16000</v>
      </c>
      <c r="D751">
        <v>5847</v>
      </c>
      <c r="E751">
        <v>16000</v>
      </c>
      <c r="F751">
        <v>7</v>
      </c>
      <c r="G751">
        <v>16000</v>
      </c>
      <c r="H751">
        <v>162641</v>
      </c>
      <c r="I751">
        <v>16000</v>
      </c>
      <c r="J751">
        <v>227001</v>
      </c>
      <c r="K751">
        <v>16000</v>
      </c>
      <c r="L751">
        <v>64360</v>
      </c>
    </row>
    <row r="752" spans="1:12" x14ac:dyDescent="0.3">
      <c r="A752">
        <v>16000</v>
      </c>
      <c r="B752">
        <v>309</v>
      </c>
      <c r="C752">
        <v>16000</v>
      </c>
      <c r="D752">
        <v>5884</v>
      </c>
      <c r="E752">
        <v>16000</v>
      </c>
      <c r="F752">
        <v>7</v>
      </c>
      <c r="G752">
        <v>16000</v>
      </c>
      <c r="H752">
        <v>154416</v>
      </c>
      <c r="I752">
        <v>16000</v>
      </c>
      <c r="J752">
        <v>201207</v>
      </c>
      <c r="K752">
        <v>16000</v>
      </c>
      <c r="L752">
        <v>46791</v>
      </c>
    </row>
    <row r="753" spans="1:12" x14ac:dyDescent="0.3">
      <c r="A753">
        <v>16000</v>
      </c>
      <c r="B753">
        <v>89</v>
      </c>
      <c r="C753">
        <v>16000</v>
      </c>
      <c r="D753">
        <v>5903</v>
      </c>
      <c r="E753">
        <v>16000</v>
      </c>
      <c r="F753">
        <v>8</v>
      </c>
      <c r="G753">
        <v>16000</v>
      </c>
      <c r="H753">
        <v>154250</v>
      </c>
      <c r="I753">
        <v>16000</v>
      </c>
      <c r="J753">
        <v>212108</v>
      </c>
      <c r="K753">
        <v>16000</v>
      </c>
      <c r="L753">
        <v>57858</v>
      </c>
    </row>
    <row r="754" spans="1:12" x14ac:dyDescent="0.3">
      <c r="A754">
        <v>16000</v>
      </c>
      <c r="B754">
        <v>62</v>
      </c>
      <c r="C754">
        <v>16000</v>
      </c>
      <c r="D754">
        <v>5931</v>
      </c>
      <c r="E754">
        <v>16000</v>
      </c>
      <c r="F754">
        <v>6</v>
      </c>
      <c r="G754">
        <v>16000</v>
      </c>
      <c r="H754">
        <v>164388</v>
      </c>
      <c r="I754">
        <v>16000</v>
      </c>
      <c r="J754">
        <v>265426</v>
      </c>
      <c r="K754">
        <v>16000</v>
      </c>
      <c r="L754">
        <v>101038</v>
      </c>
    </row>
    <row r="755" spans="1:12" x14ac:dyDescent="0.3">
      <c r="A755">
        <v>16000</v>
      </c>
      <c r="B755">
        <v>50</v>
      </c>
      <c r="C755">
        <v>16000</v>
      </c>
      <c r="D755">
        <v>5816</v>
      </c>
      <c r="E755">
        <v>16000</v>
      </c>
      <c r="F755">
        <v>7</v>
      </c>
      <c r="G755">
        <v>16000</v>
      </c>
      <c r="H755">
        <v>152376</v>
      </c>
      <c r="I755">
        <v>16000</v>
      </c>
      <c r="J755">
        <v>200217</v>
      </c>
      <c r="K755">
        <v>16000</v>
      </c>
      <c r="L755">
        <v>47841</v>
      </c>
    </row>
    <row r="756" spans="1:12" x14ac:dyDescent="0.3">
      <c r="A756">
        <v>16000</v>
      </c>
      <c r="B756">
        <v>113</v>
      </c>
      <c r="C756">
        <v>16000</v>
      </c>
      <c r="D756">
        <v>5851</v>
      </c>
      <c r="E756">
        <v>16000</v>
      </c>
      <c r="F756">
        <v>6</v>
      </c>
      <c r="G756">
        <v>16000</v>
      </c>
      <c r="H756">
        <v>133568</v>
      </c>
      <c r="I756">
        <v>16000</v>
      </c>
      <c r="J756">
        <v>176758</v>
      </c>
      <c r="K756">
        <v>16000</v>
      </c>
      <c r="L756">
        <v>43190</v>
      </c>
    </row>
    <row r="757" spans="1:12" x14ac:dyDescent="0.3">
      <c r="A757">
        <v>16000</v>
      </c>
      <c r="B757">
        <v>189</v>
      </c>
      <c r="C757">
        <v>16000</v>
      </c>
      <c r="D757">
        <v>5894</v>
      </c>
      <c r="E757">
        <v>16000</v>
      </c>
      <c r="F757">
        <v>7</v>
      </c>
      <c r="G757">
        <v>16000</v>
      </c>
      <c r="H757">
        <v>195440</v>
      </c>
      <c r="I757">
        <v>16000</v>
      </c>
      <c r="J757">
        <v>199224</v>
      </c>
      <c r="K757">
        <v>16000</v>
      </c>
      <c r="L757">
        <v>3784</v>
      </c>
    </row>
    <row r="758" spans="1:12" x14ac:dyDescent="0.3">
      <c r="A758">
        <v>16000</v>
      </c>
      <c r="B758">
        <v>149</v>
      </c>
      <c r="C758">
        <v>16000</v>
      </c>
      <c r="D758">
        <v>5797</v>
      </c>
      <c r="E758">
        <v>16000</v>
      </c>
      <c r="F758">
        <v>8</v>
      </c>
      <c r="G758">
        <v>16000</v>
      </c>
      <c r="H758">
        <v>147370</v>
      </c>
      <c r="I758">
        <v>16000</v>
      </c>
      <c r="J758">
        <v>170206</v>
      </c>
      <c r="K758">
        <v>16000</v>
      </c>
      <c r="L758">
        <v>22836</v>
      </c>
    </row>
    <row r="759" spans="1:12" x14ac:dyDescent="0.3">
      <c r="A759">
        <v>16000</v>
      </c>
      <c r="B759">
        <v>39</v>
      </c>
      <c r="C759">
        <v>16000</v>
      </c>
      <c r="D759">
        <v>5833</v>
      </c>
      <c r="E759">
        <v>16000</v>
      </c>
      <c r="F759">
        <v>6</v>
      </c>
      <c r="G759">
        <v>16000</v>
      </c>
      <c r="H759">
        <v>177309</v>
      </c>
      <c r="I759">
        <v>16000</v>
      </c>
      <c r="J759">
        <v>214345</v>
      </c>
      <c r="K759">
        <v>16000</v>
      </c>
      <c r="L759">
        <v>37036</v>
      </c>
    </row>
    <row r="760" spans="1:12" x14ac:dyDescent="0.3">
      <c r="A760">
        <v>16000</v>
      </c>
      <c r="B760">
        <v>227</v>
      </c>
      <c r="C760">
        <v>16000</v>
      </c>
      <c r="D760">
        <v>5828</v>
      </c>
      <c r="E760">
        <v>16000</v>
      </c>
      <c r="F760">
        <v>8</v>
      </c>
      <c r="G760">
        <v>16000</v>
      </c>
      <c r="H760">
        <v>161691</v>
      </c>
      <c r="I760">
        <v>16000</v>
      </c>
      <c r="J760">
        <v>177923</v>
      </c>
      <c r="K760">
        <v>16000</v>
      </c>
      <c r="L760">
        <v>16232</v>
      </c>
    </row>
    <row r="761" spans="1:12" x14ac:dyDescent="0.3">
      <c r="A761">
        <v>16000</v>
      </c>
      <c r="B761">
        <v>196</v>
      </c>
      <c r="C761">
        <v>16000</v>
      </c>
      <c r="D761">
        <v>5832</v>
      </c>
      <c r="E761">
        <v>16000</v>
      </c>
      <c r="F761">
        <v>7</v>
      </c>
      <c r="G761">
        <v>16000</v>
      </c>
      <c r="H761">
        <v>170028</v>
      </c>
      <c r="I761">
        <v>16000</v>
      </c>
      <c r="J761">
        <v>231792</v>
      </c>
      <c r="K761">
        <v>16000</v>
      </c>
      <c r="L761">
        <v>61764</v>
      </c>
    </row>
    <row r="762" spans="1:12" x14ac:dyDescent="0.3">
      <c r="A762">
        <v>16000</v>
      </c>
      <c r="B762">
        <v>272</v>
      </c>
      <c r="C762">
        <v>16000</v>
      </c>
      <c r="D762">
        <v>5945</v>
      </c>
      <c r="E762">
        <v>16000</v>
      </c>
      <c r="F762">
        <v>7</v>
      </c>
      <c r="G762">
        <v>16000</v>
      </c>
      <c r="H762">
        <v>173155</v>
      </c>
      <c r="I762">
        <v>16000</v>
      </c>
      <c r="J762">
        <v>192721</v>
      </c>
      <c r="K762">
        <v>16000</v>
      </c>
      <c r="L762">
        <v>19566</v>
      </c>
    </row>
    <row r="763" spans="1:12" x14ac:dyDescent="0.3">
      <c r="A763">
        <v>16000</v>
      </c>
      <c r="B763">
        <v>126</v>
      </c>
      <c r="C763">
        <v>16000</v>
      </c>
      <c r="D763">
        <v>5979</v>
      </c>
      <c r="E763">
        <v>16000</v>
      </c>
      <c r="F763">
        <v>8</v>
      </c>
      <c r="G763">
        <v>16000</v>
      </c>
      <c r="H763">
        <v>174304</v>
      </c>
      <c r="I763">
        <v>16000</v>
      </c>
      <c r="J763">
        <v>197131</v>
      </c>
      <c r="K763">
        <v>16000</v>
      </c>
      <c r="L763">
        <v>22827</v>
      </c>
    </row>
    <row r="764" spans="1:12" x14ac:dyDescent="0.3">
      <c r="A764">
        <v>16000</v>
      </c>
      <c r="B764">
        <v>56</v>
      </c>
      <c r="C764">
        <v>16000</v>
      </c>
      <c r="D764">
        <v>5912</v>
      </c>
      <c r="E764">
        <v>16000</v>
      </c>
      <c r="F764">
        <v>7</v>
      </c>
      <c r="G764">
        <v>16000</v>
      </c>
      <c r="H764">
        <v>176865</v>
      </c>
      <c r="I764">
        <v>16000</v>
      </c>
      <c r="J764">
        <v>207201</v>
      </c>
      <c r="K764">
        <v>16000</v>
      </c>
      <c r="L764">
        <v>30336</v>
      </c>
    </row>
    <row r="765" spans="1:12" x14ac:dyDescent="0.3">
      <c r="A765">
        <v>16000</v>
      </c>
      <c r="B765">
        <v>73</v>
      </c>
      <c r="C765">
        <v>16000</v>
      </c>
      <c r="D765">
        <v>5825</v>
      </c>
      <c r="E765">
        <v>16000</v>
      </c>
      <c r="F765">
        <v>7</v>
      </c>
      <c r="G765">
        <v>16000</v>
      </c>
      <c r="H765">
        <v>168236</v>
      </c>
      <c r="I765">
        <v>16000</v>
      </c>
      <c r="J765">
        <v>202953</v>
      </c>
      <c r="K765">
        <v>16000</v>
      </c>
      <c r="L765">
        <v>34717</v>
      </c>
    </row>
    <row r="766" spans="1:12" x14ac:dyDescent="0.3">
      <c r="A766">
        <v>16000</v>
      </c>
      <c r="B766">
        <v>272</v>
      </c>
      <c r="C766">
        <v>16000</v>
      </c>
      <c r="D766">
        <v>5892</v>
      </c>
      <c r="E766">
        <v>16000</v>
      </c>
      <c r="F766">
        <v>8</v>
      </c>
      <c r="G766">
        <v>16000</v>
      </c>
      <c r="H766">
        <v>150304</v>
      </c>
      <c r="I766">
        <v>16000</v>
      </c>
      <c r="J766">
        <v>204763</v>
      </c>
      <c r="K766">
        <v>16000</v>
      </c>
      <c r="L766">
        <v>54459</v>
      </c>
    </row>
    <row r="767" spans="1:12" x14ac:dyDescent="0.3">
      <c r="A767">
        <v>16000</v>
      </c>
      <c r="B767">
        <v>77</v>
      </c>
      <c r="C767">
        <v>16000</v>
      </c>
      <c r="D767">
        <v>5859</v>
      </c>
      <c r="E767">
        <v>16000</v>
      </c>
      <c r="F767">
        <v>7</v>
      </c>
      <c r="G767">
        <v>16000</v>
      </c>
      <c r="H767">
        <v>169895</v>
      </c>
      <c r="I767">
        <v>16000</v>
      </c>
      <c r="J767">
        <v>207277</v>
      </c>
      <c r="K767">
        <v>16000</v>
      </c>
      <c r="L767">
        <v>37382</v>
      </c>
    </row>
    <row r="768" spans="1:12" x14ac:dyDescent="0.3">
      <c r="A768">
        <v>16000</v>
      </c>
      <c r="B768">
        <v>141</v>
      </c>
      <c r="C768">
        <v>16000</v>
      </c>
      <c r="D768">
        <v>5835</v>
      </c>
      <c r="E768">
        <v>16000</v>
      </c>
      <c r="F768">
        <v>7</v>
      </c>
      <c r="G768">
        <v>16000</v>
      </c>
      <c r="H768">
        <v>170754</v>
      </c>
      <c r="I768">
        <v>16000</v>
      </c>
      <c r="J768">
        <v>214015</v>
      </c>
      <c r="K768">
        <v>16000</v>
      </c>
      <c r="L768">
        <v>43261</v>
      </c>
    </row>
    <row r="769" spans="1:12" x14ac:dyDescent="0.3">
      <c r="A769">
        <v>16000</v>
      </c>
      <c r="B769">
        <v>122</v>
      </c>
      <c r="C769">
        <v>16000</v>
      </c>
      <c r="D769">
        <v>5852</v>
      </c>
      <c r="E769">
        <v>16000</v>
      </c>
      <c r="F769">
        <v>7</v>
      </c>
      <c r="G769">
        <v>16000</v>
      </c>
      <c r="H769">
        <v>158646</v>
      </c>
      <c r="I769">
        <v>16000</v>
      </c>
      <c r="J769">
        <v>198812</v>
      </c>
      <c r="K769">
        <v>16000</v>
      </c>
      <c r="L769">
        <v>40166</v>
      </c>
    </row>
    <row r="770" spans="1:12" x14ac:dyDescent="0.3">
      <c r="A770">
        <v>16000</v>
      </c>
      <c r="B770">
        <v>178</v>
      </c>
      <c r="C770">
        <v>16000</v>
      </c>
      <c r="D770">
        <v>5881</v>
      </c>
      <c r="E770">
        <v>16000</v>
      </c>
      <c r="F770">
        <v>7</v>
      </c>
      <c r="G770">
        <v>16000</v>
      </c>
      <c r="H770">
        <v>153694</v>
      </c>
      <c r="I770">
        <v>16000</v>
      </c>
      <c r="J770">
        <v>181348</v>
      </c>
      <c r="K770">
        <v>16000</v>
      </c>
      <c r="L770">
        <v>27654</v>
      </c>
    </row>
    <row r="771" spans="1:12" x14ac:dyDescent="0.3">
      <c r="A771">
        <v>16000</v>
      </c>
      <c r="B771">
        <v>99</v>
      </c>
      <c r="C771">
        <v>16000</v>
      </c>
      <c r="D771">
        <v>5829</v>
      </c>
      <c r="E771">
        <v>16000</v>
      </c>
      <c r="F771">
        <v>6</v>
      </c>
      <c r="G771">
        <v>16000</v>
      </c>
      <c r="H771">
        <v>158920</v>
      </c>
      <c r="I771">
        <v>16000</v>
      </c>
      <c r="J771">
        <v>196762</v>
      </c>
      <c r="K771">
        <v>16000</v>
      </c>
      <c r="L771">
        <v>37842</v>
      </c>
    </row>
    <row r="772" spans="1:12" x14ac:dyDescent="0.3">
      <c r="A772">
        <v>16000</v>
      </c>
      <c r="B772">
        <v>180</v>
      </c>
      <c r="C772">
        <v>16000</v>
      </c>
      <c r="D772">
        <v>5864</v>
      </c>
      <c r="E772">
        <v>16000</v>
      </c>
      <c r="F772">
        <v>7</v>
      </c>
      <c r="G772">
        <v>16000</v>
      </c>
      <c r="H772">
        <v>170422</v>
      </c>
      <c r="I772">
        <v>16000</v>
      </c>
      <c r="J772">
        <v>238354</v>
      </c>
      <c r="K772">
        <v>16000</v>
      </c>
      <c r="L772">
        <v>67932</v>
      </c>
    </row>
    <row r="773" spans="1:12" x14ac:dyDescent="0.3">
      <c r="A773">
        <v>16000</v>
      </c>
      <c r="B773">
        <v>184</v>
      </c>
      <c r="C773">
        <v>16000</v>
      </c>
      <c r="D773">
        <v>5891</v>
      </c>
      <c r="E773">
        <v>16000</v>
      </c>
      <c r="F773">
        <v>6</v>
      </c>
      <c r="G773">
        <v>16000</v>
      </c>
      <c r="H773">
        <v>139277</v>
      </c>
      <c r="I773">
        <v>16000</v>
      </c>
      <c r="J773">
        <v>195972</v>
      </c>
      <c r="K773">
        <v>16000</v>
      </c>
      <c r="L773">
        <v>56695</v>
      </c>
    </row>
    <row r="774" spans="1:12" x14ac:dyDescent="0.3">
      <c r="A774">
        <v>16000</v>
      </c>
      <c r="B774">
        <v>268</v>
      </c>
      <c r="C774">
        <v>16000</v>
      </c>
      <c r="D774">
        <v>5912</v>
      </c>
      <c r="E774">
        <v>16000</v>
      </c>
      <c r="F774">
        <v>7</v>
      </c>
      <c r="G774">
        <v>16000</v>
      </c>
      <c r="H774">
        <v>163163</v>
      </c>
      <c r="I774">
        <v>16000</v>
      </c>
      <c r="J774">
        <v>186488</v>
      </c>
      <c r="K774">
        <v>16000</v>
      </c>
      <c r="L774">
        <v>23325</v>
      </c>
    </row>
    <row r="775" spans="1:12" x14ac:dyDescent="0.3">
      <c r="A775">
        <v>16000</v>
      </c>
      <c r="B775">
        <v>160</v>
      </c>
      <c r="C775">
        <v>16000</v>
      </c>
      <c r="D775">
        <v>5968</v>
      </c>
      <c r="E775">
        <v>16000</v>
      </c>
      <c r="F775">
        <v>7</v>
      </c>
      <c r="G775">
        <v>16000</v>
      </c>
      <c r="H775">
        <v>164514</v>
      </c>
      <c r="I775">
        <v>16000</v>
      </c>
      <c r="J775">
        <v>203722</v>
      </c>
      <c r="K775">
        <v>16000</v>
      </c>
      <c r="L775">
        <v>39208</v>
      </c>
    </row>
    <row r="776" spans="1:12" x14ac:dyDescent="0.3">
      <c r="A776">
        <v>16000</v>
      </c>
      <c r="B776">
        <v>309</v>
      </c>
      <c r="C776">
        <v>16000</v>
      </c>
      <c r="D776">
        <v>5799</v>
      </c>
      <c r="E776">
        <v>16000</v>
      </c>
      <c r="F776">
        <v>7</v>
      </c>
      <c r="G776">
        <v>16000</v>
      </c>
      <c r="H776">
        <v>165728</v>
      </c>
      <c r="I776">
        <v>16000</v>
      </c>
      <c r="J776">
        <v>266950</v>
      </c>
      <c r="K776">
        <v>16000</v>
      </c>
      <c r="L776">
        <v>101222</v>
      </c>
    </row>
    <row r="777" spans="1:12" x14ac:dyDescent="0.3">
      <c r="A777">
        <v>16000</v>
      </c>
      <c r="B777">
        <v>68</v>
      </c>
      <c r="C777">
        <v>16000</v>
      </c>
      <c r="D777">
        <v>5970</v>
      </c>
      <c r="E777">
        <v>16000</v>
      </c>
      <c r="F777">
        <v>6</v>
      </c>
      <c r="G777">
        <v>16000</v>
      </c>
      <c r="H777">
        <v>160417</v>
      </c>
      <c r="I777">
        <v>16000</v>
      </c>
      <c r="J777">
        <v>188689</v>
      </c>
      <c r="K777">
        <v>16000</v>
      </c>
      <c r="L777">
        <v>28272</v>
      </c>
    </row>
    <row r="778" spans="1:12" x14ac:dyDescent="0.3">
      <c r="A778">
        <v>16000</v>
      </c>
      <c r="B778">
        <v>83</v>
      </c>
      <c r="C778">
        <v>16000</v>
      </c>
      <c r="D778">
        <v>5940</v>
      </c>
      <c r="E778">
        <v>16000</v>
      </c>
      <c r="F778">
        <v>7</v>
      </c>
      <c r="G778">
        <v>16000</v>
      </c>
      <c r="H778">
        <v>186616</v>
      </c>
      <c r="I778">
        <v>16000</v>
      </c>
      <c r="J778">
        <v>207101</v>
      </c>
      <c r="K778">
        <v>16000</v>
      </c>
      <c r="L778">
        <v>20485</v>
      </c>
    </row>
    <row r="779" spans="1:12" x14ac:dyDescent="0.3">
      <c r="A779">
        <v>16000</v>
      </c>
      <c r="B779">
        <v>254</v>
      </c>
      <c r="C779">
        <v>16000</v>
      </c>
      <c r="D779">
        <v>5926</v>
      </c>
      <c r="E779">
        <v>16000</v>
      </c>
      <c r="F779">
        <v>7</v>
      </c>
      <c r="G779">
        <v>16000</v>
      </c>
      <c r="H779">
        <v>195026</v>
      </c>
      <c r="I779">
        <v>16000</v>
      </c>
      <c r="J779">
        <v>210548</v>
      </c>
      <c r="K779">
        <v>16000</v>
      </c>
      <c r="L779">
        <v>15522</v>
      </c>
    </row>
    <row r="780" spans="1:12" x14ac:dyDescent="0.3">
      <c r="A780">
        <v>16000</v>
      </c>
      <c r="B780">
        <v>153</v>
      </c>
      <c r="C780">
        <v>16000</v>
      </c>
      <c r="D780">
        <v>5834</v>
      </c>
      <c r="E780">
        <v>16000</v>
      </c>
      <c r="F780">
        <v>7</v>
      </c>
      <c r="G780">
        <v>16000</v>
      </c>
      <c r="H780">
        <v>147838</v>
      </c>
      <c r="I780">
        <v>16000</v>
      </c>
      <c r="J780">
        <v>232547</v>
      </c>
      <c r="K780">
        <v>16000</v>
      </c>
      <c r="L780">
        <v>84709</v>
      </c>
    </row>
    <row r="781" spans="1:12" x14ac:dyDescent="0.3">
      <c r="A781">
        <v>16000</v>
      </c>
      <c r="B781">
        <v>330</v>
      </c>
      <c r="C781">
        <v>16000</v>
      </c>
      <c r="D781">
        <v>5822</v>
      </c>
      <c r="E781">
        <v>16000</v>
      </c>
      <c r="F781">
        <v>7</v>
      </c>
      <c r="G781">
        <v>16000</v>
      </c>
      <c r="H781">
        <v>157761</v>
      </c>
      <c r="I781">
        <v>16000</v>
      </c>
      <c r="J781">
        <v>201301</v>
      </c>
      <c r="K781">
        <v>16000</v>
      </c>
      <c r="L781">
        <v>43540</v>
      </c>
    </row>
    <row r="782" spans="1:12" x14ac:dyDescent="0.3">
      <c r="A782">
        <v>16000</v>
      </c>
      <c r="B782">
        <v>235</v>
      </c>
      <c r="C782">
        <v>16000</v>
      </c>
      <c r="D782">
        <v>5928</v>
      </c>
      <c r="E782">
        <v>16000</v>
      </c>
      <c r="F782">
        <v>7</v>
      </c>
      <c r="G782">
        <v>16000</v>
      </c>
      <c r="H782">
        <v>130119</v>
      </c>
      <c r="I782">
        <v>16000</v>
      </c>
      <c r="J782">
        <v>198508</v>
      </c>
      <c r="K782">
        <v>16000</v>
      </c>
      <c r="L782">
        <v>68389</v>
      </c>
    </row>
    <row r="783" spans="1:12" x14ac:dyDescent="0.3">
      <c r="A783">
        <v>16000</v>
      </c>
      <c r="B783">
        <v>24</v>
      </c>
      <c r="C783">
        <v>16000</v>
      </c>
      <c r="D783">
        <v>5878</v>
      </c>
      <c r="E783">
        <v>16000</v>
      </c>
      <c r="F783">
        <v>7</v>
      </c>
      <c r="G783">
        <v>16000</v>
      </c>
      <c r="H783">
        <v>157783</v>
      </c>
      <c r="I783">
        <v>16000</v>
      </c>
      <c r="J783">
        <v>199533</v>
      </c>
      <c r="K783">
        <v>16000</v>
      </c>
      <c r="L783">
        <v>41750</v>
      </c>
    </row>
    <row r="784" spans="1:12" x14ac:dyDescent="0.3">
      <c r="A784">
        <v>16000</v>
      </c>
      <c r="B784">
        <v>107</v>
      </c>
      <c r="C784">
        <v>16000</v>
      </c>
      <c r="D784">
        <v>5898</v>
      </c>
      <c r="E784">
        <v>16000</v>
      </c>
      <c r="F784">
        <v>6</v>
      </c>
      <c r="G784">
        <v>16000</v>
      </c>
      <c r="H784">
        <v>164355</v>
      </c>
      <c r="I784">
        <v>16000</v>
      </c>
      <c r="J784">
        <v>200488</v>
      </c>
      <c r="K784">
        <v>16000</v>
      </c>
      <c r="L784">
        <v>36133</v>
      </c>
    </row>
    <row r="785" spans="1:12" x14ac:dyDescent="0.3">
      <c r="A785">
        <v>16000</v>
      </c>
      <c r="B785">
        <v>46</v>
      </c>
      <c r="C785">
        <v>16000</v>
      </c>
      <c r="D785">
        <v>5893</v>
      </c>
      <c r="E785">
        <v>16000</v>
      </c>
      <c r="F785">
        <v>7</v>
      </c>
      <c r="G785">
        <v>16000</v>
      </c>
      <c r="H785">
        <v>186284</v>
      </c>
      <c r="I785">
        <v>16000</v>
      </c>
      <c r="J785">
        <v>204010</v>
      </c>
      <c r="K785">
        <v>16000</v>
      </c>
      <c r="L785">
        <v>17726</v>
      </c>
    </row>
    <row r="786" spans="1:12" x14ac:dyDescent="0.3">
      <c r="A786">
        <v>16000</v>
      </c>
      <c r="B786">
        <v>126</v>
      </c>
      <c r="C786">
        <v>16000</v>
      </c>
      <c r="D786">
        <v>5892</v>
      </c>
      <c r="E786">
        <v>16000</v>
      </c>
      <c r="F786">
        <v>6</v>
      </c>
      <c r="G786">
        <v>16000</v>
      </c>
      <c r="H786">
        <v>159841</v>
      </c>
      <c r="I786">
        <v>16000</v>
      </c>
      <c r="J786">
        <v>195533</v>
      </c>
      <c r="K786">
        <v>16000</v>
      </c>
      <c r="L786">
        <v>35692</v>
      </c>
    </row>
    <row r="787" spans="1:12" x14ac:dyDescent="0.3">
      <c r="A787">
        <v>16000</v>
      </c>
      <c r="B787">
        <v>30</v>
      </c>
      <c r="C787">
        <v>16000</v>
      </c>
      <c r="D787">
        <v>5933</v>
      </c>
      <c r="E787">
        <v>16000</v>
      </c>
      <c r="F787">
        <v>6</v>
      </c>
      <c r="G787">
        <v>16000</v>
      </c>
      <c r="H787">
        <v>166708</v>
      </c>
      <c r="I787">
        <v>16000</v>
      </c>
      <c r="J787">
        <v>196094</v>
      </c>
      <c r="K787">
        <v>16000</v>
      </c>
      <c r="L787">
        <v>29386</v>
      </c>
    </row>
    <row r="788" spans="1:12" x14ac:dyDescent="0.3">
      <c r="A788">
        <v>16000</v>
      </c>
      <c r="B788">
        <v>268</v>
      </c>
      <c r="C788">
        <v>16000</v>
      </c>
      <c r="D788">
        <v>5835</v>
      </c>
      <c r="E788">
        <v>16000</v>
      </c>
      <c r="F788">
        <v>7</v>
      </c>
      <c r="G788">
        <v>16000</v>
      </c>
      <c r="H788">
        <v>173178</v>
      </c>
      <c r="I788">
        <v>16000</v>
      </c>
      <c r="J788">
        <v>191452</v>
      </c>
      <c r="K788">
        <v>16000</v>
      </c>
      <c r="L788">
        <v>18274</v>
      </c>
    </row>
    <row r="789" spans="1:12" x14ac:dyDescent="0.3">
      <c r="A789">
        <v>16000</v>
      </c>
      <c r="B789">
        <v>73</v>
      </c>
      <c r="C789">
        <v>16000</v>
      </c>
      <c r="D789">
        <v>5879</v>
      </c>
      <c r="E789">
        <v>16000</v>
      </c>
      <c r="F789">
        <v>7</v>
      </c>
      <c r="G789">
        <v>16000</v>
      </c>
      <c r="H789">
        <v>141341</v>
      </c>
      <c r="I789">
        <v>16000</v>
      </c>
      <c r="J789">
        <v>177631</v>
      </c>
      <c r="K789">
        <v>16000</v>
      </c>
      <c r="L789">
        <v>36290</v>
      </c>
    </row>
    <row r="790" spans="1:12" x14ac:dyDescent="0.3">
      <c r="A790">
        <v>16000</v>
      </c>
      <c r="B790">
        <v>139</v>
      </c>
      <c r="C790">
        <v>16000</v>
      </c>
      <c r="D790">
        <v>5930</v>
      </c>
      <c r="E790">
        <v>16000</v>
      </c>
      <c r="F790">
        <v>6</v>
      </c>
      <c r="G790">
        <v>16000</v>
      </c>
      <c r="H790">
        <v>188442</v>
      </c>
      <c r="I790">
        <v>16000</v>
      </c>
      <c r="J790">
        <v>230630</v>
      </c>
      <c r="K790">
        <v>16000</v>
      </c>
      <c r="L790">
        <v>42188</v>
      </c>
    </row>
    <row r="791" spans="1:12" x14ac:dyDescent="0.3">
      <c r="A791">
        <v>16000</v>
      </c>
      <c r="B791">
        <v>208</v>
      </c>
      <c r="C791">
        <v>16000</v>
      </c>
      <c r="D791">
        <v>5857</v>
      </c>
      <c r="E791">
        <v>16000</v>
      </c>
      <c r="F791">
        <v>7</v>
      </c>
      <c r="G791">
        <v>16000</v>
      </c>
      <c r="H791">
        <v>149374</v>
      </c>
      <c r="I791">
        <v>16000</v>
      </c>
      <c r="J791">
        <v>211584</v>
      </c>
      <c r="K791">
        <v>16000</v>
      </c>
      <c r="L791">
        <v>62210</v>
      </c>
    </row>
    <row r="792" spans="1:12" x14ac:dyDescent="0.3">
      <c r="A792">
        <v>16000</v>
      </c>
      <c r="B792">
        <v>140</v>
      </c>
      <c r="C792">
        <v>16000</v>
      </c>
      <c r="D792">
        <v>5904</v>
      </c>
      <c r="E792">
        <v>16000</v>
      </c>
      <c r="F792">
        <v>7</v>
      </c>
      <c r="G792">
        <v>16000</v>
      </c>
      <c r="H792">
        <v>144351</v>
      </c>
      <c r="I792">
        <v>16000</v>
      </c>
      <c r="J792">
        <v>209309</v>
      </c>
      <c r="K792">
        <v>16000</v>
      </c>
      <c r="L792">
        <v>64958</v>
      </c>
    </row>
    <row r="793" spans="1:12" x14ac:dyDescent="0.3">
      <c r="A793">
        <v>16000</v>
      </c>
      <c r="B793">
        <v>165</v>
      </c>
      <c r="C793">
        <v>16000</v>
      </c>
      <c r="D793">
        <v>5883</v>
      </c>
      <c r="E793">
        <v>16000</v>
      </c>
      <c r="F793">
        <v>7</v>
      </c>
      <c r="G793">
        <v>16000</v>
      </c>
      <c r="H793">
        <v>160148</v>
      </c>
      <c r="I793">
        <v>16000</v>
      </c>
      <c r="J793">
        <v>209094</v>
      </c>
      <c r="K793">
        <v>16000</v>
      </c>
      <c r="L793">
        <v>48946</v>
      </c>
    </row>
    <row r="794" spans="1:12" x14ac:dyDescent="0.3">
      <c r="A794">
        <v>16000</v>
      </c>
      <c r="B794">
        <v>53</v>
      </c>
      <c r="C794">
        <v>16000</v>
      </c>
      <c r="D794">
        <v>5923</v>
      </c>
      <c r="E794">
        <v>16000</v>
      </c>
      <c r="F794">
        <v>6</v>
      </c>
      <c r="G794">
        <v>16000</v>
      </c>
      <c r="H794">
        <v>136252</v>
      </c>
      <c r="I794">
        <v>16000</v>
      </c>
      <c r="J794">
        <v>169363</v>
      </c>
      <c r="K794">
        <v>16000</v>
      </c>
      <c r="L794">
        <v>33111</v>
      </c>
    </row>
    <row r="795" spans="1:12" x14ac:dyDescent="0.3">
      <c r="A795">
        <v>16000</v>
      </c>
      <c r="B795">
        <v>112</v>
      </c>
      <c r="C795">
        <v>16000</v>
      </c>
      <c r="D795">
        <v>5851</v>
      </c>
      <c r="E795">
        <v>16000</v>
      </c>
      <c r="F795">
        <v>8</v>
      </c>
      <c r="G795">
        <v>16000</v>
      </c>
      <c r="H795">
        <v>156885</v>
      </c>
      <c r="I795">
        <v>16000</v>
      </c>
      <c r="J795">
        <v>167246</v>
      </c>
      <c r="K795">
        <v>16000</v>
      </c>
      <c r="L795">
        <v>10361</v>
      </c>
    </row>
    <row r="796" spans="1:12" x14ac:dyDescent="0.3">
      <c r="A796">
        <v>16000</v>
      </c>
      <c r="B796">
        <v>173</v>
      </c>
      <c r="C796">
        <v>16000</v>
      </c>
      <c r="D796">
        <v>5853</v>
      </c>
      <c r="E796">
        <v>16000</v>
      </c>
      <c r="F796">
        <v>7</v>
      </c>
      <c r="G796">
        <v>16000</v>
      </c>
      <c r="H796">
        <v>156606</v>
      </c>
      <c r="I796">
        <v>16000</v>
      </c>
      <c r="J796">
        <v>180455</v>
      </c>
      <c r="K796">
        <v>16000</v>
      </c>
      <c r="L796">
        <v>23849</v>
      </c>
    </row>
    <row r="797" spans="1:12" x14ac:dyDescent="0.3">
      <c r="A797">
        <v>16000</v>
      </c>
      <c r="B797">
        <v>194</v>
      </c>
      <c r="C797">
        <v>16000</v>
      </c>
      <c r="D797">
        <v>5869</v>
      </c>
      <c r="E797">
        <v>16000</v>
      </c>
      <c r="F797">
        <v>7</v>
      </c>
      <c r="G797">
        <v>16000</v>
      </c>
      <c r="H797">
        <v>173323</v>
      </c>
      <c r="I797">
        <v>16000</v>
      </c>
      <c r="J797">
        <v>213510</v>
      </c>
      <c r="K797">
        <v>16000</v>
      </c>
      <c r="L797">
        <v>40187</v>
      </c>
    </row>
    <row r="798" spans="1:12" x14ac:dyDescent="0.3">
      <c r="A798">
        <v>16000</v>
      </c>
      <c r="B798">
        <v>86</v>
      </c>
      <c r="C798">
        <v>16000</v>
      </c>
      <c r="D798">
        <v>5901</v>
      </c>
      <c r="E798">
        <v>16000</v>
      </c>
      <c r="F798">
        <v>7</v>
      </c>
      <c r="G798">
        <v>16000</v>
      </c>
      <c r="H798">
        <v>153723</v>
      </c>
      <c r="I798">
        <v>16000</v>
      </c>
      <c r="J798">
        <v>185211</v>
      </c>
      <c r="K798">
        <v>16000</v>
      </c>
      <c r="L798">
        <v>31488</v>
      </c>
    </row>
    <row r="799" spans="1:12" x14ac:dyDescent="0.3">
      <c r="A799">
        <v>16000</v>
      </c>
      <c r="B799">
        <v>323</v>
      </c>
      <c r="C799">
        <v>16000</v>
      </c>
      <c r="D799">
        <v>5903</v>
      </c>
      <c r="E799">
        <v>16000</v>
      </c>
      <c r="F799">
        <v>7</v>
      </c>
      <c r="G799">
        <v>16000</v>
      </c>
      <c r="H799">
        <v>157424</v>
      </c>
      <c r="I799">
        <v>16000</v>
      </c>
      <c r="J799">
        <v>178795</v>
      </c>
      <c r="K799">
        <v>16000</v>
      </c>
      <c r="L799">
        <v>21371</v>
      </c>
    </row>
    <row r="800" spans="1:12" x14ac:dyDescent="0.3">
      <c r="A800">
        <v>16000</v>
      </c>
      <c r="B800">
        <v>241</v>
      </c>
      <c r="C800">
        <v>16000</v>
      </c>
      <c r="D800">
        <v>5889</v>
      </c>
      <c r="E800">
        <v>16000</v>
      </c>
      <c r="F800">
        <v>7</v>
      </c>
      <c r="G800">
        <v>16000</v>
      </c>
      <c r="H800">
        <v>178250</v>
      </c>
      <c r="I800">
        <v>16000</v>
      </c>
      <c r="J800">
        <v>185410</v>
      </c>
      <c r="K800">
        <v>16000</v>
      </c>
      <c r="L800">
        <v>7160</v>
      </c>
    </row>
    <row r="801" spans="1:12" x14ac:dyDescent="0.3">
      <c r="A801">
        <v>17000</v>
      </c>
      <c r="B801">
        <v>190</v>
      </c>
      <c r="C801">
        <v>17000</v>
      </c>
      <c r="D801">
        <v>6219</v>
      </c>
      <c r="E801">
        <v>17000</v>
      </c>
      <c r="F801">
        <v>6</v>
      </c>
      <c r="G801">
        <v>17000</v>
      </c>
      <c r="H801">
        <v>192685</v>
      </c>
      <c r="I801">
        <v>17000</v>
      </c>
      <c r="J801">
        <v>219660</v>
      </c>
      <c r="K801">
        <v>17000</v>
      </c>
      <c r="L801">
        <v>26975</v>
      </c>
    </row>
    <row r="802" spans="1:12" x14ac:dyDescent="0.3">
      <c r="A802">
        <v>17000</v>
      </c>
      <c r="B802">
        <v>260</v>
      </c>
      <c r="C802">
        <v>17000</v>
      </c>
      <c r="D802">
        <v>6310</v>
      </c>
      <c r="E802">
        <v>17000</v>
      </c>
      <c r="F802">
        <v>7</v>
      </c>
      <c r="G802">
        <v>17000</v>
      </c>
      <c r="H802">
        <v>157969</v>
      </c>
      <c r="I802">
        <v>17000</v>
      </c>
      <c r="J802">
        <v>199625</v>
      </c>
      <c r="K802">
        <v>17000</v>
      </c>
      <c r="L802">
        <v>41656</v>
      </c>
    </row>
    <row r="803" spans="1:12" x14ac:dyDescent="0.3">
      <c r="A803">
        <v>17000</v>
      </c>
      <c r="B803">
        <v>368</v>
      </c>
      <c r="C803">
        <v>17000</v>
      </c>
      <c r="D803">
        <v>6328</v>
      </c>
      <c r="E803">
        <v>17000</v>
      </c>
      <c r="F803">
        <v>8</v>
      </c>
      <c r="G803">
        <v>17000</v>
      </c>
      <c r="H803">
        <v>178870</v>
      </c>
      <c r="I803">
        <v>17000</v>
      </c>
      <c r="J803">
        <v>208215</v>
      </c>
      <c r="K803">
        <v>17000</v>
      </c>
      <c r="L803">
        <v>29345</v>
      </c>
    </row>
    <row r="804" spans="1:12" x14ac:dyDescent="0.3">
      <c r="A804">
        <v>17000</v>
      </c>
      <c r="B804">
        <v>78</v>
      </c>
      <c r="C804">
        <v>17000</v>
      </c>
      <c r="D804">
        <v>6256</v>
      </c>
      <c r="E804">
        <v>17000</v>
      </c>
      <c r="F804">
        <v>7</v>
      </c>
      <c r="G804">
        <v>17000</v>
      </c>
      <c r="H804">
        <v>165061</v>
      </c>
      <c r="I804">
        <v>17000</v>
      </c>
      <c r="J804">
        <v>241414</v>
      </c>
      <c r="K804">
        <v>17000</v>
      </c>
      <c r="L804">
        <v>76353</v>
      </c>
    </row>
    <row r="805" spans="1:12" x14ac:dyDescent="0.3">
      <c r="A805">
        <v>17000</v>
      </c>
      <c r="B805">
        <v>91</v>
      </c>
      <c r="C805">
        <v>17000</v>
      </c>
      <c r="D805">
        <v>6273</v>
      </c>
      <c r="E805">
        <v>17000</v>
      </c>
      <c r="F805">
        <v>7</v>
      </c>
      <c r="G805">
        <v>17000</v>
      </c>
      <c r="H805">
        <v>171654</v>
      </c>
      <c r="I805">
        <v>17000</v>
      </c>
      <c r="J805">
        <v>199939</v>
      </c>
      <c r="K805">
        <v>17000</v>
      </c>
      <c r="L805">
        <v>28285</v>
      </c>
    </row>
    <row r="806" spans="1:12" x14ac:dyDescent="0.3">
      <c r="A806">
        <v>17000</v>
      </c>
      <c r="B806">
        <v>228</v>
      </c>
      <c r="C806">
        <v>17000</v>
      </c>
      <c r="D806">
        <v>6308</v>
      </c>
      <c r="E806">
        <v>17000</v>
      </c>
      <c r="F806">
        <v>7</v>
      </c>
      <c r="G806">
        <v>17000</v>
      </c>
      <c r="H806">
        <v>162196</v>
      </c>
      <c r="I806">
        <v>17000</v>
      </c>
      <c r="J806">
        <v>256294</v>
      </c>
      <c r="K806">
        <v>17000</v>
      </c>
      <c r="L806">
        <v>94098</v>
      </c>
    </row>
    <row r="807" spans="1:12" x14ac:dyDescent="0.3">
      <c r="A807">
        <v>17000</v>
      </c>
      <c r="B807">
        <v>203</v>
      </c>
      <c r="C807">
        <v>17000</v>
      </c>
      <c r="D807">
        <v>6254</v>
      </c>
      <c r="E807">
        <v>17000</v>
      </c>
      <c r="F807">
        <v>7</v>
      </c>
      <c r="G807">
        <v>17000</v>
      </c>
      <c r="H807">
        <v>165354</v>
      </c>
      <c r="I807">
        <v>17000</v>
      </c>
      <c r="J807">
        <v>206413</v>
      </c>
      <c r="K807">
        <v>17000</v>
      </c>
      <c r="L807">
        <v>41059</v>
      </c>
    </row>
    <row r="808" spans="1:12" x14ac:dyDescent="0.3">
      <c r="A808">
        <v>17000</v>
      </c>
      <c r="B808">
        <v>26</v>
      </c>
      <c r="C808">
        <v>17000</v>
      </c>
      <c r="D808">
        <v>6275</v>
      </c>
      <c r="E808">
        <v>17000</v>
      </c>
      <c r="F808">
        <v>7</v>
      </c>
      <c r="G808">
        <v>17000</v>
      </c>
      <c r="H808">
        <v>143912</v>
      </c>
      <c r="I808">
        <v>17000</v>
      </c>
      <c r="J808">
        <v>272640</v>
      </c>
      <c r="K808">
        <v>17000</v>
      </c>
      <c r="L808">
        <v>128728</v>
      </c>
    </row>
    <row r="809" spans="1:12" x14ac:dyDescent="0.3">
      <c r="A809">
        <v>17000</v>
      </c>
      <c r="B809">
        <v>208</v>
      </c>
      <c r="C809">
        <v>17000</v>
      </c>
      <c r="D809">
        <v>6266</v>
      </c>
      <c r="E809">
        <v>17000</v>
      </c>
      <c r="F809">
        <v>7</v>
      </c>
      <c r="G809">
        <v>17000</v>
      </c>
      <c r="H809">
        <v>173587</v>
      </c>
      <c r="I809">
        <v>17000</v>
      </c>
      <c r="J809">
        <v>217643</v>
      </c>
      <c r="K809">
        <v>17000</v>
      </c>
      <c r="L809">
        <v>44056</v>
      </c>
    </row>
    <row r="810" spans="1:12" x14ac:dyDescent="0.3">
      <c r="A810">
        <v>17000</v>
      </c>
      <c r="B810">
        <v>206</v>
      </c>
      <c r="C810">
        <v>17000</v>
      </c>
      <c r="D810">
        <v>6269</v>
      </c>
      <c r="E810">
        <v>17000</v>
      </c>
      <c r="F810">
        <v>8</v>
      </c>
      <c r="G810">
        <v>17000</v>
      </c>
      <c r="H810">
        <v>191579</v>
      </c>
      <c r="I810">
        <v>17000</v>
      </c>
      <c r="J810">
        <v>208470</v>
      </c>
      <c r="K810">
        <v>17000</v>
      </c>
      <c r="L810">
        <v>16891</v>
      </c>
    </row>
    <row r="811" spans="1:12" x14ac:dyDescent="0.3">
      <c r="A811">
        <v>17000</v>
      </c>
      <c r="B811">
        <v>25</v>
      </c>
      <c r="C811">
        <v>17000</v>
      </c>
      <c r="D811">
        <v>6205</v>
      </c>
      <c r="E811">
        <v>17000</v>
      </c>
      <c r="F811">
        <v>7</v>
      </c>
      <c r="G811">
        <v>17000</v>
      </c>
      <c r="H811">
        <v>158518</v>
      </c>
      <c r="I811">
        <v>17000</v>
      </c>
      <c r="J811">
        <v>286597</v>
      </c>
      <c r="K811">
        <v>17000</v>
      </c>
      <c r="L811">
        <v>128079</v>
      </c>
    </row>
    <row r="812" spans="1:12" x14ac:dyDescent="0.3">
      <c r="A812">
        <v>17000</v>
      </c>
      <c r="B812">
        <v>145</v>
      </c>
      <c r="C812">
        <v>17000</v>
      </c>
      <c r="D812">
        <v>6306</v>
      </c>
      <c r="E812">
        <v>17000</v>
      </c>
      <c r="F812">
        <v>7</v>
      </c>
      <c r="G812">
        <v>17000</v>
      </c>
      <c r="H812">
        <v>165500</v>
      </c>
      <c r="I812">
        <v>17000</v>
      </c>
      <c r="J812">
        <v>206382</v>
      </c>
      <c r="K812">
        <v>17000</v>
      </c>
      <c r="L812">
        <v>40882</v>
      </c>
    </row>
    <row r="813" spans="1:12" x14ac:dyDescent="0.3">
      <c r="A813">
        <v>17000</v>
      </c>
      <c r="B813">
        <v>77</v>
      </c>
      <c r="C813">
        <v>17000</v>
      </c>
      <c r="D813">
        <v>6190</v>
      </c>
      <c r="E813">
        <v>17000</v>
      </c>
      <c r="F813">
        <v>6</v>
      </c>
      <c r="G813">
        <v>17000</v>
      </c>
      <c r="H813">
        <v>150204</v>
      </c>
      <c r="I813">
        <v>17000</v>
      </c>
      <c r="J813">
        <v>199706</v>
      </c>
      <c r="K813">
        <v>17000</v>
      </c>
      <c r="L813">
        <v>49502</v>
      </c>
    </row>
    <row r="814" spans="1:12" x14ac:dyDescent="0.3">
      <c r="A814">
        <v>17000</v>
      </c>
      <c r="B814">
        <v>48</v>
      </c>
      <c r="C814">
        <v>17000</v>
      </c>
      <c r="D814">
        <v>6207</v>
      </c>
      <c r="E814">
        <v>17000</v>
      </c>
      <c r="F814">
        <v>6</v>
      </c>
      <c r="G814">
        <v>17000</v>
      </c>
      <c r="H814">
        <v>147442</v>
      </c>
      <c r="I814">
        <v>17000</v>
      </c>
      <c r="J814">
        <v>211555</v>
      </c>
      <c r="K814">
        <v>17000</v>
      </c>
      <c r="L814">
        <v>64113</v>
      </c>
    </row>
    <row r="815" spans="1:12" x14ac:dyDescent="0.3">
      <c r="A815">
        <v>17000</v>
      </c>
      <c r="B815">
        <v>209</v>
      </c>
      <c r="C815">
        <v>17000</v>
      </c>
      <c r="D815">
        <v>6315</v>
      </c>
      <c r="E815">
        <v>17000</v>
      </c>
      <c r="F815">
        <v>8</v>
      </c>
      <c r="G815">
        <v>17000</v>
      </c>
      <c r="H815">
        <v>137741</v>
      </c>
      <c r="I815">
        <v>17000</v>
      </c>
      <c r="J815">
        <v>212538</v>
      </c>
      <c r="K815">
        <v>17000</v>
      </c>
      <c r="L815">
        <v>74797</v>
      </c>
    </row>
    <row r="816" spans="1:12" x14ac:dyDescent="0.3">
      <c r="A816">
        <v>17000</v>
      </c>
      <c r="B816">
        <v>186</v>
      </c>
      <c r="C816">
        <v>17000</v>
      </c>
      <c r="D816">
        <v>6257</v>
      </c>
      <c r="E816">
        <v>17000</v>
      </c>
      <c r="F816">
        <v>7</v>
      </c>
      <c r="G816">
        <v>17000</v>
      </c>
      <c r="H816">
        <v>190891</v>
      </c>
      <c r="I816">
        <v>17000</v>
      </c>
      <c r="J816">
        <v>204681</v>
      </c>
      <c r="K816">
        <v>17000</v>
      </c>
      <c r="L816">
        <v>13790</v>
      </c>
    </row>
    <row r="817" spans="1:12" x14ac:dyDescent="0.3">
      <c r="A817">
        <v>17000</v>
      </c>
      <c r="B817">
        <v>289</v>
      </c>
      <c r="C817">
        <v>17000</v>
      </c>
      <c r="D817">
        <v>6273</v>
      </c>
      <c r="E817">
        <v>17000</v>
      </c>
      <c r="F817">
        <v>7</v>
      </c>
      <c r="G817">
        <v>17000</v>
      </c>
      <c r="H817">
        <v>180970</v>
      </c>
      <c r="I817">
        <v>17000</v>
      </c>
      <c r="J817">
        <v>202966</v>
      </c>
      <c r="K817">
        <v>17000</v>
      </c>
      <c r="L817">
        <v>21996</v>
      </c>
    </row>
    <row r="818" spans="1:12" x14ac:dyDescent="0.3">
      <c r="A818">
        <v>17000</v>
      </c>
      <c r="B818">
        <v>84</v>
      </c>
      <c r="C818">
        <v>17000</v>
      </c>
      <c r="D818">
        <v>6212</v>
      </c>
      <c r="E818">
        <v>17000</v>
      </c>
      <c r="F818">
        <v>7</v>
      </c>
      <c r="G818">
        <v>17000</v>
      </c>
      <c r="H818">
        <v>169149</v>
      </c>
      <c r="I818">
        <v>17000</v>
      </c>
      <c r="J818">
        <v>200849</v>
      </c>
      <c r="K818">
        <v>17000</v>
      </c>
      <c r="L818">
        <v>31700</v>
      </c>
    </row>
    <row r="819" spans="1:12" x14ac:dyDescent="0.3">
      <c r="A819">
        <v>17000</v>
      </c>
      <c r="B819">
        <v>74</v>
      </c>
      <c r="C819">
        <v>17000</v>
      </c>
      <c r="D819">
        <v>6233</v>
      </c>
      <c r="E819">
        <v>17000</v>
      </c>
      <c r="F819">
        <v>8</v>
      </c>
      <c r="G819">
        <v>17000</v>
      </c>
      <c r="H819">
        <v>179115</v>
      </c>
      <c r="I819">
        <v>17000</v>
      </c>
      <c r="J819">
        <v>255792</v>
      </c>
      <c r="K819">
        <v>17000</v>
      </c>
      <c r="L819">
        <v>76677</v>
      </c>
    </row>
    <row r="820" spans="1:12" x14ac:dyDescent="0.3">
      <c r="A820">
        <v>17000</v>
      </c>
      <c r="B820">
        <v>252</v>
      </c>
      <c r="C820">
        <v>17000</v>
      </c>
      <c r="D820">
        <v>6259</v>
      </c>
      <c r="E820">
        <v>17000</v>
      </c>
      <c r="F820">
        <v>7</v>
      </c>
      <c r="G820">
        <v>17000</v>
      </c>
      <c r="H820">
        <v>167389</v>
      </c>
      <c r="I820">
        <v>17000</v>
      </c>
      <c r="J820">
        <v>201426</v>
      </c>
      <c r="K820">
        <v>17000</v>
      </c>
      <c r="L820">
        <v>34037</v>
      </c>
    </row>
    <row r="821" spans="1:12" x14ac:dyDescent="0.3">
      <c r="A821">
        <v>17000</v>
      </c>
      <c r="B821">
        <v>308</v>
      </c>
      <c r="C821">
        <v>17000</v>
      </c>
      <c r="D821">
        <v>6315</v>
      </c>
      <c r="E821">
        <v>17000</v>
      </c>
      <c r="F821">
        <v>6</v>
      </c>
      <c r="G821">
        <v>17000</v>
      </c>
      <c r="H821">
        <v>181725</v>
      </c>
      <c r="I821">
        <v>17000</v>
      </c>
      <c r="J821">
        <v>203709</v>
      </c>
      <c r="K821">
        <v>17000</v>
      </c>
      <c r="L821">
        <v>21984</v>
      </c>
    </row>
    <row r="822" spans="1:12" x14ac:dyDescent="0.3">
      <c r="A822">
        <v>17000</v>
      </c>
      <c r="B822">
        <v>101</v>
      </c>
      <c r="C822">
        <v>17000</v>
      </c>
      <c r="D822">
        <v>6231</v>
      </c>
      <c r="E822">
        <v>17000</v>
      </c>
      <c r="F822">
        <v>7</v>
      </c>
      <c r="G822">
        <v>17000</v>
      </c>
      <c r="H822">
        <v>221396</v>
      </c>
      <c r="I822">
        <v>17000</v>
      </c>
      <c r="J822">
        <v>232189</v>
      </c>
      <c r="K822">
        <v>17000</v>
      </c>
      <c r="L822">
        <v>10793</v>
      </c>
    </row>
    <row r="823" spans="1:12" x14ac:dyDescent="0.3">
      <c r="A823">
        <v>17000</v>
      </c>
      <c r="B823">
        <v>134</v>
      </c>
      <c r="C823">
        <v>17000</v>
      </c>
      <c r="D823">
        <v>6217</v>
      </c>
      <c r="E823">
        <v>17000</v>
      </c>
      <c r="F823">
        <v>6</v>
      </c>
      <c r="G823">
        <v>17000</v>
      </c>
      <c r="H823">
        <v>218086</v>
      </c>
      <c r="I823">
        <v>17000</v>
      </c>
      <c r="J823">
        <v>227168</v>
      </c>
      <c r="K823">
        <v>17000</v>
      </c>
      <c r="L823">
        <v>9082</v>
      </c>
    </row>
    <row r="824" spans="1:12" x14ac:dyDescent="0.3">
      <c r="A824">
        <v>17000</v>
      </c>
      <c r="B824">
        <v>154</v>
      </c>
      <c r="C824">
        <v>17000</v>
      </c>
      <c r="D824">
        <v>6201</v>
      </c>
      <c r="E824">
        <v>17000</v>
      </c>
      <c r="F824">
        <v>6</v>
      </c>
      <c r="G824">
        <v>17000</v>
      </c>
      <c r="H824">
        <v>156817</v>
      </c>
      <c r="I824">
        <v>17000</v>
      </c>
      <c r="J824">
        <v>211274</v>
      </c>
      <c r="K824">
        <v>17000</v>
      </c>
      <c r="L824">
        <v>54457</v>
      </c>
    </row>
    <row r="825" spans="1:12" x14ac:dyDescent="0.3">
      <c r="A825">
        <v>17000</v>
      </c>
      <c r="B825">
        <v>83</v>
      </c>
      <c r="C825">
        <v>17000</v>
      </c>
      <c r="D825">
        <v>6223</v>
      </c>
      <c r="E825">
        <v>17000</v>
      </c>
      <c r="F825">
        <v>7</v>
      </c>
      <c r="G825">
        <v>17000</v>
      </c>
      <c r="H825">
        <v>161603</v>
      </c>
      <c r="I825">
        <v>17000</v>
      </c>
      <c r="J825">
        <v>245742</v>
      </c>
      <c r="K825">
        <v>17000</v>
      </c>
      <c r="L825">
        <v>84139</v>
      </c>
    </row>
    <row r="826" spans="1:12" x14ac:dyDescent="0.3">
      <c r="A826">
        <v>17000</v>
      </c>
      <c r="B826">
        <v>197</v>
      </c>
      <c r="C826">
        <v>17000</v>
      </c>
      <c r="D826">
        <v>6162</v>
      </c>
      <c r="E826">
        <v>17000</v>
      </c>
      <c r="F826">
        <v>6</v>
      </c>
      <c r="G826">
        <v>17000</v>
      </c>
      <c r="H826">
        <v>183009</v>
      </c>
      <c r="I826">
        <v>17000</v>
      </c>
      <c r="J826">
        <v>201875</v>
      </c>
      <c r="K826">
        <v>17000</v>
      </c>
      <c r="L826">
        <v>18866</v>
      </c>
    </row>
    <row r="827" spans="1:12" x14ac:dyDescent="0.3">
      <c r="A827">
        <v>17000</v>
      </c>
      <c r="B827">
        <v>35</v>
      </c>
      <c r="C827">
        <v>17000</v>
      </c>
      <c r="D827">
        <v>6290</v>
      </c>
      <c r="E827">
        <v>17000</v>
      </c>
      <c r="F827">
        <v>8</v>
      </c>
      <c r="G827">
        <v>17000</v>
      </c>
      <c r="H827">
        <v>170418</v>
      </c>
      <c r="I827">
        <v>17000</v>
      </c>
      <c r="J827">
        <v>194205</v>
      </c>
      <c r="K827">
        <v>17000</v>
      </c>
      <c r="L827">
        <v>23787</v>
      </c>
    </row>
    <row r="828" spans="1:12" x14ac:dyDescent="0.3">
      <c r="A828">
        <v>17000</v>
      </c>
      <c r="B828">
        <v>137</v>
      </c>
      <c r="C828">
        <v>17000</v>
      </c>
      <c r="D828">
        <v>6107</v>
      </c>
      <c r="E828">
        <v>17000</v>
      </c>
      <c r="F828">
        <v>8</v>
      </c>
      <c r="G828">
        <v>17000</v>
      </c>
      <c r="H828">
        <v>154773</v>
      </c>
      <c r="I828">
        <v>17000</v>
      </c>
      <c r="J828">
        <v>207352</v>
      </c>
      <c r="K828">
        <v>17000</v>
      </c>
      <c r="L828">
        <v>52579</v>
      </c>
    </row>
    <row r="829" spans="1:12" x14ac:dyDescent="0.3">
      <c r="A829">
        <v>17000</v>
      </c>
      <c r="B829">
        <v>58</v>
      </c>
      <c r="C829">
        <v>17000</v>
      </c>
      <c r="D829">
        <v>6214</v>
      </c>
      <c r="E829">
        <v>17000</v>
      </c>
      <c r="F829">
        <v>6</v>
      </c>
      <c r="G829">
        <v>17000</v>
      </c>
      <c r="H829">
        <v>193428</v>
      </c>
      <c r="I829">
        <v>17000</v>
      </c>
      <c r="J829">
        <v>204491</v>
      </c>
      <c r="K829">
        <v>17000</v>
      </c>
      <c r="L829">
        <v>11063</v>
      </c>
    </row>
    <row r="830" spans="1:12" x14ac:dyDescent="0.3">
      <c r="A830">
        <v>17000</v>
      </c>
      <c r="B830">
        <v>182</v>
      </c>
      <c r="C830">
        <v>17000</v>
      </c>
      <c r="D830">
        <v>6224</v>
      </c>
      <c r="E830">
        <v>17000</v>
      </c>
      <c r="F830">
        <v>8</v>
      </c>
      <c r="G830">
        <v>17000</v>
      </c>
      <c r="H830">
        <v>169071</v>
      </c>
      <c r="I830">
        <v>17000</v>
      </c>
      <c r="J830">
        <v>226066</v>
      </c>
      <c r="K830">
        <v>17000</v>
      </c>
      <c r="L830">
        <v>56995</v>
      </c>
    </row>
    <row r="831" spans="1:12" x14ac:dyDescent="0.3">
      <c r="A831">
        <v>17000</v>
      </c>
      <c r="B831">
        <v>281</v>
      </c>
      <c r="C831">
        <v>17000</v>
      </c>
      <c r="D831">
        <v>6243</v>
      </c>
      <c r="E831">
        <v>17000</v>
      </c>
      <c r="F831">
        <v>7</v>
      </c>
      <c r="G831">
        <v>17000</v>
      </c>
      <c r="H831">
        <v>171963</v>
      </c>
      <c r="I831">
        <v>17000</v>
      </c>
      <c r="J831">
        <v>194255</v>
      </c>
      <c r="K831">
        <v>17000</v>
      </c>
      <c r="L831">
        <v>22292</v>
      </c>
    </row>
    <row r="832" spans="1:12" x14ac:dyDescent="0.3">
      <c r="A832">
        <v>17000</v>
      </c>
      <c r="B832">
        <v>37</v>
      </c>
      <c r="C832">
        <v>17000</v>
      </c>
      <c r="D832">
        <v>6283</v>
      </c>
      <c r="E832">
        <v>17000</v>
      </c>
      <c r="F832">
        <v>9</v>
      </c>
      <c r="G832">
        <v>17000</v>
      </c>
      <c r="H832">
        <v>174073</v>
      </c>
      <c r="I832">
        <v>17000</v>
      </c>
      <c r="J832">
        <v>209376</v>
      </c>
      <c r="K832">
        <v>17000</v>
      </c>
      <c r="L832">
        <v>35303</v>
      </c>
    </row>
    <row r="833" spans="1:12" x14ac:dyDescent="0.3">
      <c r="A833">
        <v>17000</v>
      </c>
      <c r="B833">
        <v>177</v>
      </c>
      <c r="C833">
        <v>17000</v>
      </c>
      <c r="D833">
        <v>6288</v>
      </c>
      <c r="E833">
        <v>17000</v>
      </c>
      <c r="F833">
        <v>7</v>
      </c>
      <c r="G833">
        <v>17000</v>
      </c>
      <c r="H833">
        <v>154105</v>
      </c>
      <c r="I833">
        <v>17000</v>
      </c>
      <c r="J833">
        <v>188940</v>
      </c>
      <c r="K833">
        <v>17000</v>
      </c>
      <c r="L833">
        <v>34835</v>
      </c>
    </row>
    <row r="834" spans="1:12" x14ac:dyDescent="0.3">
      <c r="A834">
        <v>17000</v>
      </c>
      <c r="B834">
        <v>143</v>
      </c>
      <c r="C834">
        <v>17000</v>
      </c>
      <c r="D834">
        <v>6217</v>
      </c>
      <c r="E834">
        <v>17000</v>
      </c>
      <c r="F834">
        <v>7</v>
      </c>
      <c r="G834">
        <v>17000</v>
      </c>
      <c r="H834">
        <v>196314</v>
      </c>
      <c r="I834">
        <v>17000</v>
      </c>
      <c r="J834">
        <v>214296</v>
      </c>
      <c r="K834">
        <v>17000</v>
      </c>
      <c r="L834">
        <v>17982</v>
      </c>
    </row>
    <row r="835" spans="1:12" x14ac:dyDescent="0.3">
      <c r="A835">
        <v>17000</v>
      </c>
      <c r="B835">
        <v>78</v>
      </c>
      <c r="C835">
        <v>17000</v>
      </c>
      <c r="D835">
        <v>6255</v>
      </c>
      <c r="E835">
        <v>17000</v>
      </c>
      <c r="F835">
        <v>7</v>
      </c>
      <c r="G835">
        <v>17000</v>
      </c>
      <c r="H835">
        <v>153155</v>
      </c>
      <c r="I835">
        <v>17000</v>
      </c>
      <c r="J835">
        <v>194632</v>
      </c>
      <c r="K835">
        <v>17000</v>
      </c>
      <c r="L835">
        <v>41477</v>
      </c>
    </row>
    <row r="836" spans="1:12" x14ac:dyDescent="0.3">
      <c r="A836">
        <v>17000</v>
      </c>
      <c r="B836">
        <v>326</v>
      </c>
      <c r="C836">
        <v>17000</v>
      </c>
      <c r="D836">
        <v>6268</v>
      </c>
      <c r="E836">
        <v>17000</v>
      </c>
      <c r="F836">
        <v>8</v>
      </c>
      <c r="G836">
        <v>17000</v>
      </c>
      <c r="H836">
        <v>183752</v>
      </c>
      <c r="I836">
        <v>17000</v>
      </c>
      <c r="J836">
        <v>234525</v>
      </c>
      <c r="K836">
        <v>17000</v>
      </c>
      <c r="L836">
        <v>50773</v>
      </c>
    </row>
    <row r="837" spans="1:12" x14ac:dyDescent="0.3">
      <c r="A837">
        <v>17000</v>
      </c>
      <c r="B837">
        <v>241</v>
      </c>
      <c r="C837">
        <v>17000</v>
      </c>
      <c r="D837">
        <v>6326</v>
      </c>
      <c r="E837">
        <v>17000</v>
      </c>
      <c r="F837">
        <v>7</v>
      </c>
      <c r="G837">
        <v>17000</v>
      </c>
      <c r="H837">
        <v>223377</v>
      </c>
      <c r="I837">
        <v>17000</v>
      </c>
      <c r="J837">
        <v>233897</v>
      </c>
      <c r="K837">
        <v>17000</v>
      </c>
      <c r="L837">
        <v>10520</v>
      </c>
    </row>
    <row r="838" spans="1:12" x14ac:dyDescent="0.3">
      <c r="A838">
        <v>17000</v>
      </c>
      <c r="B838">
        <v>190</v>
      </c>
      <c r="C838">
        <v>17000</v>
      </c>
      <c r="D838">
        <v>6208</v>
      </c>
      <c r="E838">
        <v>17000</v>
      </c>
      <c r="F838">
        <v>7</v>
      </c>
      <c r="G838">
        <v>17000</v>
      </c>
      <c r="H838">
        <v>149719</v>
      </c>
      <c r="I838">
        <v>17000</v>
      </c>
      <c r="J838">
        <v>196284</v>
      </c>
      <c r="K838">
        <v>17000</v>
      </c>
      <c r="L838">
        <v>46565</v>
      </c>
    </row>
    <row r="839" spans="1:12" x14ac:dyDescent="0.3">
      <c r="A839">
        <v>17000</v>
      </c>
      <c r="B839">
        <v>245</v>
      </c>
      <c r="C839">
        <v>17000</v>
      </c>
      <c r="D839">
        <v>6196</v>
      </c>
      <c r="E839">
        <v>17000</v>
      </c>
      <c r="F839">
        <v>7</v>
      </c>
      <c r="G839">
        <v>17000</v>
      </c>
      <c r="H839">
        <v>169524</v>
      </c>
      <c r="I839">
        <v>17000</v>
      </c>
      <c r="J839">
        <v>222065</v>
      </c>
      <c r="K839">
        <v>17000</v>
      </c>
      <c r="L839">
        <v>52541</v>
      </c>
    </row>
    <row r="840" spans="1:12" x14ac:dyDescent="0.3">
      <c r="A840">
        <v>17000</v>
      </c>
      <c r="B840">
        <v>69</v>
      </c>
      <c r="C840">
        <v>17000</v>
      </c>
      <c r="D840">
        <v>6234</v>
      </c>
      <c r="E840">
        <v>17000</v>
      </c>
      <c r="F840">
        <v>7</v>
      </c>
      <c r="G840">
        <v>17000</v>
      </c>
      <c r="H840">
        <v>159844</v>
      </c>
      <c r="I840">
        <v>17000</v>
      </c>
      <c r="J840">
        <v>241722</v>
      </c>
      <c r="K840">
        <v>17000</v>
      </c>
      <c r="L840">
        <v>81878</v>
      </c>
    </row>
    <row r="841" spans="1:12" x14ac:dyDescent="0.3">
      <c r="A841">
        <v>17000</v>
      </c>
      <c r="B841">
        <v>494</v>
      </c>
      <c r="C841">
        <v>17000</v>
      </c>
      <c r="D841">
        <v>6266</v>
      </c>
      <c r="E841">
        <v>17000</v>
      </c>
      <c r="F841">
        <v>7</v>
      </c>
      <c r="G841">
        <v>17000</v>
      </c>
      <c r="H841">
        <v>168415</v>
      </c>
      <c r="I841">
        <v>17000</v>
      </c>
      <c r="J841">
        <v>226648</v>
      </c>
      <c r="K841">
        <v>17000</v>
      </c>
      <c r="L841">
        <v>58233</v>
      </c>
    </row>
    <row r="842" spans="1:12" x14ac:dyDescent="0.3">
      <c r="A842">
        <v>17000</v>
      </c>
      <c r="B842">
        <v>143</v>
      </c>
      <c r="C842">
        <v>17000</v>
      </c>
      <c r="D842">
        <v>6260</v>
      </c>
      <c r="E842">
        <v>17000</v>
      </c>
      <c r="F842">
        <v>8</v>
      </c>
      <c r="G842">
        <v>17000</v>
      </c>
      <c r="H842">
        <v>163135</v>
      </c>
      <c r="I842">
        <v>17000</v>
      </c>
      <c r="J842">
        <v>201291</v>
      </c>
      <c r="K842">
        <v>17000</v>
      </c>
      <c r="L842">
        <v>38156</v>
      </c>
    </row>
    <row r="843" spans="1:12" x14ac:dyDescent="0.3">
      <c r="A843">
        <v>17000</v>
      </c>
      <c r="B843">
        <v>156</v>
      </c>
      <c r="C843">
        <v>17000</v>
      </c>
      <c r="D843">
        <v>6212</v>
      </c>
      <c r="E843">
        <v>17000</v>
      </c>
      <c r="F843">
        <v>8</v>
      </c>
      <c r="G843">
        <v>17000</v>
      </c>
      <c r="H843">
        <v>161180</v>
      </c>
      <c r="I843">
        <v>17000</v>
      </c>
      <c r="J843">
        <v>216975</v>
      </c>
      <c r="K843">
        <v>17000</v>
      </c>
      <c r="L843">
        <v>55795</v>
      </c>
    </row>
    <row r="844" spans="1:12" x14ac:dyDescent="0.3">
      <c r="A844">
        <v>17000</v>
      </c>
      <c r="B844">
        <v>126</v>
      </c>
      <c r="C844">
        <v>17000</v>
      </c>
      <c r="D844">
        <v>6195</v>
      </c>
      <c r="E844">
        <v>17000</v>
      </c>
      <c r="F844">
        <v>8</v>
      </c>
      <c r="G844">
        <v>17000</v>
      </c>
      <c r="H844">
        <v>161152</v>
      </c>
      <c r="I844">
        <v>17000</v>
      </c>
      <c r="J844">
        <v>213146</v>
      </c>
      <c r="K844">
        <v>17000</v>
      </c>
      <c r="L844">
        <v>51994</v>
      </c>
    </row>
    <row r="845" spans="1:12" x14ac:dyDescent="0.3">
      <c r="A845">
        <v>17000</v>
      </c>
      <c r="B845">
        <v>271</v>
      </c>
      <c r="C845">
        <v>17000</v>
      </c>
      <c r="D845">
        <v>6280</v>
      </c>
      <c r="E845">
        <v>17000</v>
      </c>
      <c r="F845">
        <v>8</v>
      </c>
      <c r="G845">
        <v>17000</v>
      </c>
      <c r="H845">
        <v>150320</v>
      </c>
      <c r="I845">
        <v>17000</v>
      </c>
      <c r="J845">
        <v>216569</v>
      </c>
      <c r="K845">
        <v>17000</v>
      </c>
      <c r="L845">
        <v>66249</v>
      </c>
    </row>
    <row r="846" spans="1:12" x14ac:dyDescent="0.3">
      <c r="A846">
        <v>17000</v>
      </c>
      <c r="B846">
        <v>54</v>
      </c>
      <c r="C846">
        <v>17000</v>
      </c>
      <c r="D846">
        <v>6238</v>
      </c>
      <c r="E846">
        <v>17000</v>
      </c>
      <c r="F846">
        <v>6</v>
      </c>
      <c r="G846">
        <v>17000</v>
      </c>
      <c r="H846">
        <v>158793</v>
      </c>
      <c r="I846">
        <v>17000</v>
      </c>
      <c r="J846">
        <v>222116</v>
      </c>
      <c r="K846">
        <v>17000</v>
      </c>
      <c r="L846">
        <v>63323</v>
      </c>
    </row>
    <row r="847" spans="1:12" x14ac:dyDescent="0.3">
      <c r="A847">
        <v>17000</v>
      </c>
      <c r="B847">
        <v>173</v>
      </c>
      <c r="C847">
        <v>17000</v>
      </c>
      <c r="D847">
        <v>6326</v>
      </c>
      <c r="E847">
        <v>17000</v>
      </c>
      <c r="F847">
        <v>7</v>
      </c>
      <c r="G847">
        <v>17000</v>
      </c>
      <c r="H847">
        <v>175897</v>
      </c>
      <c r="I847">
        <v>17000</v>
      </c>
      <c r="J847">
        <v>215855</v>
      </c>
      <c r="K847">
        <v>17000</v>
      </c>
      <c r="L847">
        <v>39958</v>
      </c>
    </row>
    <row r="848" spans="1:12" x14ac:dyDescent="0.3">
      <c r="A848">
        <v>17000</v>
      </c>
      <c r="B848">
        <v>118</v>
      </c>
      <c r="C848">
        <v>17000</v>
      </c>
      <c r="D848">
        <v>6230</v>
      </c>
      <c r="E848">
        <v>17000</v>
      </c>
      <c r="F848">
        <v>6</v>
      </c>
      <c r="G848">
        <v>17000</v>
      </c>
      <c r="H848">
        <v>169555</v>
      </c>
      <c r="I848">
        <v>17000</v>
      </c>
      <c r="J848">
        <v>200542</v>
      </c>
      <c r="K848">
        <v>17000</v>
      </c>
      <c r="L848">
        <v>30987</v>
      </c>
    </row>
    <row r="849" spans="1:12" x14ac:dyDescent="0.3">
      <c r="A849">
        <v>17000</v>
      </c>
      <c r="B849">
        <v>234</v>
      </c>
      <c r="C849">
        <v>17000</v>
      </c>
      <c r="D849">
        <v>6264</v>
      </c>
      <c r="E849">
        <v>17000</v>
      </c>
      <c r="F849">
        <v>8</v>
      </c>
      <c r="G849">
        <v>17000</v>
      </c>
      <c r="H849">
        <v>167975</v>
      </c>
      <c r="I849">
        <v>17000</v>
      </c>
      <c r="J849">
        <v>191806</v>
      </c>
      <c r="K849">
        <v>17000</v>
      </c>
      <c r="L849">
        <v>23831</v>
      </c>
    </row>
    <row r="850" spans="1:12" x14ac:dyDescent="0.3">
      <c r="A850">
        <v>17000</v>
      </c>
      <c r="B850">
        <v>210</v>
      </c>
      <c r="C850">
        <v>17000</v>
      </c>
      <c r="D850">
        <v>6244</v>
      </c>
      <c r="E850">
        <v>17000</v>
      </c>
      <c r="F850">
        <v>6</v>
      </c>
      <c r="G850">
        <v>17000</v>
      </c>
      <c r="H850">
        <v>190518</v>
      </c>
      <c r="I850">
        <v>17000</v>
      </c>
      <c r="J850">
        <v>221223</v>
      </c>
      <c r="K850">
        <v>17000</v>
      </c>
      <c r="L850">
        <v>30705</v>
      </c>
    </row>
    <row r="851" spans="1:12" x14ac:dyDescent="0.3">
      <c r="A851">
        <v>18000</v>
      </c>
      <c r="B851">
        <v>399</v>
      </c>
      <c r="C851">
        <v>18000</v>
      </c>
      <c r="D851">
        <v>6627</v>
      </c>
      <c r="E851">
        <v>18000</v>
      </c>
      <c r="F851">
        <v>7</v>
      </c>
      <c r="G851">
        <v>18000</v>
      </c>
      <c r="H851">
        <v>194378</v>
      </c>
      <c r="I851">
        <v>18000</v>
      </c>
      <c r="J851">
        <v>203663</v>
      </c>
      <c r="K851">
        <v>18000</v>
      </c>
      <c r="L851">
        <v>9285</v>
      </c>
    </row>
    <row r="852" spans="1:12" x14ac:dyDescent="0.3">
      <c r="A852">
        <v>18000</v>
      </c>
      <c r="B852">
        <v>179</v>
      </c>
      <c r="C852">
        <v>18000</v>
      </c>
      <c r="D852">
        <v>6584</v>
      </c>
      <c r="E852">
        <v>18000</v>
      </c>
      <c r="F852">
        <v>7</v>
      </c>
      <c r="G852">
        <v>18000</v>
      </c>
      <c r="H852">
        <v>155907</v>
      </c>
      <c r="I852">
        <v>18000</v>
      </c>
      <c r="J852">
        <v>254261</v>
      </c>
      <c r="K852">
        <v>18000</v>
      </c>
      <c r="L852">
        <v>98354</v>
      </c>
    </row>
    <row r="853" spans="1:12" x14ac:dyDescent="0.3">
      <c r="A853">
        <v>18000</v>
      </c>
      <c r="B853">
        <v>77</v>
      </c>
      <c r="C853">
        <v>18000</v>
      </c>
      <c r="D853">
        <v>6615</v>
      </c>
      <c r="E853">
        <v>18000</v>
      </c>
      <c r="F853">
        <v>6</v>
      </c>
      <c r="G853">
        <v>18000</v>
      </c>
      <c r="H853">
        <v>171227</v>
      </c>
      <c r="I853">
        <v>18000</v>
      </c>
      <c r="J853">
        <v>216071</v>
      </c>
      <c r="K853">
        <v>18000</v>
      </c>
      <c r="L853">
        <v>44844</v>
      </c>
    </row>
    <row r="854" spans="1:12" x14ac:dyDescent="0.3">
      <c r="A854">
        <v>18000</v>
      </c>
      <c r="B854">
        <v>214</v>
      </c>
      <c r="C854">
        <v>18000</v>
      </c>
      <c r="D854">
        <v>6631</v>
      </c>
      <c r="E854">
        <v>18000</v>
      </c>
      <c r="F854">
        <v>7</v>
      </c>
      <c r="G854">
        <v>18000</v>
      </c>
      <c r="H854">
        <v>235851</v>
      </c>
      <c r="I854">
        <v>18000</v>
      </c>
      <c r="J854">
        <v>244992</v>
      </c>
      <c r="K854">
        <v>18000</v>
      </c>
      <c r="L854">
        <v>9141</v>
      </c>
    </row>
    <row r="855" spans="1:12" x14ac:dyDescent="0.3">
      <c r="A855">
        <v>18000</v>
      </c>
      <c r="B855">
        <v>128</v>
      </c>
      <c r="C855">
        <v>18000</v>
      </c>
      <c r="D855">
        <v>6627</v>
      </c>
      <c r="E855">
        <v>18000</v>
      </c>
      <c r="F855">
        <v>7</v>
      </c>
      <c r="G855">
        <v>18000</v>
      </c>
      <c r="H855">
        <v>242788</v>
      </c>
      <c r="I855">
        <v>18000</v>
      </c>
      <c r="J855">
        <v>248016</v>
      </c>
      <c r="K855">
        <v>18000</v>
      </c>
      <c r="L855">
        <v>5228</v>
      </c>
    </row>
    <row r="856" spans="1:12" x14ac:dyDescent="0.3">
      <c r="A856">
        <v>18000</v>
      </c>
      <c r="B856">
        <v>332</v>
      </c>
      <c r="C856">
        <v>18000</v>
      </c>
      <c r="D856">
        <v>6618</v>
      </c>
      <c r="E856">
        <v>18000</v>
      </c>
      <c r="F856">
        <v>8</v>
      </c>
      <c r="G856">
        <v>18000</v>
      </c>
      <c r="H856">
        <v>183899</v>
      </c>
      <c r="I856">
        <v>18000</v>
      </c>
      <c r="J856">
        <v>251710</v>
      </c>
      <c r="K856">
        <v>18000</v>
      </c>
      <c r="L856">
        <v>67811</v>
      </c>
    </row>
    <row r="857" spans="1:12" x14ac:dyDescent="0.3">
      <c r="A857">
        <v>18000</v>
      </c>
      <c r="B857">
        <v>165</v>
      </c>
      <c r="C857">
        <v>18000</v>
      </c>
      <c r="D857">
        <v>6637</v>
      </c>
      <c r="E857">
        <v>18000</v>
      </c>
      <c r="F857">
        <v>7</v>
      </c>
      <c r="G857">
        <v>18000</v>
      </c>
      <c r="H857">
        <v>187305</v>
      </c>
      <c r="I857">
        <v>18000</v>
      </c>
      <c r="J857">
        <v>202990</v>
      </c>
      <c r="K857">
        <v>18000</v>
      </c>
      <c r="L857">
        <v>15685</v>
      </c>
    </row>
    <row r="858" spans="1:12" x14ac:dyDescent="0.3">
      <c r="A858">
        <v>18000</v>
      </c>
      <c r="B858">
        <v>35</v>
      </c>
      <c r="C858">
        <v>18000</v>
      </c>
      <c r="D858">
        <v>6569</v>
      </c>
      <c r="E858">
        <v>18000</v>
      </c>
      <c r="F858">
        <v>8</v>
      </c>
      <c r="G858">
        <v>18000</v>
      </c>
      <c r="H858">
        <v>167251</v>
      </c>
      <c r="I858">
        <v>18000</v>
      </c>
      <c r="J858">
        <v>235453</v>
      </c>
      <c r="K858">
        <v>18000</v>
      </c>
      <c r="L858">
        <v>68202</v>
      </c>
    </row>
    <row r="859" spans="1:12" x14ac:dyDescent="0.3">
      <c r="A859">
        <v>18000</v>
      </c>
      <c r="B859">
        <v>189</v>
      </c>
      <c r="C859">
        <v>18000</v>
      </c>
      <c r="D859">
        <v>6566</v>
      </c>
      <c r="E859">
        <v>18000</v>
      </c>
      <c r="F859">
        <v>7</v>
      </c>
      <c r="G859">
        <v>18000</v>
      </c>
      <c r="H859">
        <v>211156</v>
      </c>
      <c r="I859">
        <v>18000</v>
      </c>
      <c r="J859">
        <v>226079</v>
      </c>
      <c r="K859">
        <v>18000</v>
      </c>
      <c r="L859">
        <v>14923</v>
      </c>
    </row>
    <row r="860" spans="1:12" x14ac:dyDescent="0.3">
      <c r="A860">
        <v>18000</v>
      </c>
      <c r="B860">
        <v>75</v>
      </c>
      <c r="C860">
        <v>18000</v>
      </c>
      <c r="D860">
        <v>6591</v>
      </c>
      <c r="E860">
        <v>18000</v>
      </c>
      <c r="F860">
        <v>7</v>
      </c>
      <c r="G860">
        <v>18000</v>
      </c>
      <c r="H860">
        <v>189038</v>
      </c>
      <c r="I860">
        <v>18000</v>
      </c>
      <c r="J860">
        <v>210605</v>
      </c>
      <c r="K860">
        <v>18000</v>
      </c>
      <c r="L860">
        <v>21567</v>
      </c>
    </row>
    <row r="861" spans="1:12" x14ac:dyDescent="0.3">
      <c r="A861">
        <v>18000</v>
      </c>
      <c r="B861">
        <v>272</v>
      </c>
      <c r="C861">
        <v>18000</v>
      </c>
      <c r="D861">
        <v>6590</v>
      </c>
      <c r="E861">
        <v>18000</v>
      </c>
      <c r="F861">
        <v>6</v>
      </c>
      <c r="G861">
        <v>18000</v>
      </c>
      <c r="H861">
        <v>167736</v>
      </c>
      <c r="I861">
        <v>18000</v>
      </c>
      <c r="J861">
        <v>243464</v>
      </c>
      <c r="K861">
        <v>18000</v>
      </c>
      <c r="L861">
        <v>75728</v>
      </c>
    </row>
    <row r="862" spans="1:12" x14ac:dyDescent="0.3">
      <c r="A862">
        <v>18000</v>
      </c>
      <c r="B862">
        <v>327</v>
      </c>
      <c r="C862">
        <v>18000</v>
      </c>
      <c r="D862">
        <v>6671</v>
      </c>
      <c r="E862">
        <v>18000</v>
      </c>
      <c r="F862">
        <v>7</v>
      </c>
      <c r="G862">
        <v>18000</v>
      </c>
      <c r="H862">
        <v>165437</v>
      </c>
      <c r="I862">
        <v>18000</v>
      </c>
      <c r="J862">
        <v>189601</v>
      </c>
      <c r="K862">
        <v>18000</v>
      </c>
      <c r="L862">
        <v>24164</v>
      </c>
    </row>
    <row r="863" spans="1:12" x14ac:dyDescent="0.3">
      <c r="A863">
        <v>18000</v>
      </c>
      <c r="B863">
        <v>129</v>
      </c>
      <c r="C863">
        <v>18000</v>
      </c>
      <c r="D863">
        <v>6703</v>
      </c>
      <c r="E863">
        <v>18000</v>
      </c>
      <c r="F863">
        <v>7</v>
      </c>
      <c r="G863">
        <v>18000</v>
      </c>
      <c r="H863">
        <v>165039</v>
      </c>
      <c r="I863">
        <v>18000</v>
      </c>
      <c r="J863">
        <v>244821</v>
      </c>
      <c r="K863">
        <v>18000</v>
      </c>
      <c r="L863">
        <v>79782</v>
      </c>
    </row>
    <row r="864" spans="1:12" x14ac:dyDescent="0.3">
      <c r="A864">
        <v>18000</v>
      </c>
      <c r="B864">
        <v>81</v>
      </c>
      <c r="C864">
        <v>18000</v>
      </c>
      <c r="D864">
        <v>6639</v>
      </c>
      <c r="E864">
        <v>18000</v>
      </c>
      <c r="F864">
        <v>7</v>
      </c>
      <c r="G864">
        <v>18000</v>
      </c>
      <c r="H864">
        <v>183439</v>
      </c>
      <c r="I864">
        <v>18000</v>
      </c>
      <c r="J864">
        <v>205860</v>
      </c>
      <c r="K864">
        <v>18000</v>
      </c>
      <c r="L864">
        <v>22421</v>
      </c>
    </row>
    <row r="865" spans="1:12" x14ac:dyDescent="0.3">
      <c r="A865">
        <v>18000</v>
      </c>
      <c r="B865">
        <v>148</v>
      </c>
      <c r="C865">
        <v>18000</v>
      </c>
      <c r="D865">
        <v>6652</v>
      </c>
      <c r="E865">
        <v>18000</v>
      </c>
      <c r="F865">
        <v>7</v>
      </c>
      <c r="G865">
        <v>18000</v>
      </c>
      <c r="H865">
        <v>161603</v>
      </c>
      <c r="I865">
        <v>18000</v>
      </c>
      <c r="J865">
        <v>220040</v>
      </c>
      <c r="K865">
        <v>18000</v>
      </c>
      <c r="L865">
        <v>58437</v>
      </c>
    </row>
    <row r="866" spans="1:12" x14ac:dyDescent="0.3">
      <c r="A866">
        <v>18000</v>
      </c>
      <c r="B866">
        <v>78</v>
      </c>
      <c r="C866">
        <v>18000</v>
      </c>
      <c r="D866">
        <v>6670</v>
      </c>
      <c r="E866">
        <v>18000</v>
      </c>
      <c r="F866">
        <v>6</v>
      </c>
      <c r="G866">
        <v>18000</v>
      </c>
      <c r="H866">
        <v>175740</v>
      </c>
      <c r="I866">
        <v>18000</v>
      </c>
      <c r="J866">
        <v>265667</v>
      </c>
      <c r="K866">
        <v>18000</v>
      </c>
      <c r="L866">
        <v>89927</v>
      </c>
    </row>
    <row r="867" spans="1:12" x14ac:dyDescent="0.3">
      <c r="A867">
        <v>18000</v>
      </c>
      <c r="B867">
        <v>82</v>
      </c>
      <c r="C867">
        <v>18000</v>
      </c>
      <c r="D867">
        <v>6731</v>
      </c>
      <c r="E867">
        <v>18000</v>
      </c>
      <c r="F867">
        <v>7</v>
      </c>
      <c r="G867">
        <v>18000</v>
      </c>
      <c r="H867">
        <v>186917</v>
      </c>
      <c r="I867">
        <v>18000</v>
      </c>
      <c r="J867">
        <v>241190</v>
      </c>
      <c r="K867">
        <v>18000</v>
      </c>
      <c r="L867">
        <v>54273</v>
      </c>
    </row>
    <row r="868" spans="1:12" x14ac:dyDescent="0.3">
      <c r="A868">
        <v>18000</v>
      </c>
      <c r="B868">
        <v>119</v>
      </c>
      <c r="C868">
        <v>18000</v>
      </c>
      <c r="D868">
        <v>6630</v>
      </c>
      <c r="E868">
        <v>18000</v>
      </c>
      <c r="F868">
        <v>6</v>
      </c>
      <c r="G868">
        <v>18000</v>
      </c>
      <c r="H868">
        <v>230488</v>
      </c>
      <c r="I868">
        <v>18000</v>
      </c>
      <c r="J868">
        <v>296718</v>
      </c>
      <c r="K868">
        <v>18000</v>
      </c>
      <c r="L868">
        <v>66230</v>
      </c>
    </row>
    <row r="869" spans="1:12" x14ac:dyDescent="0.3">
      <c r="A869">
        <v>18000</v>
      </c>
      <c r="B869">
        <v>115</v>
      </c>
      <c r="C869">
        <v>18000</v>
      </c>
      <c r="D869">
        <v>6664</v>
      </c>
      <c r="E869">
        <v>18000</v>
      </c>
      <c r="F869">
        <v>7</v>
      </c>
      <c r="G869">
        <v>18000</v>
      </c>
      <c r="H869">
        <v>249332</v>
      </c>
      <c r="I869">
        <v>18000</v>
      </c>
      <c r="J869">
        <v>264040</v>
      </c>
      <c r="K869">
        <v>18000</v>
      </c>
      <c r="L869">
        <v>14708</v>
      </c>
    </row>
    <row r="870" spans="1:12" x14ac:dyDescent="0.3">
      <c r="A870">
        <v>18000</v>
      </c>
      <c r="B870">
        <v>262</v>
      </c>
      <c r="C870">
        <v>18000</v>
      </c>
      <c r="D870">
        <v>6611</v>
      </c>
      <c r="E870">
        <v>18000</v>
      </c>
      <c r="F870">
        <v>7</v>
      </c>
      <c r="G870">
        <v>18000</v>
      </c>
      <c r="H870">
        <v>221078</v>
      </c>
      <c r="I870">
        <v>18000</v>
      </c>
      <c r="J870">
        <v>249035</v>
      </c>
      <c r="K870">
        <v>18000</v>
      </c>
      <c r="L870">
        <v>27957</v>
      </c>
    </row>
    <row r="871" spans="1:12" x14ac:dyDescent="0.3">
      <c r="A871">
        <v>18000</v>
      </c>
      <c r="B871">
        <v>105</v>
      </c>
      <c r="C871">
        <v>18000</v>
      </c>
      <c r="D871">
        <v>6624</v>
      </c>
      <c r="E871">
        <v>18000</v>
      </c>
      <c r="F871">
        <v>7</v>
      </c>
      <c r="G871">
        <v>18000</v>
      </c>
      <c r="H871">
        <v>187006</v>
      </c>
      <c r="I871">
        <v>18000</v>
      </c>
      <c r="J871">
        <v>219636</v>
      </c>
      <c r="K871">
        <v>18000</v>
      </c>
      <c r="L871">
        <v>32630</v>
      </c>
    </row>
    <row r="872" spans="1:12" x14ac:dyDescent="0.3">
      <c r="A872">
        <v>18000</v>
      </c>
      <c r="B872">
        <v>141</v>
      </c>
      <c r="C872">
        <v>18000</v>
      </c>
      <c r="D872">
        <v>6632</v>
      </c>
      <c r="E872">
        <v>18000</v>
      </c>
      <c r="F872">
        <v>6</v>
      </c>
      <c r="G872">
        <v>18000</v>
      </c>
      <c r="H872">
        <v>182650</v>
      </c>
      <c r="I872">
        <v>18000</v>
      </c>
      <c r="J872">
        <v>201418</v>
      </c>
      <c r="K872">
        <v>18000</v>
      </c>
      <c r="L872">
        <v>18768</v>
      </c>
    </row>
    <row r="873" spans="1:12" x14ac:dyDescent="0.3">
      <c r="A873">
        <v>18000</v>
      </c>
      <c r="B873">
        <v>66</v>
      </c>
      <c r="C873">
        <v>18000</v>
      </c>
      <c r="D873">
        <v>6550</v>
      </c>
      <c r="E873">
        <v>18000</v>
      </c>
      <c r="F873">
        <v>7</v>
      </c>
      <c r="G873">
        <v>18000</v>
      </c>
      <c r="H873">
        <v>174575</v>
      </c>
      <c r="I873">
        <v>18000</v>
      </c>
      <c r="J873">
        <v>229072</v>
      </c>
      <c r="K873">
        <v>18000</v>
      </c>
      <c r="L873">
        <v>54497</v>
      </c>
    </row>
    <row r="874" spans="1:12" x14ac:dyDescent="0.3">
      <c r="A874">
        <v>18000</v>
      </c>
      <c r="B874">
        <v>180</v>
      </c>
      <c r="C874">
        <v>18000</v>
      </c>
      <c r="D874">
        <v>6576</v>
      </c>
      <c r="E874">
        <v>18000</v>
      </c>
      <c r="F874">
        <v>7</v>
      </c>
      <c r="G874">
        <v>18000</v>
      </c>
      <c r="H874">
        <v>174072</v>
      </c>
      <c r="I874">
        <v>18000</v>
      </c>
      <c r="J874">
        <v>198824</v>
      </c>
      <c r="K874">
        <v>18000</v>
      </c>
      <c r="L874">
        <v>24752</v>
      </c>
    </row>
    <row r="875" spans="1:12" x14ac:dyDescent="0.3">
      <c r="A875">
        <v>18000</v>
      </c>
      <c r="B875">
        <v>323</v>
      </c>
      <c r="C875">
        <v>18000</v>
      </c>
      <c r="D875">
        <v>6594</v>
      </c>
      <c r="E875">
        <v>18000</v>
      </c>
      <c r="F875">
        <v>7</v>
      </c>
      <c r="G875">
        <v>18000</v>
      </c>
      <c r="H875">
        <v>187180</v>
      </c>
      <c r="I875">
        <v>18000</v>
      </c>
      <c r="J875">
        <v>232017</v>
      </c>
      <c r="K875">
        <v>18000</v>
      </c>
      <c r="L875">
        <v>44837</v>
      </c>
    </row>
    <row r="876" spans="1:12" x14ac:dyDescent="0.3">
      <c r="A876">
        <v>18000</v>
      </c>
      <c r="B876">
        <v>95</v>
      </c>
      <c r="C876">
        <v>18000</v>
      </c>
      <c r="D876">
        <v>6653</v>
      </c>
      <c r="E876">
        <v>18000</v>
      </c>
      <c r="F876">
        <v>7</v>
      </c>
      <c r="G876">
        <v>18000</v>
      </c>
      <c r="H876">
        <v>213227</v>
      </c>
      <c r="I876">
        <v>18000</v>
      </c>
      <c r="J876">
        <v>216901</v>
      </c>
      <c r="K876">
        <v>18000</v>
      </c>
      <c r="L876">
        <v>3674</v>
      </c>
    </row>
    <row r="877" spans="1:12" x14ac:dyDescent="0.3">
      <c r="A877">
        <v>18000</v>
      </c>
      <c r="B877">
        <v>72</v>
      </c>
      <c r="C877">
        <v>18000</v>
      </c>
      <c r="D877">
        <v>6662</v>
      </c>
      <c r="E877">
        <v>18000</v>
      </c>
      <c r="F877">
        <v>7</v>
      </c>
      <c r="G877">
        <v>18000</v>
      </c>
      <c r="H877">
        <v>161219</v>
      </c>
      <c r="I877">
        <v>18000</v>
      </c>
      <c r="J877">
        <v>257788</v>
      </c>
      <c r="K877">
        <v>18000</v>
      </c>
      <c r="L877">
        <v>96569</v>
      </c>
    </row>
    <row r="878" spans="1:12" x14ac:dyDescent="0.3">
      <c r="A878">
        <v>18000</v>
      </c>
      <c r="B878">
        <v>152</v>
      </c>
      <c r="C878">
        <v>18000</v>
      </c>
      <c r="D878">
        <v>6570</v>
      </c>
      <c r="E878">
        <v>18000</v>
      </c>
      <c r="F878">
        <v>8</v>
      </c>
      <c r="G878">
        <v>18000</v>
      </c>
      <c r="H878">
        <v>200882</v>
      </c>
      <c r="I878">
        <v>18000</v>
      </c>
      <c r="J878">
        <v>237653</v>
      </c>
      <c r="K878">
        <v>18000</v>
      </c>
      <c r="L878">
        <v>36771</v>
      </c>
    </row>
    <row r="879" spans="1:12" x14ac:dyDescent="0.3">
      <c r="A879">
        <v>18000</v>
      </c>
      <c r="B879">
        <v>110</v>
      </c>
      <c r="C879">
        <v>18000</v>
      </c>
      <c r="D879">
        <v>6634</v>
      </c>
      <c r="E879">
        <v>18000</v>
      </c>
      <c r="F879">
        <v>6</v>
      </c>
      <c r="G879">
        <v>18000</v>
      </c>
      <c r="H879">
        <v>169987</v>
      </c>
      <c r="I879">
        <v>18000</v>
      </c>
      <c r="J879">
        <v>216272</v>
      </c>
      <c r="K879">
        <v>18000</v>
      </c>
      <c r="L879">
        <v>46285</v>
      </c>
    </row>
    <row r="880" spans="1:12" x14ac:dyDescent="0.3">
      <c r="A880">
        <v>18000</v>
      </c>
      <c r="B880">
        <v>100</v>
      </c>
      <c r="C880">
        <v>18000</v>
      </c>
      <c r="D880">
        <v>6634</v>
      </c>
      <c r="E880">
        <v>18000</v>
      </c>
      <c r="F880">
        <v>8</v>
      </c>
      <c r="G880">
        <v>18000</v>
      </c>
      <c r="H880">
        <v>181421</v>
      </c>
      <c r="I880">
        <v>18000</v>
      </c>
      <c r="J880">
        <v>262668</v>
      </c>
      <c r="K880">
        <v>18000</v>
      </c>
      <c r="L880">
        <v>81247</v>
      </c>
    </row>
    <row r="881" spans="1:12" x14ac:dyDescent="0.3">
      <c r="A881">
        <v>18000</v>
      </c>
      <c r="B881">
        <v>76</v>
      </c>
      <c r="C881">
        <v>18000</v>
      </c>
      <c r="D881">
        <v>6751</v>
      </c>
      <c r="E881">
        <v>18000</v>
      </c>
      <c r="F881">
        <v>8</v>
      </c>
      <c r="G881">
        <v>18000</v>
      </c>
      <c r="H881">
        <v>193989</v>
      </c>
      <c r="I881">
        <v>18000</v>
      </c>
      <c r="J881">
        <v>276015</v>
      </c>
      <c r="K881">
        <v>18000</v>
      </c>
      <c r="L881">
        <v>82026</v>
      </c>
    </row>
    <row r="882" spans="1:12" x14ac:dyDescent="0.3">
      <c r="A882">
        <v>18000</v>
      </c>
      <c r="B882">
        <v>63</v>
      </c>
      <c r="C882">
        <v>18000</v>
      </c>
      <c r="D882">
        <v>6550</v>
      </c>
      <c r="E882">
        <v>18000</v>
      </c>
      <c r="F882">
        <v>7</v>
      </c>
      <c r="G882">
        <v>18000</v>
      </c>
      <c r="H882">
        <v>174757</v>
      </c>
      <c r="I882">
        <v>18000</v>
      </c>
      <c r="J882">
        <v>219939</v>
      </c>
      <c r="K882">
        <v>18000</v>
      </c>
      <c r="L882">
        <v>45182</v>
      </c>
    </row>
    <row r="883" spans="1:12" x14ac:dyDescent="0.3">
      <c r="A883">
        <v>18000</v>
      </c>
      <c r="B883">
        <v>237</v>
      </c>
      <c r="C883">
        <v>18000</v>
      </c>
      <c r="D883">
        <v>6654</v>
      </c>
      <c r="E883">
        <v>18000</v>
      </c>
      <c r="F883">
        <v>7</v>
      </c>
      <c r="G883">
        <v>18000</v>
      </c>
      <c r="H883">
        <v>203529</v>
      </c>
      <c r="I883">
        <v>18000</v>
      </c>
      <c r="J883">
        <v>218093</v>
      </c>
      <c r="K883">
        <v>18000</v>
      </c>
      <c r="L883">
        <v>14564</v>
      </c>
    </row>
    <row r="884" spans="1:12" x14ac:dyDescent="0.3">
      <c r="A884">
        <v>18000</v>
      </c>
      <c r="B884">
        <v>177</v>
      </c>
      <c r="C884">
        <v>18000</v>
      </c>
      <c r="D884">
        <v>6574</v>
      </c>
      <c r="E884">
        <v>18000</v>
      </c>
      <c r="F884">
        <v>7</v>
      </c>
      <c r="G884">
        <v>18000</v>
      </c>
      <c r="H884">
        <v>170413</v>
      </c>
      <c r="I884">
        <v>18000</v>
      </c>
      <c r="J884">
        <v>219302</v>
      </c>
      <c r="K884">
        <v>18000</v>
      </c>
      <c r="L884">
        <v>48889</v>
      </c>
    </row>
    <row r="885" spans="1:12" x14ac:dyDescent="0.3">
      <c r="A885">
        <v>18000</v>
      </c>
      <c r="B885">
        <v>233</v>
      </c>
      <c r="C885">
        <v>18000</v>
      </c>
      <c r="D885">
        <v>6635</v>
      </c>
      <c r="E885">
        <v>18000</v>
      </c>
      <c r="F885">
        <v>6</v>
      </c>
      <c r="G885">
        <v>18000</v>
      </c>
      <c r="H885">
        <v>232539</v>
      </c>
      <c r="I885">
        <v>18000</v>
      </c>
      <c r="J885">
        <v>235045</v>
      </c>
      <c r="K885">
        <v>18000</v>
      </c>
      <c r="L885">
        <v>2506</v>
      </c>
    </row>
    <row r="886" spans="1:12" x14ac:dyDescent="0.3">
      <c r="A886">
        <v>18000</v>
      </c>
      <c r="B886">
        <v>195</v>
      </c>
      <c r="C886">
        <v>18000</v>
      </c>
      <c r="D886">
        <v>6586</v>
      </c>
      <c r="E886">
        <v>18000</v>
      </c>
      <c r="F886">
        <v>7</v>
      </c>
      <c r="G886">
        <v>18000</v>
      </c>
      <c r="H886">
        <v>157571</v>
      </c>
      <c r="I886">
        <v>18000</v>
      </c>
      <c r="J886">
        <v>208309</v>
      </c>
      <c r="K886">
        <v>18000</v>
      </c>
      <c r="L886">
        <v>50738</v>
      </c>
    </row>
    <row r="887" spans="1:12" x14ac:dyDescent="0.3">
      <c r="A887">
        <v>18000</v>
      </c>
      <c r="B887">
        <v>316</v>
      </c>
      <c r="C887">
        <v>18000</v>
      </c>
      <c r="D887">
        <v>6595</v>
      </c>
      <c r="E887">
        <v>18000</v>
      </c>
      <c r="F887">
        <v>7</v>
      </c>
      <c r="G887">
        <v>18000</v>
      </c>
      <c r="H887">
        <v>190589</v>
      </c>
      <c r="I887">
        <v>18000</v>
      </c>
      <c r="J887">
        <v>211026</v>
      </c>
      <c r="K887">
        <v>18000</v>
      </c>
      <c r="L887">
        <v>20437</v>
      </c>
    </row>
    <row r="888" spans="1:12" x14ac:dyDescent="0.3">
      <c r="A888">
        <v>18000</v>
      </c>
      <c r="B888">
        <v>180</v>
      </c>
      <c r="C888">
        <v>18000</v>
      </c>
      <c r="D888">
        <v>6643</v>
      </c>
      <c r="E888">
        <v>18000</v>
      </c>
      <c r="F888">
        <v>6</v>
      </c>
      <c r="G888">
        <v>18000</v>
      </c>
      <c r="H888">
        <v>173388</v>
      </c>
      <c r="I888">
        <v>18000</v>
      </c>
      <c r="J888">
        <v>228882</v>
      </c>
      <c r="K888">
        <v>18000</v>
      </c>
      <c r="L888">
        <v>55494</v>
      </c>
    </row>
    <row r="889" spans="1:12" x14ac:dyDescent="0.3">
      <c r="A889">
        <v>18000</v>
      </c>
      <c r="B889">
        <v>239</v>
      </c>
      <c r="C889">
        <v>18000</v>
      </c>
      <c r="D889">
        <v>6625</v>
      </c>
      <c r="E889">
        <v>18000</v>
      </c>
      <c r="F889">
        <v>7</v>
      </c>
      <c r="G889">
        <v>18000</v>
      </c>
      <c r="H889">
        <v>173390</v>
      </c>
      <c r="I889">
        <v>18000</v>
      </c>
      <c r="J889">
        <v>211773</v>
      </c>
      <c r="K889">
        <v>18000</v>
      </c>
      <c r="L889">
        <v>38383</v>
      </c>
    </row>
    <row r="890" spans="1:12" x14ac:dyDescent="0.3">
      <c r="A890">
        <v>18000</v>
      </c>
      <c r="B890">
        <v>102</v>
      </c>
      <c r="C890">
        <v>18000</v>
      </c>
      <c r="D890">
        <v>6625</v>
      </c>
      <c r="E890">
        <v>18000</v>
      </c>
      <c r="F890">
        <v>7</v>
      </c>
      <c r="G890">
        <v>18000</v>
      </c>
      <c r="H890">
        <v>165911</v>
      </c>
      <c r="I890">
        <v>18000</v>
      </c>
      <c r="J890">
        <v>212664</v>
      </c>
      <c r="K890">
        <v>18000</v>
      </c>
      <c r="L890">
        <v>46753</v>
      </c>
    </row>
    <row r="891" spans="1:12" x14ac:dyDescent="0.3">
      <c r="A891">
        <v>18000</v>
      </c>
      <c r="B891">
        <v>97</v>
      </c>
      <c r="C891">
        <v>18000</v>
      </c>
      <c r="D891">
        <v>6537</v>
      </c>
      <c r="E891">
        <v>18000</v>
      </c>
      <c r="F891">
        <v>7</v>
      </c>
      <c r="G891">
        <v>18000</v>
      </c>
      <c r="H891">
        <v>207901</v>
      </c>
      <c r="I891">
        <v>18000</v>
      </c>
      <c r="J891">
        <v>263193</v>
      </c>
      <c r="K891">
        <v>18000</v>
      </c>
      <c r="L891">
        <v>55292</v>
      </c>
    </row>
    <row r="892" spans="1:12" x14ac:dyDescent="0.3">
      <c r="A892">
        <v>18000</v>
      </c>
      <c r="B892">
        <v>297</v>
      </c>
      <c r="C892">
        <v>18000</v>
      </c>
      <c r="D892">
        <v>6690</v>
      </c>
      <c r="E892">
        <v>18000</v>
      </c>
      <c r="F892">
        <v>7</v>
      </c>
      <c r="G892">
        <v>18000</v>
      </c>
      <c r="H892">
        <v>170328</v>
      </c>
      <c r="I892">
        <v>18000</v>
      </c>
      <c r="J892">
        <v>192915</v>
      </c>
      <c r="K892">
        <v>18000</v>
      </c>
      <c r="L892">
        <v>22587</v>
      </c>
    </row>
    <row r="893" spans="1:12" x14ac:dyDescent="0.3">
      <c r="A893">
        <v>18000</v>
      </c>
      <c r="B893">
        <v>57</v>
      </c>
      <c r="C893">
        <v>18000</v>
      </c>
      <c r="D893">
        <v>6683</v>
      </c>
      <c r="E893">
        <v>18000</v>
      </c>
      <c r="F893">
        <v>7</v>
      </c>
      <c r="G893">
        <v>18000</v>
      </c>
      <c r="H893">
        <v>170944</v>
      </c>
      <c r="I893">
        <v>18000</v>
      </c>
      <c r="J893">
        <v>212978</v>
      </c>
      <c r="K893">
        <v>18000</v>
      </c>
      <c r="L893">
        <v>42034</v>
      </c>
    </row>
    <row r="894" spans="1:12" x14ac:dyDescent="0.3">
      <c r="A894">
        <v>18000</v>
      </c>
      <c r="B894">
        <v>155</v>
      </c>
      <c r="C894">
        <v>18000</v>
      </c>
      <c r="D894">
        <v>6685</v>
      </c>
      <c r="E894">
        <v>18000</v>
      </c>
      <c r="F894">
        <v>6</v>
      </c>
      <c r="G894">
        <v>18000</v>
      </c>
      <c r="H894">
        <v>178762</v>
      </c>
      <c r="I894">
        <v>18000</v>
      </c>
      <c r="J894">
        <v>213100</v>
      </c>
      <c r="K894">
        <v>18000</v>
      </c>
      <c r="L894">
        <v>34338</v>
      </c>
    </row>
    <row r="895" spans="1:12" x14ac:dyDescent="0.3">
      <c r="A895">
        <v>18000</v>
      </c>
      <c r="B895">
        <v>216</v>
      </c>
      <c r="C895">
        <v>18000</v>
      </c>
      <c r="D895">
        <v>6663</v>
      </c>
      <c r="E895">
        <v>18000</v>
      </c>
      <c r="F895">
        <v>7</v>
      </c>
      <c r="G895">
        <v>18000</v>
      </c>
      <c r="H895">
        <v>263060</v>
      </c>
      <c r="I895">
        <v>18000</v>
      </c>
      <c r="J895">
        <v>289093</v>
      </c>
      <c r="K895">
        <v>18000</v>
      </c>
      <c r="L895">
        <v>26033</v>
      </c>
    </row>
    <row r="896" spans="1:12" x14ac:dyDescent="0.3">
      <c r="A896">
        <v>18000</v>
      </c>
      <c r="B896">
        <v>279</v>
      </c>
      <c r="C896">
        <v>18000</v>
      </c>
      <c r="D896">
        <v>6658</v>
      </c>
      <c r="E896">
        <v>18000</v>
      </c>
      <c r="F896">
        <v>7</v>
      </c>
      <c r="G896">
        <v>18000</v>
      </c>
      <c r="H896">
        <v>170454</v>
      </c>
      <c r="I896">
        <v>18000</v>
      </c>
      <c r="J896">
        <v>201771</v>
      </c>
      <c r="K896">
        <v>18000</v>
      </c>
      <c r="L896">
        <v>31317</v>
      </c>
    </row>
    <row r="897" spans="1:12" x14ac:dyDescent="0.3">
      <c r="A897">
        <v>18000</v>
      </c>
      <c r="B897">
        <v>194</v>
      </c>
      <c r="C897">
        <v>18000</v>
      </c>
      <c r="D897">
        <v>6651</v>
      </c>
      <c r="E897">
        <v>18000</v>
      </c>
      <c r="F897">
        <v>7</v>
      </c>
      <c r="G897">
        <v>18000</v>
      </c>
      <c r="H897">
        <v>189580</v>
      </c>
      <c r="I897">
        <v>18000</v>
      </c>
      <c r="J897">
        <v>243080</v>
      </c>
      <c r="K897">
        <v>18000</v>
      </c>
      <c r="L897">
        <v>53500</v>
      </c>
    </row>
    <row r="898" spans="1:12" x14ac:dyDescent="0.3">
      <c r="A898">
        <v>18000</v>
      </c>
      <c r="B898">
        <v>237</v>
      </c>
      <c r="C898">
        <v>18000</v>
      </c>
      <c r="D898">
        <v>6693</v>
      </c>
      <c r="E898">
        <v>18000</v>
      </c>
      <c r="F898">
        <v>7</v>
      </c>
      <c r="G898">
        <v>18000</v>
      </c>
      <c r="H898">
        <v>166822</v>
      </c>
      <c r="I898">
        <v>18000</v>
      </c>
      <c r="J898">
        <v>223983</v>
      </c>
      <c r="K898">
        <v>18000</v>
      </c>
      <c r="L898">
        <v>57161</v>
      </c>
    </row>
    <row r="899" spans="1:12" x14ac:dyDescent="0.3">
      <c r="A899">
        <v>18000</v>
      </c>
      <c r="B899">
        <v>224</v>
      </c>
      <c r="C899">
        <v>18000</v>
      </c>
      <c r="D899">
        <v>6678</v>
      </c>
      <c r="E899">
        <v>18000</v>
      </c>
      <c r="F899">
        <v>7</v>
      </c>
      <c r="G899">
        <v>18000</v>
      </c>
      <c r="H899">
        <v>182368</v>
      </c>
      <c r="I899">
        <v>18000</v>
      </c>
      <c r="J899">
        <v>199026</v>
      </c>
      <c r="K899">
        <v>18000</v>
      </c>
      <c r="L899">
        <v>16658</v>
      </c>
    </row>
    <row r="900" spans="1:12" x14ac:dyDescent="0.3">
      <c r="A900">
        <v>18000</v>
      </c>
      <c r="B900">
        <v>193</v>
      </c>
      <c r="C900">
        <v>18000</v>
      </c>
      <c r="D900">
        <v>6558</v>
      </c>
      <c r="E900">
        <v>18000</v>
      </c>
      <c r="F900">
        <v>6</v>
      </c>
      <c r="G900">
        <v>18000</v>
      </c>
      <c r="H900">
        <v>166412</v>
      </c>
      <c r="I900">
        <v>18000</v>
      </c>
      <c r="J900">
        <v>235526</v>
      </c>
      <c r="K900">
        <v>18000</v>
      </c>
      <c r="L900">
        <v>69114</v>
      </c>
    </row>
    <row r="901" spans="1:12" x14ac:dyDescent="0.3">
      <c r="A901">
        <v>19000</v>
      </c>
      <c r="B901">
        <v>148</v>
      </c>
      <c r="C901">
        <v>19000</v>
      </c>
      <c r="D901">
        <v>6988</v>
      </c>
      <c r="E901">
        <v>19000</v>
      </c>
      <c r="F901">
        <v>8</v>
      </c>
      <c r="G901">
        <v>19000</v>
      </c>
      <c r="H901">
        <v>289208</v>
      </c>
      <c r="I901">
        <v>19000</v>
      </c>
      <c r="J901">
        <v>293903</v>
      </c>
      <c r="K901">
        <v>19000</v>
      </c>
      <c r="L901">
        <v>4695</v>
      </c>
    </row>
    <row r="902" spans="1:12" x14ac:dyDescent="0.3">
      <c r="A902">
        <v>19000</v>
      </c>
      <c r="B902">
        <v>174</v>
      </c>
      <c r="C902">
        <v>19000</v>
      </c>
      <c r="D902">
        <v>6978</v>
      </c>
      <c r="E902">
        <v>19000</v>
      </c>
      <c r="F902">
        <v>7</v>
      </c>
      <c r="G902">
        <v>19000</v>
      </c>
      <c r="H902">
        <v>186844</v>
      </c>
      <c r="I902">
        <v>19000</v>
      </c>
      <c r="J902">
        <v>229003</v>
      </c>
      <c r="K902">
        <v>19000</v>
      </c>
      <c r="L902">
        <v>42159</v>
      </c>
    </row>
    <row r="903" spans="1:12" x14ac:dyDescent="0.3">
      <c r="A903">
        <v>19000</v>
      </c>
      <c r="B903">
        <v>255</v>
      </c>
      <c r="C903">
        <v>19000</v>
      </c>
      <c r="D903">
        <v>6976</v>
      </c>
      <c r="E903">
        <v>19000</v>
      </c>
      <c r="F903">
        <v>8</v>
      </c>
      <c r="G903">
        <v>19000</v>
      </c>
      <c r="H903">
        <v>184767</v>
      </c>
      <c r="I903">
        <v>19000</v>
      </c>
      <c r="J903">
        <v>265189</v>
      </c>
      <c r="K903">
        <v>19000</v>
      </c>
      <c r="L903">
        <v>80422</v>
      </c>
    </row>
    <row r="904" spans="1:12" x14ac:dyDescent="0.3">
      <c r="A904">
        <v>19000</v>
      </c>
      <c r="B904">
        <v>229</v>
      </c>
      <c r="C904">
        <v>19000</v>
      </c>
      <c r="D904">
        <v>7035</v>
      </c>
      <c r="E904">
        <v>19000</v>
      </c>
      <c r="F904">
        <v>6</v>
      </c>
      <c r="G904">
        <v>19000</v>
      </c>
      <c r="H904">
        <v>164822</v>
      </c>
      <c r="I904">
        <v>19000</v>
      </c>
      <c r="J904">
        <v>265272</v>
      </c>
      <c r="K904">
        <v>19000</v>
      </c>
      <c r="L904">
        <v>100450</v>
      </c>
    </row>
    <row r="905" spans="1:12" x14ac:dyDescent="0.3">
      <c r="A905">
        <v>19000</v>
      </c>
      <c r="B905">
        <v>237</v>
      </c>
      <c r="C905">
        <v>19000</v>
      </c>
      <c r="D905">
        <v>6931</v>
      </c>
      <c r="E905">
        <v>19000</v>
      </c>
      <c r="F905">
        <v>6</v>
      </c>
      <c r="G905">
        <v>19000</v>
      </c>
      <c r="H905">
        <v>248511</v>
      </c>
      <c r="I905">
        <v>19000</v>
      </c>
      <c r="J905">
        <v>274973</v>
      </c>
      <c r="K905">
        <v>19000</v>
      </c>
      <c r="L905">
        <v>26462</v>
      </c>
    </row>
    <row r="906" spans="1:12" x14ac:dyDescent="0.3">
      <c r="A906">
        <v>19000</v>
      </c>
      <c r="B906">
        <v>93</v>
      </c>
      <c r="C906">
        <v>19000</v>
      </c>
      <c r="D906">
        <v>7021</v>
      </c>
      <c r="E906">
        <v>19000</v>
      </c>
      <c r="F906">
        <v>6</v>
      </c>
      <c r="G906">
        <v>19000</v>
      </c>
      <c r="H906">
        <v>206401</v>
      </c>
      <c r="I906">
        <v>19000</v>
      </c>
      <c r="J906">
        <v>274797</v>
      </c>
      <c r="K906">
        <v>19000</v>
      </c>
      <c r="L906">
        <v>68396</v>
      </c>
    </row>
    <row r="907" spans="1:12" x14ac:dyDescent="0.3">
      <c r="A907">
        <v>19000</v>
      </c>
      <c r="B907">
        <v>182</v>
      </c>
      <c r="C907">
        <v>19000</v>
      </c>
      <c r="D907">
        <v>6995</v>
      </c>
      <c r="E907">
        <v>19000</v>
      </c>
      <c r="F907">
        <v>7</v>
      </c>
      <c r="G907">
        <v>19000</v>
      </c>
      <c r="H907">
        <v>179595</v>
      </c>
      <c r="I907">
        <v>19000</v>
      </c>
      <c r="J907">
        <v>223575</v>
      </c>
      <c r="K907">
        <v>19000</v>
      </c>
      <c r="L907">
        <v>43980</v>
      </c>
    </row>
    <row r="908" spans="1:12" x14ac:dyDescent="0.3">
      <c r="A908">
        <v>19000</v>
      </c>
      <c r="B908">
        <v>258</v>
      </c>
      <c r="C908">
        <v>19000</v>
      </c>
      <c r="D908">
        <v>7034</v>
      </c>
      <c r="E908">
        <v>19000</v>
      </c>
      <c r="F908">
        <v>6</v>
      </c>
      <c r="G908">
        <v>19000</v>
      </c>
      <c r="H908">
        <v>238020</v>
      </c>
      <c r="I908">
        <v>19000</v>
      </c>
      <c r="J908">
        <v>244763</v>
      </c>
      <c r="K908">
        <v>19000</v>
      </c>
      <c r="L908">
        <v>6743</v>
      </c>
    </row>
    <row r="909" spans="1:12" x14ac:dyDescent="0.3">
      <c r="A909">
        <v>19000</v>
      </c>
      <c r="B909">
        <v>331</v>
      </c>
      <c r="C909">
        <v>19000</v>
      </c>
      <c r="D909">
        <v>7001</v>
      </c>
      <c r="E909">
        <v>19000</v>
      </c>
      <c r="F909">
        <v>6</v>
      </c>
      <c r="G909">
        <v>19000</v>
      </c>
      <c r="H909">
        <v>197422</v>
      </c>
      <c r="I909">
        <v>19000</v>
      </c>
      <c r="J909">
        <v>216177</v>
      </c>
      <c r="K909">
        <v>19000</v>
      </c>
      <c r="L909">
        <v>18755</v>
      </c>
    </row>
    <row r="910" spans="1:12" x14ac:dyDescent="0.3">
      <c r="A910">
        <v>19000</v>
      </c>
      <c r="B910">
        <v>182</v>
      </c>
      <c r="C910">
        <v>19000</v>
      </c>
      <c r="D910">
        <v>7001</v>
      </c>
      <c r="E910">
        <v>19000</v>
      </c>
      <c r="F910">
        <v>6</v>
      </c>
      <c r="G910">
        <v>19000</v>
      </c>
      <c r="H910">
        <v>207839</v>
      </c>
      <c r="I910">
        <v>19000</v>
      </c>
      <c r="J910">
        <v>295265</v>
      </c>
      <c r="K910">
        <v>19000</v>
      </c>
      <c r="L910">
        <v>87426</v>
      </c>
    </row>
    <row r="911" spans="1:12" x14ac:dyDescent="0.3">
      <c r="A911">
        <v>19000</v>
      </c>
      <c r="B911">
        <v>289</v>
      </c>
      <c r="C911">
        <v>19000</v>
      </c>
      <c r="D911">
        <v>6923</v>
      </c>
      <c r="E911">
        <v>19000</v>
      </c>
      <c r="F911">
        <v>9</v>
      </c>
      <c r="G911">
        <v>19000</v>
      </c>
      <c r="H911">
        <v>228870</v>
      </c>
      <c r="I911">
        <v>19000</v>
      </c>
      <c r="J911">
        <v>287597</v>
      </c>
      <c r="K911">
        <v>19000</v>
      </c>
      <c r="L911">
        <v>58727</v>
      </c>
    </row>
    <row r="912" spans="1:12" x14ac:dyDescent="0.3">
      <c r="A912">
        <v>19000</v>
      </c>
      <c r="B912">
        <v>108</v>
      </c>
      <c r="C912">
        <v>19000</v>
      </c>
      <c r="D912">
        <v>6913</v>
      </c>
      <c r="E912">
        <v>19000</v>
      </c>
      <c r="F912">
        <v>7</v>
      </c>
      <c r="G912">
        <v>19000</v>
      </c>
      <c r="H912">
        <v>227466</v>
      </c>
      <c r="I912">
        <v>19000</v>
      </c>
      <c r="J912">
        <v>296566</v>
      </c>
      <c r="K912">
        <v>19000</v>
      </c>
      <c r="L912">
        <v>69100</v>
      </c>
    </row>
    <row r="913" spans="1:12" x14ac:dyDescent="0.3">
      <c r="A913">
        <v>19000</v>
      </c>
      <c r="B913">
        <v>135</v>
      </c>
      <c r="C913">
        <v>19000</v>
      </c>
      <c r="D913">
        <v>6932</v>
      </c>
      <c r="E913">
        <v>19000</v>
      </c>
      <c r="F913">
        <v>8</v>
      </c>
      <c r="G913">
        <v>19000</v>
      </c>
      <c r="H913">
        <v>181861</v>
      </c>
      <c r="I913">
        <v>19000</v>
      </c>
      <c r="J913">
        <v>229241</v>
      </c>
      <c r="K913">
        <v>19000</v>
      </c>
      <c r="L913">
        <v>47380</v>
      </c>
    </row>
    <row r="914" spans="1:12" x14ac:dyDescent="0.3">
      <c r="A914">
        <v>19000</v>
      </c>
      <c r="B914">
        <v>266</v>
      </c>
      <c r="C914">
        <v>19000</v>
      </c>
      <c r="D914">
        <v>7004</v>
      </c>
      <c r="E914">
        <v>19000</v>
      </c>
      <c r="F914">
        <v>6</v>
      </c>
      <c r="G914">
        <v>19000</v>
      </c>
      <c r="H914">
        <v>153052</v>
      </c>
      <c r="I914">
        <v>19000</v>
      </c>
      <c r="J914">
        <v>233498</v>
      </c>
      <c r="K914">
        <v>19000</v>
      </c>
      <c r="L914">
        <v>80446</v>
      </c>
    </row>
    <row r="915" spans="1:12" x14ac:dyDescent="0.3">
      <c r="A915">
        <v>19000</v>
      </c>
      <c r="B915">
        <v>201</v>
      </c>
      <c r="C915">
        <v>19000</v>
      </c>
      <c r="D915">
        <v>6958</v>
      </c>
      <c r="E915">
        <v>19000</v>
      </c>
      <c r="F915">
        <v>6</v>
      </c>
      <c r="G915">
        <v>19000</v>
      </c>
      <c r="H915">
        <v>166694</v>
      </c>
      <c r="I915">
        <v>19000</v>
      </c>
      <c r="J915">
        <v>291875</v>
      </c>
      <c r="K915">
        <v>19000</v>
      </c>
      <c r="L915">
        <v>125181</v>
      </c>
    </row>
    <row r="916" spans="1:12" x14ac:dyDescent="0.3">
      <c r="A916">
        <v>19000</v>
      </c>
      <c r="B916">
        <v>113</v>
      </c>
      <c r="C916">
        <v>19000</v>
      </c>
      <c r="D916">
        <v>6984</v>
      </c>
      <c r="E916">
        <v>19000</v>
      </c>
      <c r="F916">
        <v>8</v>
      </c>
      <c r="G916">
        <v>19000</v>
      </c>
      <c r="H916">
        <v>211746</v>
      </c>
      <c r="I916">
        <v>19000</v>
      </c>
      <c r="J916">
        <v>249301</v>
      </c>
      <c r="K916">
        <v>19000</v>
      </c>
      <c r="L916">
        <v>37555</v>
      </c>
    </row>
    <row r="917" spans="1:12" x14ac:dyDescent="0.3">
      <c r="A917">
        <v>19000</v>
      </c>
      <c r="B917">
        <v>249</v>
      </c>
      <c r="C917">
        <v>19000</v>
      </c>
      <c r="D917">
        <v>6982</v>
      </c>
      <c r="E917">
        <v>19000</v>
      </c>
      <c r="F917">
        <v>7</v>
      </c>
      <c r="G917">
        <v>19000</v>
      </c>
      <c r="H917">
        <v>195799</v>
      </c>
      <c r="I917">
        <v>19000</v>
      </c>
      <c r="J917">
        <v>295969</v>
      </c>
      <c r="K917">
        <v>19000</v>
      </c>
      <c r="L917">
        <v>100170</v>
      </c>
    </row>
    <row r="918" spans="1:12" x14ac:dyDescent="0.3">
      <c r="A918">
        <v>19000</v>
      </c>
      <c r="B918">
        <v>194</v>
      </c>
      <c r="C918">
        <v>19000</v>
      </c>
      <c r="D918">
        <v>7050</v>
      </c>
      <c r="E918">
        <v>19000</v>
      </c>
      <c r="F918">
        <v>7</v>
      </c>
      <c r="G918">
        <v>19000</v>
      </c>
      <c r="H918">
        <v>204132</v>
      </c>
      <c r="I918">
        <v>19000</v>
      </c>
      <c r="J918">
        <v>242889</v>
      </c>
      <c r="K918">
        <v>19000</v>
      </c>
      <c r="L918">
        <v>38757</v>
      </c>
    </row>
    <row r="919" spans="1:12" x14ac:dyDescent="0.3">
      <c r="A919">
        <v>19000</v>
      </c>
      <c r="B919">
        <v>311</v>
      </c>
      <c r="C919">
        <v>19000</v>
      </c>
      <c r="D919">
        <v>6992</v>
      </c>
      <c r="E919">
        <v>19000</v>
      </c>
      <c r="F919">
        <v>7</v>
      </c>
      <c r="G919">
        <v>19000</v>
      </c>
      <c r="H919">
        <v>187575</v>
      </c>
      <c r="I919">
        <v>19000</v>
      </c>
      <c r="J919">
        <v>209355</v>
      </c>
      <c r="K919">
        <v>19000</v>
      </c>
      <c r="L919">
        <v>21780</v>
      </c>
    </row>
    <row r="920" spans="1:12" x14ac:dyDescent="0.3">
      <c r="A920">
        <v>19000</v>
      </c>
      <c r="B920">
        <v>97</v>
      </c>
      <c r="C920">
        <v>19000</v>
      </c>
      <c r="D920">
        <v>7078</v>
      </c>
      <c r="E920">
        <v>19000</v>
      </c>
      <c r="F920">
        <v>9</v>
      </c>
      <c r="G920">
        <v>19000</v>
      </c>
      <c r="H920">
        <v>167068</v>
      </c>
      <c r="I920">
        <v>19000</v>
      </c>
      <c r="J920">
        <v>248414</v>
      </c>
      <c r="K920">
        <v>19000</v>
      </c>
      <c r="L920">
        <v>81346</v>
      </c>
    </row>
    <row r="921" spans="1:12" x14ac:dyDescent="0.3">
      <c r="A921">
        <v>19000</v>
      </c>
      <c r="B921">
        <v>202</v>
      </c>
      <c r="C921">
        <v>19000</v>
      </c>
      <c r="D921">
        <v>6926</v>
      </c>
      <c r="E921">
        <v>19000</v>
      </c>
      <c r="F921">
        <v>6</v>
      </c>
      <c r="G921">
        <v>19000</v>
      </c>
      <c r="H921">
        <v>188569</v>
      </c>
      <c r="I921">
        <v>19000</v>
      </c>
      <c r="J921">
        <v>235940</v>
      </c>
      <c r="K921">
        <v>19000</v>
      </c>
      <c r="L921">
        <v>47371</v>
      </c>
    </row>
    <row r="922" spans="1:12" x14ac:dyDescent="0.3">
      <c r="A922">
        <v>19000</v>
      </c>
      <c r="B922">
        <v>106</v>
      </c>
      <c r="C922">
        <v>19000</v>
      </c>
      <c r="D922">
        <v>7012</v>
      </c>
      <c r="E922">
        <v>19000</v>
      </c>
      <c r="F922">
        <v>6</v>
      </c>
      <c r="G922">
        <v>19000</v>
      </c>
      <c r="H922">
        <v>167441</v>
      </c>
      <c r="I922">
        <v>19000</v>
      </c>
      <c r="J922">
        <v>237918</v>
      </c>
      <c r="K922">
        <v>19000</v>
      </c>
      <c r="L922">
        <v>70477</v>
      </c>
    </row>
    <row r="923" spans="1:12" x14ac:dyDescent="0.3">
      <c r="A923">
        <v>19000</v>
      </c>
      <c r="B923">
        <v>124</v>
      </c>
      <c r="C923">
        <v>19000</v>
      </c>
      <c r="D923">
        <v>6959</v>
      </c>
      <c r="E923">
        <v>19000</v>
      </c>
      <c r="F923">
        <v>6</v>
      </c>
      <c r="G923">
        <v>19000</v>
      </c>
      <c r="H923">
        <v>220172</v>
      </c>
      <c r="I923">
        <v>19000</v>
      </c>
      <c r="J923">
        <v>276475</v>
      </c>
      <c r="K923">
        <v>19000</v>
      </c>
      <c r="L923">
        <v>56303</v>
      </c>
    </row>
    <row r="924" spans="1:12" x14ac:dyDescent="0.3">
      <c r="A924">
        <v>19000</v>
      </c>
      <c r="B924">
        <v>65</v>
      </c>
      <c r="C924">
        <v>19000</v>
      </c>
      <c r="D924">
        <v>7007</v>
      </c>
      <c r="E924">
        <v>19000</v>
      </c>
      <c r="F924">
        <v>7</v>
      </c>
      <c r="G924">
        <v>19000</v>
      </c>
      <c r="H924">
        <v>188353</v>
      </c>
      <c r="I924">
        <v>19000</v>
      </c>
      <c r="J924">
        <v>217449</v>
      </c>
      <c r="K924">
        <v>19000</v>
      </c>
      <c r="L924">
        <v>29096</v>
      </c>
    </row>
    <row r="925" spans="1:12" x14ac:dyDescent="0.3">
      <c r="A925">
        <v>19000</v>
      </c>
      <c r="B925">
        <v>176</v>
      </c>
      <c r="C925">
        <v>19000</v>
      </c>
      <c r="D925">
        <v>6976</v>
      </c>
      <c r="E925">
        <v>19000</v>
      </c>
      <c r="F925">
        <v>8</v>
      </c>
      <c r="G925">
        <v>19000</v>
      </c>
      <c r="H925">
        <v>203588</v>
      </c>
      <c r="I925">
        <v>19000</v>
      </c>
      <c r="J925">
        <v>311306</v>
      </c>
      <c r="K925">
        <v>19000</v>
      </c>
      <c r="L925">
        <v>107718</v>
      </c>
    </row>
    <row r="926" spans="1:12" x14ac:dyDescent="0.3">
      <c r="A926">
        <v>19000</v>
      </c>
      <c r="B926">
        <v>188</v>
      </c>
      <c r="C926">
        <v>19000</v>
      </c>
      <c r="D926">
        <v>6996</v>
      </c>
      <c r="E926">
        <v>19000</v>
      </c>
      <c r="F926">
        <v>7</v>
      </c>
      <c r="G926">
        <v>19000</v>
      </c>
      <c r="H926">
        <v>216599</v>
      </c>
      <c r="I926">
        <v>19000</v>
      </c>
      <c r="J926">
        <v>237459</v>
      </c>
      <c r="K926">
        <v>19000</v>
      </c>
      <c r="L926">
        <v>20860</v>
      </c>
    </row>
    <row r="927" spans="1:12" x14ac:dyDescent="0.3">
      <c r="A927">
        <v>19000</v>
      </c>
      <c r="B927">
        <v>83</v>
      </c>
      <c r="C927">
        <v>19000</v>
      </c>
      <c r="D927">
        <v>6974</v>
      </c>
      <c r="E927">
        <v>19000</v>
      </c>
      <c r="F927">
        <v>7</v>
      </c>
      <c r="G927">
        <v>19000</v>
      </c>
      <c r="H927">
        <v>214373</v>
      </c>
      <c r="I927">
        <v>19000</v>
      </c>
      <c r="J927">
        <v>303800</v>
      </c>
      <c r="K927">
        <v>19000</v>
      </c>
      <c r="L927">
        <v>89427</v>
      </c>
    </row>
    <row r="928" spans="1:12" x14ac:dyDescent="0.3">
      <c r="A928">
        <v>19000</v>
      </c>
      <c r="B928">
        <v>79</v>
      </c>
      <c r="C928">
        <v>19000</v>
      </c>
      <c r="D928">
        <v>6978</v>
      </c>
      <c r="E928">
        <v>19000</v>
      </c>
      <c r="F928">
        <v>7</v>
      </c>
      <c r="G928">
        <v>19000</v>
      </c>
      <c r="H928">
        <v>187153</v>
      </c>
      <c r="I928">
        <v>19000</v>
      </c>
      <c r="J928">
        <v>220068</v>
      </c>
      <c r="K928">
        <v>19000</v>
      </c>
      <c r="L928">
        <v>32915</v>
      </c>
    </row>
    <row r="929" spans="1:12" x14ac:dyDescent="0.3">
      <c r="A929">
        <v>19000</v>
      </c>
      <c r="B929">
        <v>125</v>
      </c>
      <c r="C929">
        <v>19000</v>
      </c>
      <c r="D929">
        <v>6917</v>
      </c>
      <c r="E929">
        <v>19000</v>
      </c>
      <c r="F929">
        <v>7</v>
      </c>
      <c r="G929">
        <v>19000</v>
      </c>
      <c r="H929">
        <v>197415</v>
      </c>
      <c r="I929">
        <v>19000</v>
      </c>
      <c r="J929">
        <v>204777</v>
      </c>
      <c r="K929">
        <v>19000</v>
      </c>
      <c r="L929">
        <v>7362</v>
      </c>
    </row>
    <row r="930" spans="1:12" x14ac:dyDescent="0.3">
      <c r="A930">
        <v>19000</v>
      </c>
      <c r="B930">
        <v>322</v>
      </c>
      <c r="C930">
        <v>19000</v>
      </c>
      <c r="D930">
        <v>6972</v>
      </c>
      <c r="E930">
        <v>19000</v>
      </c>
      <c r="F930">
        <v>7</v>
      </c>
      <c r="G930">
        <v>19000</v>
      </c>
      <c r="H930">
        <v>195629</v>
      </c>
      <c r="I930">
        <v>19000</v>
      </c>
      <c r="J930">
        <v>222843</v>
      </c>
      <c r="K930">
        <v>19000</v>
      </c>
      <c r="L930">
        <v>27214</v>
      </c>
    </row>
    <row r="931" spans="1:12" x14ac:dyDescent="0.3">
      <c r="A931">
        <v>19000</v>
      </c>
      <c r="B931">
        <v>105</v>
      </c>
      <c r="C931">
        <v>19000</v>
      </c>
      <c r="D931">
        <v>6987</v>
      </c>
      <c r="E931">
        <v>19000</v>
      </c>
      <c r="F931">
        <v>6</v>
      </c>
      <c r="G931">
        <v>19000</v>
      </c>
      <c r="H931">
        <v>225186</v>
      </c>
      <c r="I931">
        <v>19000</v>
      </c>
      <c r="J931">
        <v>288120</v>
      </c>
      <c r="K931">
        <v>19000</v>
      </c>
      <c r="L931">
        <v>62934</v>
      </c>
    </row>
    <row r="932" spans="1:12" x14ac:dyDescent="0.3">
      <c r="A932">
        <v>19000</v>
      </c>
      <c r="B932">
        <v>319</v>
      </c>
      <c r="C932">
        <v>19000</v>
      </c>
      <c r="D932">
        <v>6966</v>
      </c>
      <c r="E932">
        <v>19000</v>
      </c>
      <c r="F932">
        <v>7</v>
      </c>
      <c r="G932">
        <v>19000</v>
      </c>
      <c r="H932">
        <v>197491</v>
      </c>
      <c r="I932">
        <v>19000</v>
      </c>
      <c r="J932">
        <v>262158</v>
      </c>
      <c r="K932">
        <v>19000</v>
      </c>
      <c r="L932">
        <v>64667</v>
      </c>
    </row>
    <row r="933" spans="1:12" x14ac:dyDescent="0.3">
      <c r="A933">
        <v>19000</v>
      </c>
      <c r="B933">
        <v>256</v>
      </c>
      <c r="C933">
        <v>19000</v>
      </c>
      <c r="D933">
        <v>6921</v>
      </c>
      <c r="E933">
        <v>19000</v>
      </c>
      <c r="F933">
        <v>7</v>
      </c>
      <c r="G933">
        <v>19000</v>
      </c>
      <c r="H933">
        <v>157978</v>
      </c>
      <c r="I933">
        <v>19000</v>
      </c>
      <c r="J933">
        <v>256799</v>
      </c>
      <c r="K933">
        <v>19000</v>
      </c>
      <c r="L933">
        <v>98821</v>
      </c>
    </row>
    <row r="934" spans="1:12" x14ac:dyDescent="0.3">
      <c r="A934">
        <v>19000</v>
      </c>
      <c r="B934">
        <v>79</v>
      </c>
      <c r="C934">
        <v>19000</v>
      </c>
      <c r="D934">
        <v>7009</v>
      </c>
      <c r="E934">
        <v>19000</v>
      </c>
      <c r="F934">
        <v>7</v>
      </c>
      <c r="G934">
        <v>19000</v>
      </c>
      <c r="H934">
        <v>209406</v>
      </c>
      <c r="I934">
        <v>19000</v>
      </c>
      <c r="J934">
        <v>287419</v>
      </c>
      <c r="K934">
        <v>19000</v>
      </c>
      <c r="L934">
        <v>78013</v>
      </c>
    </row>
    <row r="935" spans="1:12" x14ac:dyDescent="0.3">
      <c r="A935">
        <v>19000</v>
      </c>
      <c r="B935">
        <v>164</v>
      </c>
      <c r="C935">
        <v>19000</v>
      </c>
      <c r="D935">
        <v>6991</v>
      </c>
      <c r="E935">
        <v>19000</v>
      </c>
      <c r="F935">
        <v>7</v>
      </c>
      <c r="G935">
        <v>19000</v>
      </c>
      <c r="H935">
        <v>165236</v>
      </c>
      <c r="I935">
        <v>19000</v>
      </c>
      <c r="J935">
        <v>238949</v>
      </c>
      <c r="K935">
        <v>19000</v>
      </c>
      <c r="L935">
        <v>73713</v>
      </c>
    </row>
    <row r="936" spans="1:12" x14ac:dyDescent="0.3">
      <c r="A936">
        <v>19000</v>
      </c>
      <c r="B936">
        <v>220</v>
      </c>
      <c r="C936">
        <v>19000</v>
      </c>
      <c r="D936">
        <v>7037</v>
      </c>
      <c r="E936">
        <v>19000</v>
      </c>
      <c r="F936">
        <v>7</v>
      </c>
      <c r="G936">
        <v>19000</v>
      </c>
      <c r="H936">
        <v>184221</v>
      </c>
      <c r="I936">
        <v>19000</v>
      </c>
      <c r="J936">
        <v>245373</v>
      </c>
      <c r="K936">
        <v>19000</v>
      </c>
      <c r="L936">
        <v>61152</v>
      </c>
    </row>
    <row r="937" spans="1:12" x14ac:dyDescent="0.3">
      <c r="A937">
        <v>19000</v>
      </c>
      <c r="B937">
        <v>391</v>
      </c>
      <c r="C937">
        <v>19000</v>
      </c>
      <c r="D937">
        <v>6878</v>
      </c>
      <c r="E937">
        <v>19000</v>
      </c>
      <c r="F937">
        <v>7</v>
      </c>
      <c r="G937">
        <v>19000</v>
      </c>
      <c r="H937">
        <v>188938</v>
      </c>
      <c r="I937">
        <v>19000</v>
      </c>
      <c r="J937">
        <v>261872</v>
      </c>
      <c r="K937">
        <v>19000</v>
      </c>
      <c r="L937">
        <v>72934</v>
      </c>
    </row>
    <row r="938" spans="1:12" x14ac:dyDescent="0.3">
      <c r="A938">
        <v>19000</v>
      </c>
      <c r="B938">
        <v>282</v>
      </c>
      <c r="C938">
        <v>19000</v>
      </c>
      <c r="D938">
        <v>7054</v>
      </c>
      <c r="E938">
        <v>19000</v>
      </c>
      <c r="F938">
        <v>6</v>
      </c>
      <c r="G938">
        <v>19000</v>
      </c>
      <c r="H938">
        <v>169207</v>
      </c>
      <c r="I938">
        <v>19000</v>
      </c>
      <c r="J938">
        <v>225019</v>
      </c>
      <c r="K938">
        <v>19000</v>
      </c>
      <c r="L938">
        <v>55812</v>
      </c>
    </row>
    <row r="939" spans="1:12" x14ac:dyDescent="0.3">
      <c r="A939">
        <v>19000</v>
      </c>
      <c r="B939">
        <v>175</v>
      </c>
      <c r="C939">
        <v>19000</v>
      </c>
      <c r="D939">
        <v>6950</v>
      </c>
      <c r="E939">
        <v>19000</v>
      </c>
      <c r="F939">
        <v>6</v>
      </c>
      <c r="G939">
        <v>19000</v>
      </c>
      <c r="H939">
        <v>181081</v>
      </c>
      <c r="I939">
        <v>19000</v>
      </c>
      <c r="J939">
        <v>236890</v>
      </c>
      <c r="K939">
        <v>19000</v>
      </c>
      <c r="L939">
        <v>55809</v>
      </c>
    </row>
    <row r="940" spans="1:12" x14ac:dyDescent="0.3">
      <c r="A940">
        <v>19000</v>
      </c>
      <c r="B940">
        <v>281</v>
      </c>
      <c r="C940">
        <v>19000</v>
      </c>
      <c r="D940">
        <v>7015</v>
      </c>
      <c r="E940">
        <v>19000</v>
      </c>
      <c r="F940">
        <v>7</v>
      </c>
      <c r="G940">
        <v>19000</v>
      </c>
      <c r="H940">
        <v>274254</v>
      </c>
      <c r="I940">
        <v>19000</v>
      </c>
      <c r="J940">
        <v>297396</v>
      </c>
      <c r="K940">
        <v>19000</v>
      </c>
      <c r="L940">
        <v>23142</v>
      </c>
    </row>
    <row r="941" spans="1:12" x14ac:dyDescent="0.3">
      <c r="A941">
        <v>19000</v>
      </c>
      <c r="B941">
        <v>235</v>
      </c>
      <c r="C941">
        <v>19000</v>
      </c>
      <c r="D941">
        <v>6974</v>
      </c>
      <c r="E941">
        <v>19000</v>
      </c>
      <c r="F941">
        <v>7</v>
      </c>
      <c r="G941">
        <v>19000</v>
      </c>
      <c r="H941">
        <v>188977</v>
      </c>
      <c r="I941">
        <v>19000</v>
      </c>
      <c r="J941">
        <v>213073</v>
      </c>
      <c r="K941">
        <v>19000</v>
      </c>
      <c r="L941">
        <v>24096</v>
      </c>
    </row>
    <row r="942" spans="1:12" x14ac:dyDescent="0.3">
      <c r="A942">
        <v>19000</v>
      </c>
      <c r="B942">
        <v>379</v>
      </c>
      <c r="C942">
        <v>19000</v>
      </c>
      <c r="D942">
        <v>6957</v>
      </c>
      <c r="E942">
        <v>19000</v>
      </c>
      <c r="F942">
        <v>7</v>
      </c>
      <c r="G942">
        <v>19000</v>
      </c>
      <c r="H942">
        <v>192840</v>
      </c>
      <c r="I942">
        <v>19000</v>
      </c>
      <c r="J942">
        <v>236405</v>
      </c>
      <c r="K942">
        <v>19000</v>
      </c>
      <c r="L942">
        <v>43565</v>
      </c>
    </row>
    <row r="943" spans="1:12" x14ac:dyDescent="0.3">
      <c r="A943">
        <v>19000</v>
      </c>
      <c r="B943">
        <v>114</v>
      </c>
      <c r="C943">
        <v>19000</v>
      </c>
      <c r="D943">
        <v>7016</v>
      </c>
      <c r="E943">
        <v>19000</v>
      </c>
      <c r="F943">
        <v>7</v>
      </c>
      <c r="G943">
        <v>19000</v>
      </c>
      <c r="H943">
        <v>232214</v>
      </c>
      <c r="I943">
        <v>19000</v>
      </c>
      <c r="J943">
        <v>234839</v>
      </c>
      <c r="K943">
        <v>19000</v>
      </c>
      <c r="L943">
        <v>2625</v>
      </c>
    </row>
    <row r="944" spans="1:12" x14ac:dyDescent="0.3">
      <c r="A944">
        <v>19000</v>
      </c>
      <c r="B944">
        <v>257</v>
      </c>
      <c r="C944">
        <v>19000</v>
      </c>
      <c r="D944">
        <v>6959</v>
      </c>
      <c r="E944">
        <v>19000</v>
      </c>
      <c r="F944">
        <v>8</v>
      </c>
      <c r="G944">
        <v>19000</v>
      </c>
      <c r="H944">
        <v>188649</v>
      </c>
      <c r="I944">
        <v>19000</v>
      </c>
      <c r="J944">
        <v>280783</v>
      </c>
      <c r="K944">
        <v>19000</v>
      </c>
      <c r="L944">
        <v>92134</v>
      </c>
    </row>
    <row r="945" spans="1:12" x14ac:dyDescent="0.3">
      <c r="A945">
        <v>19000</v>
      </c>
      <c r="B945">
        <v>131</v>
      </c>
      <c r="C945">
        <v>19000</v>
      </c>
      <c r="D945">
        <v>6936</v>
      </c>
      <c r="E945">
        <v>19000</v>
      </c>
      <c r="F945">
        <v>6</v>
      </c>
      <c r="G945">
        <v>19000</v>
      </c>
      <c r="H945">
        <v>170375</v>
      </c>
      <c r="I945">
        <v>19000</v>
      </c>
      <c r="J945">
        <v>240127</v>
      </c>
      <c r="K945">
        <v>19000</v>
      </c>
      <c r="L945">
        <v>69752</v>
      </c>
    </row>
    <row r="946" spans="1:12" x14ac:dyDescent="0.3">
      <c r="A946">
        <v>19000</v>
      </c>
      <c r="B946">
        <v>116</v>
      </c>
      <c r="C946">
        <v>19000</v>
      </c>
      <c r="D946">
        <v>6962</v>
      </c>
      <c r="E946">
        <v>19000</v>
      </c>
      <c r="F946">
        <v>7</v>
      </c>
      <c r="G946">
        <v>19000</v>
      </c>
      <c r="H946">
        <v>186702</v>
      </c>
      <c r="I946">
        <v>19000</v>
      </c>
      <c r="J946">
        <v>252286</v>
      </c>
      <c r="K946">
        <v>19000</v>
      </c>
      <c r="L946">
        <v>65584</v>
      </c>
    </row>
    <row r="947" spans="1:12" x14ac:dyDescent="0.3">
      <c r="A947">
        <v>19000</v>
      </c>
      <c r="B947">
        <v>190</v>
      </c>
      <c r="C947">
        <v>19000</v>
      </c>
      <c r="D947">
        <v>7057</v>
      </c>
      <c r="E947">
        <v>19000</v>
      </c>
      <c r="F947">
        <v>7</v>
      </c>
      <c r="G947">
        <v>19000</v>
      </c>
      <c r="H947">
        <v>230462</v>
      </c>
      <c r="I947">
        <v>19000</v>
      </c>
      <c r="J947">
        <v>248201</v>
      </c>
      <c r="K947">
        <v>19000</v>
      </c>
      <c r="L947">
        <v>17739</v>
      </c>
    </row>
    <row r="948" spans="1:12" x14ac:dyDescent="0.3">
      <c r="A948">
        <v>19000</v>
      </c>
      <c r="B948">
        <v>356</v>
      </c>
      <c r="C948">
        <v>19000</v>
      </c>
      <c r="D948">
        <v>6956</v>
      </c>
      <c r="E948">
        <v>19000</v>
      </c>
      <c r="F948">
        <v>9</v>
      </c>
      <c r="G948">
        <v>19000</v>
      </c>
      <c r="H948">
        <v>230551</v>
      </c>
      <c r="I948">
        <v>19000</v>
      </c>
      <c r="J948">
        <v>259299</v>
      </c>
      <c r="K948">
        <v>19000</v>
      </c>
      <c r="L948">
        <v>28748</v>
      </c>
    </row>
    <row r="949" spans="1:12" x14ac:dyDescent="0.3">
      <c r="A949">
        <v>19000</v>
      </c>
      <c r="B949">
        <v>217</v>
      </c>
      <c r="C949">
        <v>19000</v>
      </c>
      <c r="D949">
        <v>7015</v>
      </c>
      <c r="E949">
        <v>19000</v>
      </c>
      <c r="F949">
        <v>7</v>
      </c>
      <c r="G949">
        <v>19000</v>
      </c>
      <c r="H949">
        <v>207416</v>
      </c>
      <c r="I949">
        <v>19000</v>
      </c>
      <c r="J949">
        <v>241977</v>
      </c>
      <c r="K949">
        <v>19000</v>
      </c>
      <c r="L949">
        <v>34561</v>
      </c>
    </row>
    <row r="950" spans="1:12" x14ac:dyDescent="0.3">
      <c r="A950">
        <v>19000</v>
      </c>
      <c r="B950">
        <v>68</v>
      </c>
      <c r="C950">
        <v>19000</v>
      </c>
      <c r="D950">
        <v>6947</v>
      </c>
      <c r="E950">
        <v>19000</v>
      </c>
      <c r="F950">
        <v>6</v>
      </c>
      <c r="G950">
        <v>19000</v>
      </c>
      <c r="H950">
        <v>192868</v>
      </c>
      <c r="I950">
        <v>19000</v>
      </c>
      <c r="J950">
        <v>253946</v>
      </c>
      <c r="K950">
        <v>19000</v>
      </c>
      <c r="L950">
        <v>61078</v>
      </c>
    </row>
    <row r="951" spans="1:12" x14ac:dyDescent="0.3">
      <c r="A951">
        <v>20000</v>
      </c>
      <c r="B951">
        <v>58</v>
      </c>
      <c r="C951">
        <v>20000</v>
      </c>
      <c r="D951">
        <v>7401</v>
      </c>
      <c r="E951">
        <v>20000</v>
      </c>
      <c r="F951">
        <v>8</v>
      </c>
      <c r="G951">
        <v>20000</v>
      </c>
      <c r="H951">
        <v>207453</v>
      </c>
      <c r="I951">
        <v>20000</v>
      </c>
      <c r="J951">
        <v>248741</v>
      </c>
      <c r="K951">
        <v>20000</v>
      </c>
      <c r="L951">
        <v>41288</v>
      </c>
    </row>
    <row r="952" spans="1:12" x14ac:dyDescent="0.3">
      <c r="A952">
        <v>20000</v>
      </c>
      <c r="B952">
        <v>246</v>
      </c>
      <c r="C952">
        <v>20000</v>
      </c>
      <c r="D952">
        <v>7348</v>
      </c>
      <c r="E952">
        <v>20000</v>
      </c>
      <c r="F952">
        <v>6</v>
      </c>
      <c r="G952">
        <v>20000</v>
      </c>
      <c r="H952">
        <v>178622</v>
      </c>
      <c r="I952">
        <v>20000</v>
      </c>
      <c r="J952">
        <v>239686</v>
      </c>
      <c r="K952">
        <v>20000</v>
      </c>
      <c r="L952">
        <v>61064</v>
      </c>
    </row>
    <row r="953" spans="1:12" x14ac:dyDescent="0.3">
      <c r="A953">
        <v>20000</v>
      </c>
      <c r="B953">
        <v>111</v>
      </c>
      <c r="C953">
        <v>20000</v>
      </c>
      <c r="D953">
        <v>7369</v>
      </c>
      <c r="E953">
        <v>20000</v>
      </c>
      <c r="F953">
        <v>7</v>
      </c>
      <c r="G953">
        <v>20000</v>
      </c>
      <c r="H953">
        <v>216031</v>
      </c>
      <c r="I953">
        <v>20000</v>
      </c>
      <c r="J953">
        <v>274194</v>
      </c>
      <c r="K953">
        <v>20000</v>
      </c>
      <c r="L953">
        <v>58163</v>
      </c>
    </row>
    <row r="954" spans="1:12" x14ac:dyDescent="0.3">
      <c r="A954">
        <v>20000</v>
      </c>
      <c r="B954">
        <v>164</v>
      </c>
      <c r="C954">
        <v>20000</v>
      </c>
      <c r="D954">
        <v>7364</v>
      </c>
      <c r="E954">
        <v>20000</v>
      </c>
      <c r="F954">
        <v>7</v>
      </c>
      <c r="G954">
        <v>20000</v>
      </c>
      <c r="H954">
        <v>250944</v>
      </c>
      <c r="I954">
        <v>20000</v>
      </c>
      <c r="J954">
        <v>316346</v>
      </c>
      <c r="K954">
        <v>20000</v>
      </c>
      <c r="L954">
        <v>65402</v>
      </c>
    </row>
    <row r="955" spans="1:12" x14ac:dyDescent="0.3">
      <c r="A955">
        <v>20000</v>
      </c>
      <c r="B955">
        <v>262</v>
      </c>
      <c r="C955">
        <v>20000</v>
      </c>
      <c r="D955">
        <v>7329</v>
      </c>
      <c r="E955">
        <v>20000</v>
      </c>
      <c r="F955">
        <v>7</v>
      </c>
      <c r="G955">
        <v>20000</v>
      </c>
      <c r="H955">
        <v>208206</v>
      </c>
      <c r="I955">
        <v>20000</v>
      </c>
      <c r="J955">
        <v>246746</v>
      </c>
      <c r="K955">
        <v>20000</v>
      </c>
      <c r="L955">
        <v>38540</v>
      </c>
    </row>
    <row r="956" spans="1:12" x14ac:dyDescent="0.3">
      <c r="A956">
        <v>20000</v>
      </c>
      <c r="B956">
        <v>228</v>
      </c>
      <c r="C956">
        <v>20000</v>
      </c>
      <c r="D956">
        <v>7408</v>
      </c>
      <c r="E956">
        <v>20000</v>
      </c>
      <c r="F956">
        <v>7</v>
      </c>
      <c r="G956">
        <v>20000</v>
      </c>
      <c r="H956">
        <v>195509</v>
      </c>
      <c r="I956">
        <v>20000</v>
      </c>
      <c r="J956">
        <v>285047</v>
      </c>
      <c r="K956">
        <v>20000</v>
      </c>
      <c r="L956">
        <v>89538</v>
      </c>
    </row>
    <row r="957" spans="1:12" x14ac:dyDescent="0.3">
      <c r="A957">
        <v>20000</v>
      </c>
      <c r="B957">
        <v>153</v>
      </c>
      <c r="C957">
        <v>20000</v>
      </c>
      <c r="D957">
        <v>7378</v>
      </c>
      <c r="E957">
        <v>20000</v>
      </c>
      <c r="F957">
        <v>7</v>
      </c>
      <c r="G957">
        <v>20000</v>
      </c>
      <c r="H957">
        <v>229538</v>
      </c>
      <c r="I957">
        <v>20000</v>
      </c>
      <c r="J957">
        <v>242787</v>
      </c>
      <c r="K957">
        <v>20000</v>
      </c>
      <c r="L957">
        <v>13249</v>
      </c>
    </row>
    <row r="958" spans="1:12" x14ac:dyDescent="0.3">
      <c r="A958">
        <v>20000</v>
      </c>
      <c r="B958">
        <v>184</v>
      </c>
      <c r="C958">
        <v>20000</v>
      </c>
      <c r="D958">
        <v>7264</v>
      </c>
      <c r="E958">
        <v>20000</v>
      </c>
      <c r="F958">
        <v>6</v>
      </c>
      <c r="G958">
        <v>20000</v>
      </c>
      <c r="H958">
        <v>208134</v>
      </c>
      <c r="I958">
        <v>20000</v>
      </c>
      <c r="J958">
        <v>248869</v>
      </c>
      <c r="K958">
        <v>20000</v>
      </c>
      <c r="L958">
        <v>40735</v>
      </c>
    </row>
    <row r="959" spans="1:12" x14ac:dyDescent="0.3">
      <c r="A959">
        <v>20000</v>
      </c>
      <c r="B959">
        <v>121</v>
      </c>
      <c r="C959">
        <v>20000</v>
      </c>
      <c r="D959">
        <v>7387</v>
      </c>
      <c r="E959">
        <v>20000</v>
      </c>
      <c r="F959">
        <v>8</v>
      </c>
      <c r="G959">
        <v>20000</v>
      </c>
      <c r="H959">
        <v>230824</v>
      </c>
      <c r="I959">
        <v>20000</v>
      </c>
      <c r="J959">
        <v>262302</v>
      </c>
      <c r="K959">
        <v>20000</v>
      </c>
      <c r="L959">
        <v>31478</v>
      </c>
    </row>
    <row r="960" spans="1:12" x14ac:dyDescent="0.3">
      <c r="A960">
        <v>20000</v>
      </c>
      <c r="B960">
        <v>466</v>
      </c>
      <c r="C960">
        <v>20000</v>
      </c>
      <c r="D960">
        <v>7319</v>
      </c>
      <c r="E960">
        <v>20000</v>
      </c>
      <c r="F960">
        <v>7</v>
      </c>
      <c r="G960">
        <v>20000</v>
      </c>
      <c r="H960">
        <v>192741</v>
      </c>
      <c r="I960">
        <v>20000</v>
      </c>
      <c r="J960">
        <v>321303</v>
      </c>
      <c r="K960">
        <v>20000</v>
      </c>
      <c r="L960">
        <v>128562</v>
      </c>
    </row>
    <row r="961" spans="1:12" x14ac:dyDescent="0.3">
      <c r="A961">
        <v>20000</v>
      </c>
      <c r="B961">
        <v>158</v>
      </c>
      <c r="C961">
        <v>20000</v>
      </c>
      <c r="D961">
        <v>7338</v>
      </c>
      <c r="E961">
        <v>20000</v>
      </c>
      <c r="F961">
        <v>7</v>
      </c>
      <c r="G961">
        <v>20000</v>
      </c>
      <c r="H961">
        <v>182593</v>
      </c>
      <c r="I961">
        <v>20000</v>
      </c>
      <c r="J961">
        <v>310712</v>
      </c>
      <c r="K961">
        <v>20000</v>
      </c>
      <c r="L961">
        <v>128119</v>
      </c>
    </row>
    <row r="962" spans="1:12" x14ac:dyDescent="0.3">
      <c r="A962">
        <v>20000</v>
      </c>
      <c r="B962">
        <v>130</v>
      </c>
      <c r="C962">
        <v>20000</v>
      </c>
      <c r="D962">
        <v>7333</v>
      </c>
      <c r="E962">
        <v>20000</v>
      </c>
      <c r="F962">
        <v>7</v>
      </c>
      <c r="G962">
        <v>20000</v>
      </c>
      <c r="H962">
        <v>224467</v>
      </c>
      <c r="I962">
        <v>20000</v>
      </c>
      <c r="J962">
        <v>255596</v>
      </c>
      <c r="K962">
        <v>20000</v>
      </c>
      <c r="L962">
        <v>31129</v>
      </c>
    </row>
    <row r="963" spans="1:12" x14ac:dyDescent="0.3">
      <c r="A963">
        <v>20000</v>
      </c>
      <c r="B963">
        <v>201</v>
      </c>
      <c r="C963">
        <v>20000</v>
      </c>
      <c r="D963">
        <v>7332</v>
      </c>
      <c r="E963">
        <v>20000</v>
      </c>
      <c r="F963">
        <v>7</v>
      </c>
      <c r="G963">
        <v>20000</v>
      </c>
      <c r="H963">
        <v>225359</v>
      </c>
      <c r="I963">
        <v>20000</v>
      </c>
      <c r="J963">
        <v>252969</v>
      </c>
      <c r="K963">
        <v>20000</v>
      </c>
      <c r="L963">
        <v>27610</v>
      </c>
    </row>
    <row r="964" spans="1:12" x14ac:dyDescent="0.3">
      <c r="A964">
        <v>20000</v>
      </c>
      <c r="B964">
        <v>65</v>
      </c>
      <c r="C964">
        <v>20000</v>
      </c>
      <c r="D964">
        <v>7316</v>
      </c>
      <c r="E964">
        <v>20000</v>
      </c>
      <c r="F964">
        <v>7</v>
      </c>
      <c r="G964">
        <v>20000</v>
      </c>
      <c r="H964">
        <v>190869</v>
      </c>
      <c r="I964">
        <v>20000</v>
      </c>
      <c r="J964">
        <v>239289</v>
      </c>
      <c r="K964">
        <v>20000</v>
      </c>
      <c r="L964">
        <v>48420</v>
      </c>
    </row>
    <row r="965" spans="1:12" x14ac:dyDescent="0.3">
      <c r="A965">
        <v>20000</v>
      </c>
      <c r="B965">
        <v>171</v>
      </c>
      <c r="C965">
        <v>20000</v>
      </c>
      <c r="D965">
        <v>7389</v>
      </c>
      <c r="E965">
        <v>20000</v>
      </c>
      <c r="F965">
        <v>7</v>
      </c>
      <c r="G965">
        <v>20000</v>
      </c>
      <c r="H965">
        <v>179783</v>
      </c>
      <c r="I965">
        <v>20000</v>
      </c>
      <c r="J965">
        <v>263603</v>
      </c>
      <c r="K965">
        <v>20000</v>
      </c>
      <c r="L965">
        <v>83820</v>
      </c>
    </row>
    <row r="966" spans="1:12" x14ac:dyDescent="0.3">
      <c r="A966">
        <v>20000</v>
      </c>
      <c r="B966">
        <v>252</v>
      </c>
      <c r="C966">
        <v>20000</v>
      </c>
      <c r="D966">
        <v>7276</v>
      </c>
      <c r="E966">
        <v>20000</v>
      </c>
      <c r="F966">
        <v>7</v>
      </c>
      <c r="G966">
        <v>20000</v>
      </c>
      <c r="H966">
        <v>273644</v>
      </c>
      <c r="I966">
        <v>20000</v>
      </c>
      <c r="J966">
        <v>300018</v>
      </c>
      <c r="K966">
        <v>20000</v>
      </c>
      <c r="L966">
        <v>26374</v>
      </c>
    </row>
    <row r="967" spans="1:12" x14ac:dyDescent="0.3">
      <c r="A967">
        <v>20000</v>
      </c>
      <c r="B967">
        <v>149</v>
      </c>
      <c r="C967">
        <v>20000</v>
      </c>
      <c r="D967">
        <v>7348</v>
      </c>
      <c r="E967">
        <v>20000</v>
      </c>
      <c r="F967">
        <v>7</v>
      </c>
      <c r="G967">
        <v>20000</v>
      </c>
      <c r="H967">
        <v>189276</v>
      </c>
      <c r="I967">
        <v>20000</v>
      </c>
      <c r="J967">
        <v>239759</v>
      </c>
      <c r="K967">
        <v>20000</v>
      </c>
      <c r="L967">
        <v>50483</v>
      </c>
    </row>
    <row r="968" spans="1:12" x14ac:dyDescent="0.3">
      <c r="A968">
        <v>20000</v>
      </c>
      <c r="B968">
        <v>44</v>
      </c>
      <c r="C968">
        <v>20000</v>
      </c>
      <c r="D968">
        <v>7354</v>
      </c>
      <c r="E968">
        <v>20000</v>
      </c>
      <c r="F968">
        <v>7</v>
      </c>
      <c r="G968">
        <v>20000</v>
      </c>
      <c r="H968">
        <v>198618</v>
      </c>
      <c r="I968">
        <v>20000</v>
      </c>
      <c r="J968">
        <v>241274</v>
      </c>
      <c r="K968">
        <v>20000</v>
      </c>
      <c r="L968">
        <v>42656</v>
      </c>
    </row>
    <row r="969" spans="1:12" x14ac:dyDescent="0.3">
      <c r="A969">
        <v>20000</v>
      </c>
      <c r="B969">
        <v>291</v>
      </c>
      <c r="C969">
        <v>20000</v>
      </c>
      <c r="D969">
        <v>7364</v>
      </c>
      <c r="E969">
        <v>20000</v>
      </c>
      <c r="F969">
        <v>7</v>
      </c>
      <c r="G969">
        <v>20000</v>
      </c>
      <c r="H969">
        <v>237088</v>
      </c>
      <c r="I969">
        <v>20000</v>
      </c>
      <c r="J969">
        <v>273365</v>
      </c>
      <c r="K969">
        <v>20000</v>
      </c>
      <c r="L969">
        <v>36277</v>
      </c>
    </row>
    <row r="970" spans="1:12" x14ac:dyDescent="0.3">
      <c r="A970">
        <v>20000</v>
      </c>
      <c r="B970">
        <v>362</v>
      </c>
      <c r="C970">
        <v>20000</v>
      </c>
      <c r="D970">
        <v>7397</v>
      </c>
      <c r="E970">
        <v>20000</v>
      </c>
      <c r="F970">
        <v>7</v>
      </c>
      <c r="G970">
        <v>20000</v>
      </c>
      <c r="H970">
        <v>224313</v>
      </c>
      <c r="I970">
        <v>20000</v>
      </c>
      <c r="J970">
        <v>276321</v>
      </c>
      <c r="K970">
        <v>20000</v>
      </c>
      <c r="L970">
        <v>52008</v>
      </c>
    </row>
    <row r="971" spans="1:12" x14ac:dyDescent="0.3">
      <c r="A971">
        <v>20000</v>
      </c>
      <c r="B971">
        <v>248</v>
      </c>
      <c r="C971">
        <v>20000</v>
      </c>
      <c r="D971">
        <v>7406</v>
      </c>
      <c r="E971">
        <v>20000</v>
      </c>
      <c r="F971">
        <v>8</v>
      </c>
      <c r="G971">
        <v>20000</v>
      </c>
      <c r="H971">
        <v>209137</v>
      </c>
      <c r="I971">
        <v>20000</v>
      </c>
      <c r="J971">
        <v>252673</v>
      </c>
      <c r="K971">
        <v>20000</v>
      </c>
      <c r="L971">
        <v>43536</v>
      </c>
    </row>
    <row r="972" spans="1:12" x14ac:dyDescent="0.3">
      <c r="A972">
        <v>20000</v>
      </c>
      <c r="B972">
        <v>167</v>
      </c>
      <c r="C972">
        <v>20000</v>
      </c>
      <c r="D972">
        <v>7400</v>
      </c>
      <c r="E972">
        <v>20000</v>
      </c>
      <c r="F972">
        <v>8</v>
      </c>
      <c r="G972">
        <v>20000</v>
      </c>
      <c r="H972">
        <v>211298</v>
      </c>
      <c r="I972">
        <v>20000</v>
      </c>
      <c r="J972">
        <v>235521</v>
      </c>
      <c r="K972">
        <v>20000</v>
      </c>
      <c r="L972">
        <v>24223</v>
      </c>
    </row>
    <row r="973" spans="1:12" x14ac:dyDescent="0.3">
      <c r="A973">
        <v>20000</v>
      </c>
      <c r="B973">
        <v>178</v>
      </c>
      <c r="C973">
        <v>20000</v>
      </c>
      <c r="D973">
        <v>7335</v>
      </c>
      <c r="E973">
        <v>20000</v>
      </c>
      <c r="F973">
        <v>7</v>
      </c>
      <c r="G973">
        <v>20000</v>
      </c>
      <c r="H973">
        <v>185533</v>
      </c>
      <c r="I973">
        <v>20000</v>
      </c>
      <c r="J973">
        <v>236513</v>
      </c>
      <c r="K973">
        <v>20000</v>
      </c>
      <c r="L973">
        <v>50980</v>
      </c>
    </row>
    <row r="974" spans="1:12" x14ac:dyDescent="0.3">
      <c r="A974">
        <v>20000</v>
      </c>
      <c r="B974">
        <v>343</v>
      </c>
      <c r="C974">
        <v>20000</v>
      </c>
      <c r="D974">
        <v>7380</v>
      </c>
      <c r="E974">
        <v>20000</v>
      </c>
      <c r="F974">
        <v>7</v>
      </c>
      <c r="G974">
        <v>20000</v>
      </c>
      <c r="H974">
        <v>255432</v>
      </c>
      <c r="I974">
        <v>20000</v>
      </c>
      <c r="J974">
        <v>293911</v>
      </c>
      <c r="K974">
        <v>20000</v>
      </c>
      <c r="L974">
        <v>38479</v>
      </c>
    </row>
    <row r="975" spans="1:12" x14ac:dyDescent="0.3">
      <c r="A975">
        <v>20000</v>
      </c>
      <c r="B975">
        <v>229</v>
      </c>
      <c r="C975">
        <v>20000</v>
      </c>
      <c r="D975">
        <v>7360</v>
      </c>
      <c r="E975">
        <v>20000</v>
      </c>
      <c r="F975">
        <v>7</v>
      </c>
      <c r="G975">
        <v>20000</v>
      </c>
      <c r="H975">
        <v>205914</v>
      </c>
      <c r="I975">
        <v>20000</v>
      </c>
      <c r="J975">
        <v>246836</v>
      </c>
      <c r="K975">
        <v>20000</v>
      </c>
      <c r="L975">
        <v>40922</v>
      </c>
    </row>
    <row r="976" spans="1:12" x14ac:dyDescent="0.3">
      <c r="A976">
        <v>20000</v>
      </c>
      <c r="B976">
        <v>319</v>
      </c>
      <c r="C976">
        <v>20000</v>
      </c>
      <c r="D976">
        <v>7373</v>
      </c>
      <c r="E976">
        <v>20000</v>
      </c>
      <c r="F976">
        <v>8</v>
      </c>
      <c r="G976">
        <v>20000</v>
      </c>
      <c r="H976">
        <v>216559</v>
      </c>
      <c r="I976">
        <v>20000</v>
      </c>
      <c r="J976">
        <v>239225</v>
      </c>
      <c r="K976">
        <v>20000</v>
      </c>
      <c r="L976">
        <v>22666</v>
      </c>
    </row>
    <row r="977" spans="1:12" x14ac:dyDescent="0.3">
      <c r="A977">
        <v>20000</v>
      </c>
      <c r="B977">
        <v>35</v>
      </c>
      <c r="C977">
        <v>20000</v>
      </c>
      <c r="D977">
        <v>7332</v>
      </c>
      <c r="E977">
        <v>20000</v>
      </c>
      <c r="F977">
        <v>7</v>
      </c>
      <c r="G977">
        <v>20000</v>
      </c>
      <c r="H977">
        <v>185883</v>
      </c>
      <c r="I977">
        <v>20000</v>
      </c>
      <c r="J977">
        <v>226639</v>
      </c>
      <c r="K977">
        <v>20000</v>
      </c>
      <c r="L977">
        <v>40756</v>
      </c>
    </row>
    <row r="978" spans="1:12" x14ac:dyDescent="0.3">
      <c r="A978">
        <v>20000</v>
      </c>
      <c r="B978">
        <v>200</v>
      </c>
      <c r="C978">
        <v>20000</v>
      </c>
      <c r="D978">
        <v>7388</v>
      </c>
      <c r="E978">
        <v>20000</v>
      </c>
      <c r="F978">
        <v>7</v>
      </c>
      <c r="G978">
        <v>20000</v>
      </c>
      <c r="H978">
        <v>305229</v>
      </c>
      <c r="I978">
        <v>20000</v>
      </c>
      <c r="J978">
        <v>355841</v>
      </c>
      <c r="K978">
        <v>20000</v>
      </c>
      <c r="L978">
        <v>50612</v>
      </c>
    </row>
    <row r="979" spans="1:12" x14ac:dyDescent="0.3">
      <c r="A979">
        <v>20000</v>
      </c>
      <c r="B979">
        <v>179</v>
      </c>
      <c r="C979">
        <v>20000</v>
      </c>
      <c r="D979">
        <v>7402</v>
      </c>
      <c r="E979">
        <v>20000</v>
      </c>
      <c r="F979">
        <v>7</v>
      </c>
      <c r="G979">
        <v>20000</v>
      </c>
      <c r="H979">
        <v>185538</v>
      </c>
      <c r="I979">
        <v>20000</v>
      </c>
      <c r="J979">
        <v>239692</v>
      </c>
      <c r="K979">
        <v>20000</v>
      </c>
      <c r="L979">
        <v>54154</v>
      </c>
    </row>
    <row r="980" spans="1:12" x14ac:dyDescent="0.3">
      <c r="A980">
        <v>20000</v>
      </c>
      <c r="B980">
        <v>189</v>
      </c>
      <c r="C980">
        <v>20000</v>
      </c>
      <c r="D980">
        <v>7305</v>
      </c>
      <c r="E980">
        <v>20000</v>
      </c>
      <c r="F980">
        <v>7</v>
      </c>
      <c r="G980">
        <v>20000</v>
      </c>
      <c r="H980">
        <v>205541</v>
      </c>
      <c r="I980">
        <v>20000</v>
      </c>
      <c r="J980">
        <v>273548</v>
      </c>
      <c r="K980">
        <v>20000</v>
      </c>
      <c r="L980">
        <v>68007</v>
      </c>
    </row>
    <row r="981" spans="1:12" x14ac:dyDescent="0.3">
      <c r="A981">
        <v>20000</v>
      </c>
      <c r="B981">
        <v>150</v>
      </c>
      <c r="C981">
        <v>20000</v>
      </c>
      <c r="D981">
        <v>7399</v>
      </c>
      <c r="E981">
        <v>20000</v>
      </c>
      <c r="F981">
        <v>8</v>
      </c>
      <c r="G981">
        <v>20000</v>
      </c>
      <c r="H981">
        <v>186246</v>
      </c>
      <c r="I981">
        <v>20000</v>
      </c>
      <c r="J981">
        <v>272008</v>
      </c>
      <c r="K981">
        <v>20000</v>
      </c>
      <c r="L981">
        <v>85762</v>
      </c>
    </row>
    <row r="982" spans="1:12" x14ac:dyDescent="0.3">
      <c r="A982">
        <v>20000</v>
      </c>
      <c r="B982">
        <v>157</v>
      </c>
      <c r="C982">
        <v>20000</v>
      </c>
      <c r="D982">
        <v>7432</v>
      </c>
      <c r="E982">
        <v>20000</v>
      </c>
      <c r="F982">
        <v>6</v>
      </c>
      <c r="G982">
        <v>20000</v>
      </c>
      <c r="H982">
        <v>188626</v>
      </c>
      <c r="I982">
        <v>20000</v>
      </c>
      <c r="J982">
        <v>236457</v>
      </c>
      <c r="K982">
        <v>20000</v>
      </c>
      <c r="L982">
        <v>47831</v>
      </c>
    </row>
    <row r="983" spans="1:12" x14ac:dyDescent="0.3">
      <c r="A983">
        <v>20000</v>
      </c>
      <c r="B983">
        <v>194</v>
      </c>
      <c r="C983">
        <v>20000</v>
      </c>
      <c r="D983">
        <v>7332</v>
      </c>
      <c r="E983">
        <v>20000</v>
      </c>
      <c r="F983">
        <v>7</v>
      </c>
      <c r="G983">
        <v>20000</v>
      </c>
      <c r="H983">
        <v>184394</v>
      </c>
      <c r="I983">
        <v>20000</v>
      </c>
      <c r="J983">
        <v>254887</v>
      </c>
      <c r="K983">
        <v>20000</v>
      </c>
      <c r="L983">
        <v>70493</v>
      </c>
    </row>
    <row r="984" spans="1:12" x14ac:dyDescent="0.3">
      <c r="A984">
        <v>20000</v>
      </c>
      <c r="B984">
        <v>232</v>
      </c>
      <c r="C984">
        <v>20000</v>
      </c>
      <c r="D984">
        <v>7385</v>
      </c>
      <c r="E984">
        <v>20000</v>
      </c>
      <c r="F984">
        <v>7</v>
      </c>
      <c r="G984">
        <v>20000</v>
      </c>
      <c r="H984">
        <v>197758</v>
      </c>
      <c r="I984">
        <v>20000</v>
      </c>
      <c r="J984">
        <v>231262</v>
      </c>
      <c r="K984">
        <v>20000</v>
      </c>
      <c r="L984">
        <v>33504</v>
      </c>
    </row>
    <row r="985" spans="1:12" x14ac:dyDescent="0.3">
      <c r="A985">
        <v>20000</v>
      </c>
      <c r="B985">
        <v>126</v>
      </c>
      <c r="C985">
        <v>20000</v>
      </c>
      <c r="D985">
        <v>7380</v>
      </c>
      <c r="E985">
        <v>20000</v>
      </c>
      <c r="F985">
        <v>7</v>
      </c>
      <c r="G985">
        <v>20000</v>
      </c>
      <c r="H985">
        <v>194394</v>
      </c>
      <c r="I985">
        <v>20000</v>
      </c>
      <c r="J985">
        <v>270825</v>
      </c>
      <c r="K985">
        <v>20000</v>
      </c>
      <c r="L985">
        <v>76431</v>
      </c>
    </row>
    <row r="986" spans="1:12" x14ac:dyDescent="0.3">
      <c r="A986">
        <v>20000</v>
      </c>
      <c r="B986">
        <v>39</v>
      </c>
      <c r="C986">
        <v>20000</v>
      </c>
      <c r="D986">
        <v>7343</v>
      </c>
      <c r="E986">
        <v>20000</v>
      </c>
      <c r="F986">
        <v>8</v>
      </c>
      <c r="G986">
        <v>20000</v>
      </c>
      <c r="H986">
        <v>209836</v>
      </c>
      <c r="I986">
        <v>20000</v>
      </c>
      <c r="J986">
        <v>255169</v>
      </c>
      <c r="K986">
        <v>20000</v>
      </c>
      <c r="L986">
        <v>45333</v>
      </c>
    </row>
    <row r="987" spans="1:12" x14ac:dyDescent="0.3">
      <c r="A987">
        <v>20000</v>
      </c>
      <c r="B987">
        <v>193</v>
      </c>
      <c r="C987">
        <v>20000</v>
      </c>
      <c r="D987">
        <v>7339</v>
      </c>
      <c r="E987">
        <v>20000</v>
      </c>
      <c r="F987">
        <v>7</v>
      </c>
      <c r="G987">
        <v>20000</v>
      </c>
      <c r="H987">
        <v>233079</v>
      </c>
      <c r="I987">
        <v>20000</v>
      </c>
      <c r="J987">
        <v>257343</v>
      </c>
      <c r="K987">
        <v>20000</v>
      </c>
      <c r="L987">
        <v>24264</v>
      </c>
    </row>
    <row r="988" spans="1:12" x14ac:dyDescent="0.3">
      <c r="A988">
        <v>20000</v>
      </c>
      <c r="B988">
        <v>34</v>
      </c>
      <c r="C988">
        <v>20000</v>
      </c>
      <c r="D988">
        <v>7265</v>
      </c>
      <c r="E988">
        <v>20000</v>
      </c>
      <c r="F988">
        <v>6</v>
      </c>
      <c r="G988">
        <v>20000</v>
      </c>
      <c r="H988">
        <v>181016</v>
      </c>
      <c r="I988">
        <v>20000</v>
      </c>
      <c r="J988">
        <v>289603</v>
      </c>
      <c r="K988">
        <v>20000</v>
      </c>
      <c r="L988">
        <v>108587</v>
      </c>
    </row>
    <row r="989" spans="1:12" x14ac:dyDescent="0.3">
      <c r="A989">
        <v>20000</v>
      </c>
      <c r="B989">
        <v>50</v>
      </c>
      <c r="C989">
        <v>20000</v>
      </c>
      <c r="D989">
        <v>7327</v>
      </c>
      <c r="E989">
        <v>20000</v>
      </c>
      <c r="F989">
        <v>6</v>
      </c>
      <c r="G989">
        <v>20000</v>
      </c>
      <c r="H989">
        <v>196570</v>
      </c>
      <c r="I989">
        <v>20000</v>
      </c>
      <c r="J989">
        <v>235707</v>
      </c>
      <c r="K989">
        <v>20000</v>
      </c>
      <c r="L989">
        <v>39137</v>
      </c>
    </row>
    <row r="990" spans="1:12" x14ac:dyDescent="0.3">
      <c r="A990">
        <v>20000</v>
      </c>
      <c r="B990">
        <v>48</v>
      </c>
      <c r="C990">
        <v>20000</v>
      </c>
      <c r="D990">
        <v>7340</v>
      </c>
      <c r="E990">
        <v>20000</v>
      </c>
      <c r="F990">
        <v>7</v>
      </c>
      <c r="G990">
        <v>20000</v>
      </c>
      <c r="H990">
        <v>188205</v>
      </c>
      <c r="I990">
        <v>20000</v>
      </c>
      <c r="J990">
        <v>252523</v>
      </c>
      <c r="K990">
        <v>20000</v>
      </c>
      <c r="L990">
        <v>64318</v>
      </c>
    </row>
    <row r="991" spans="1:12" x14ac:dyDescent="0.3">
      <c r="A991">
        <v>20000</v>
      </c>
      <c r="B991">
        <v>28</v>
      </c>
      <c r="C991">
        <v>20000</v>
      </c>
      <c r="D991">
        <v>7476</v>
      </c>
      <c r="E991">
        <v>20000</v>
      </c>
      <c r="F991">
        <v>7</v>
      </c>
      <c r="G991">
        <v>20000</v>
      </c>
      <c r="H991">
        <v>183296</v>
      </c>
      <c r="I991">
        <v>20000</v>
      </c>
      <c r="J991">
        <v>239126</v>
      </c>
      <c r="K991">
        <v>20000</v>
      </c>
      <c r="L991">
        <v>55830</v>
      </c>
    </row>
    <row r="992" spans="1:12" x14ac:dyDescent="0.3">
      <c r="A992">
        <v>20000</v>
      </c>
      <c r="B992">
        <v>448</v>
      </c>
      <c r="C992">
        <v>20000</v>
      </c>
      <c r="D992">
        <v>7301</v>
      </c>
      <c r="E992">
        <v>20000</v>
      </c>
      <c r="F992">
        <v>7</v>
      </c>
      <c r="G992">
        <v>20000</v>
      </c>
      <c r="H992">
        <v>187472</v>
      </c>
      <c r="I992">
        <v>20000</v>
      </c>
      <c r="J992">
        <v>225501</v>
      </c>
      <c r="K992">
        <v>20000</v>
      </c>
      <c r="L992">
        <v>38029</v>
      </c>
    </row>
    <row r="993" spans="1:12" x14ac:dyDescent="0.3">
      <c r="A993">
        <v>20000</v>
      </c>
      <c r="B993">
        <v>463</v>
      </c>
      <c r="C993">
        <v>20000</v>
      </c>
      <c r="D993">
        <v>7360</v>
      </c>
      <c r="E993">
        <v>20000</v>
      </c>
      <c r="F993">
        <v>7</v>
      </c>
      <c r="G993">
        <v>20000</v>
      </c>
      <c r="H993">
        <v>193573</v>
      </c>
      <c r="I993">
        <v>20000</v>
      </c>
      <c r="J993">
        <v>253980</v>
      </c>
      <c r="K993">
        <v>20000</v>
      </c>
      <c r="L993">
        <v>60407</v>
      </c>
    </row>
    <row r="994" spans="1:12" x14ac:dyDescent="0.3">
      <c r="A994">
        <v>20000</v>
      </c>
      <c r="B994">
        <v>141</v>
      </c>
      <c r="C994">
        <v>20000</v>
      </c>
      <c r="D994">
        <v>7311</v>
      </c>
      <c r="E994">
        <v>20000</v>
      </c>
      <c r="F994">
        <v>8</v>
      </c>
      <c r="G994">
        <v>20000</v>
      </c>
      <c r="H994">
        <v>193653</v>
      </c>
      <c r="I994">
        <v>20000</v>
      </c>
      <c r="J994">
        <v>275450</v>
      </c>
      <c r="K994">
        <v>20000</v>
      </c>
      <c r="L994">
        <v>81797</v>
      </c>
    </row>
    <row r="995" spans="1:12" x14ac:dyDescent="0.3">
      <c r="A995">
        <v>20000</v>
      </c>
      <c r="B995">
        <v>149</v>
      </c>
      <c r="C995">
        <v>20000</v>
      </c>
      <c r="D995">
        <v>7401</v>
      </c>
      <c r="E995">
        <v>20000</v>
      </c>
      <c r="F995">
        <v>7</v>
      </c>
      <c r="G995">
        <v>20000</v>
      </c>
      <c r="H995">
        <v>196064</v>
      </c>
      <c r="I995">
        <v>20000</v>
      </c>
      <c r="J995">
        <v>242005</v>
      </c>
      <c r="K995">
        <v>20000</v>
      </c>
      <c r="L995">
        <v>45941</v>
      </c>
    </row>
    <row r="996" spans="1:12" x14ac:dyDescent="0.3">
      <c r="A996">
        <v>20000</v>
      </c>
      <c r="B996">
        <v>306</v>
      </c>
      <c r="C996">
        <v>20000</v>
      </c>
      <c r="D996">
        <v>7358</v>
      </c>
      <c r="E996">
        <v>20000</v>
      </c>
      <c r="F996">
        <v>7</v>
      </c>
      <c r="G996">
        <v>20000</v>
      </c>
      <c r="H996">
        <v>175823</v>
      </c>
      <c r="I996">
        <v>20000</v>
      </c>
      <c r="J996">
        <v>242259</v>
      </c>
      <c r="K996">
        <v>20000</v>
      </c>
      <c r="L996">
        <v>66436</v>
      </c>
    </row>
    <row r="997" spans="1:12" x14ac:dyDescent="0.3">
      <c r="A997">
        <v>20000</v>
      </c>
      <c r="B997">
        <v>140</v>
      </c>
      <c r="C997">
        <v>20000</v>
      </c>
      <c r="D997">
        <v>7336</v>
      </c>
      <c r="E997">
        <v>20000</v>
      </c>
      <c r="F997">
        <v>7</v>
      </c>
      <c r="G997">
        <v>20000</v>
      </c>
      <c r="H997">
        <v>224843</v>
      </c>
      <c r="I997">
        <v>20000</v>
      </c>
      <c r="J997">
        <v>283632</v>
      </c>
      <c r="K997">
        <v>20000</v>
      </c>
      <c r="L997">
        <v>58789</v>
      </c>
    </row>
    <row r="998" spans="1:12" x14ac:dyDescent="0.3">
      <c r="A998">
        <v>20000</v>
      </c>
      <c r="B998">
        <v>22</v>
      </c>
      <c r="C998">
        <v>20000</v>
      </c>
      <c r="D998">
        <v>7378</v>
      </c>
      <c r="E998">
        <v>20000</v>
      </c>
      <c r="F998">
        <v>7</v>
      </c>
      <c r="G998">
        <v>20000</v>
      </c>
      <c r="H998">
        <v>215841</v>
      </c>
      <c r="I998">
        <v>20000</v>
      </c>
      <c r="J998">
        <v>251267</v>
      </c>
      <c r="K998">
        <v>20000</v>
      </c>
      <c r="L998">
        <v>35426</v>
      </c>
    </row>
    <row r="999" spans="1:12" x14ac:dyDescent="0.3">
      <c r="A999">
        <v>20000</v>
      </c>
      <c r="B999">
        <v>265</v>
      </c>
      <c r="C999">
        <v>20000</v>
      </c>
      <c r="D999">
        <v>7391</v>
      </c>
      <c r="E999">
        <v>20000</v>
      </c>
      <c r="F999">
        <v>7</v>
      </c>
      <c r="G999">
        <v>20000</v>
      </c>
      <c r="H999">
        <v>171115</v>
      </c>
      <c r="I999">
        <v>20000</v>
      </c>
      <c r="J999">
        <v>244742</v>
      </c>
      <c r="K999">
        <v>20000</v>
      </c>
      <c r="L999">
        <v>73627</v>
      </c>
    </row>
    <row r="1000" spans="1:12" x14ac:dyDescent="0.3">
      <c r="A1000">
        <v>20000</v>
      </c>
      <c r="B1000">
        <v>146</v>
      </c>
      <c r="C1000">
        <v>20000</v>
      </c>
      <c r="D1000">
        <v>7402</v>
      </c>
      <c r="E1000">
        <v>20000</v>
      </c>
      <c r="F1000">
        <v>8</v>
      </c>
      <c r="G1000">
        <v>20000</v>
      </c>
      <c r="H1000">
        <v>239846</v>
      </c>
      <c r="I1000">
        <v>20000</v>
      </c>
      <c r="J1000">
        <v>256512</v>
      </c>
      <c r="K1000">
        <v>20000</v>
      </c>
      <c r="L1000">
        <v>16666</v>
      </c>
    </row>
    <row r="1001" spans="1:12" x14ac:dyDescent="0.3">
      <c r="A1001">
        <v>21000</v>
      </c>
      <c r="B1001">
        <v>152</v>
      </c>
      <c r="C1001">
        <v>21000</v>
      </c>
      <c r="D1001">
        <v>7662</v>
      </c>
      <c r="E1001">
        <v>21000</v>
      </c>
      <c r="F1001">
        <v>6</v>
      </c>
      <c r="G1001">
        <v>21000</v>
      </c>
      <c r="H1001">
        <v>211736</v>
      </c>
      <c r="I1001">
        <v>21000</v>
      </c>
      <c r="J1001">
        <v>280550</v>
      </c>
      <c r="K1001">
        <v>21000</v>
      </c>
      <c r="L1001">
        <v>68814</v>
      </c>
    </row>
    <row r="1002" spans="1:12" x14ac:dyDescent="0.3">
      <c r="A1002">
        <v>21000</v>
      </c>
      <c r="B1002">
        <v>220</v>
      </c>
      <c r="C1002">
        <v>21000</v>
      </c>
      <c r="D1002">
        <v>7761</v>
      </c>
      <c r="E1002">
        <v>21000</v>
      </c>
      <c r="F1002">
        <v>9</v>
      </c>
      <c r="G1002">
        <v>21000</v>
      </c>
      <c r="H1002">
        <v>222385</v>
      </c>
      <c r="I1002">
        <v>21000</v>
      </c>
      <c r="J1002">
        <v>288822</v>
      </c>
      <c r="K1002">
        <v>21000</v>
      </c>
      <c r="L1002">
        <v>66437</v>
      </c>
    </row>
    <row r="1003" spans="1:12" x14ac:dyDescent="0.3">
      <c r="A1003">
        <v>21000</v>
      </c>
      <c r="B1003">
        <v>124</v>
      </c>
      <c r="C1003">
        <v>21000</v>
      </c>
      <c r="D1003">
        <v>7761</v>
      </c>
      <c r="E1003">
        <v>21000</v>
      </c>
      <c r="F1003">
        <v>7</v>
      </c>
      <c r="G1003">
        <v>21000</v>
      </c>
      <c r="H1003">
        <v>251926</v>
      </c>
      <c r="I1003">
        <v>21000</v>
      </c>
      <c r="J1003">
        <v>320246</v>
      </c>
      <c r="K1003">
        <v>21000</v>
      </c>
      <c r="L1003">
        <v>68320</v>
      </c>
    </row>
    <row r="1004" spans="1:12" x14ac:dyDescent="0.3">
      <c r="A1004">
        <v>21000</v>
      </c>
      <c r="B1004">
        <v>6</v>
      </c>
      <c r="C1004">
        <v>21000</v>
      </c>
      <c r="D1004">
        <v>7729</v>
      </c>
      <c r="E1004">
        <v>21000</v>
      </c>
      <c r="F1004">
        <v>6</v>
      </c>
      <c r="G1004">
        <v>21000</v>
      </c>
      <c r="H1004">
        <v>196607</v>
      </c>
      <c r="I1004">
        <v>21000</v>
      </c>
      <c r="J1004">
        <v>252302</v>
      </c>
      <c r="K1004">
        <v>21000</v>
      </c>
      <c r="L1004">
        <v>55695</v>
      </c>
    </row>
    <row r="1005" spans="1:12" x14ac:dyDescent="0.3">
      <c r="A1005">
        <v>21000</v>
      </c>
      <c r="B1005">
        <v>157</v>
      </c>
      <c r="C1005">
        <v>21000</v>
      </c>
      <c r="D1005">
        <v>7712</v>
      </c>
      <c r="E1005">
        <v>21000</v>
      </c>
      <c r="F1005">
        <v>7</v>
      </c>
      <c r="G1005">
        <v>21000</v>
      </c>
      <c r="H1005">
        <v>229898</v>
      </c>
      <c r="I1005">
        <v>21000</v>
      </c>
      <c r="J1005">
        <v>264518</v>
      </c>
      <c r="K1005">
        <v>21000</v>
      </c>
      <c r="L1005">
        <v>34620</v>
      </c>
    </row>
    <row r="1006" spans="1:12" x14ac:dyDescent="0.3">
      <c r="A1006">
        <v>21000</v>
      </c>
      <c r="B1006">
        <v>168</v>
      </c>
      <c r="C1006">
        <v>21000</v>
      </c>
      <c r="D1006">
        <v>7679</v>
      </c>
      <c r="E1006">
        <v>21000</v>
      </c>
      <c r="F1006">
        <v>8</v>
      </c>
      <c r="G1006">
        <v>21000</v>
      </c>
      <c r="H1006">
        <v>214461</v>
      </c>
      <c r="I1006">
        <v>21000</v>
      </c>
      <c r="J1006">
        <v>248059</v>
      </c>
      <c r="K1006">
        <v>21000</v>
      </c>
      <c r="L1006">
        <v>33598</v>
      </c>
    </row>
    <row r="1007" spans="1:12" x14ac:dyDescent="0.3">
      <c r="A1007">
        <v>21000</v>
      </c>
      <c r="B1007">
        <v>127</v>
      </c>
      <c r="C1007">
        <v>21000</v>
      </c>
      <c r="D1007">
        <v>7695</v>
      </c>
      <c r="E1007">
        <v>21000</v>
      </c>
      <c r="F1007">
        <v>8</v>
      </c>
      <c r="G1007">
        <v>21000</v>
      </c>
      <c r="H1007">
        <v>206840</v>
      </c>
      <c r="I1007">
        <v>21000</v>
      </c>
      <c r="J1007">
        <v>284090</v>
      </c>
      <c r="K1007">
        <v>21000</v>
      </c>
      <c r="L1007">
        <v>77250</v>
      </c>
    </row>
    <row r="1008" spans="1:12" x14ac:dyDescent="0.3">
      <c r="A1008">
        <v>21000</v>
      </c>
      <c r="B1008">
        <v>172</v>
      </c>
      <c r="C1008">
        <v>21000</v>
      </c>
      <c r="D1008">
        <v>7775</v>
      </c>
      <c r="E1008">
        <v>21000</v>
      </c>
      <c r="F1008">
        <v>7</v>
      </c>
      <c r="G1008">
        <v>21000</v>
      </c>
      <c r="H1008">
        <v>234670</v>
      </c>
      <c r="I1008">
        <v>21000</v>
      </c>
      <c r="J1008">
        <v>274201</v>
      </c>
      <c r="K1008">
        <v>21000</v>
      </c>
      <c r="L1008">
        <v>39531</v>
      </c>
    </row>
    <row r="1009" spans="1:12" x14ac:dyDescent="0.3">
      <c r="A1009">
        <v>21000</v>
      </c>
      <c r="B1009">
        <v>41</v>
      </c>
      <c r="C1009">
        <v>21000</v>
      </c>
      <c r="D1009">
        <v>7780</v>
      </c>
      <c r="E1009">
        <v>21000</v>
      </c>
      <c r="F1009">
        <v>7</v>
      </c>
      <c r="G1009">
        <v>21000</v>
      </c>
      <c r="H1009">
        <v>219885</v>
      </c>
      <c r="I1009">
        <v>21000</v>
      </c>
      <c r="J1009">
        <v>241630</v>
      </c>
      <c r="K1009">
        <v>21000</v>
      </c>
      <c r="L1009">
        <v>21745</v>
      </c>
    </row>
    <row r="1010" spans="1:12" x14ac:dyDescent="0.3">
      <c r="A1010">
        <v>21000</v>
      </c>
      <c r="B1010">
        <v>287</v>
      </c>
      <c r="C1010">
        <v>21000</v>
      </c>
      <c r="D1010">
        <v>7779</v>
      </c>
      <c r="E1010">
        <v>21000</v>
      </c>
      <c r="F1010">
        <v>8</v>
      </c>
      <c r="G1010">
        <v>21000</v>
      </c>
      <c r="H1010">
        <v>240280</v>
      </c>
      <c r="I1010">
        <v>21000</v>
      </c>
      <c r="J1010">
        <v>263068</v>
      </c>
      <c r="K1010">
        <v>21000</v>
      </c>
      <c r="L1010">
        <v>22788</v>
      </c>
    </row>
    <row r="1011" spans="1:12" x14ac:dyDescent="0.3">
      <c r="A1011">
        <v>21000</v>
      </c>
      <c r="B1011">
        <v>90</v>
      </c>
      <c r="C1011">
        <v>21000</v>
      </c>
      <c r="D1011">
        <v>7723</v>
      </c>
      <c r="E1011">
        <v>21000</v>
      </c>
      <c r="F1011">
        <v>7</v>
      </c>
      <c r="G1011">
        <v>21000</v>
      </c>
      <c r="H1011">
        <v>228352</v>
      </c>
      <c r="I1011">
        <v>21000</v>
      </c>
      <c r="J1011">
        <v>286378</v>
      </c>
      <c r="K1011">
        <v>21000</v>
      </c>
      <c r="L1011">
        <v>58026</v>
      </c>
    </row>
    <row r="1012" spans="1:12" x14ac:dyDescent="0.3">
      <c r="A1012">
        <v>21000</v>
      </c>
      <c r="B1012">
        <v>121</v>
      </c>
      <c r="C1012">
        <v>21000</v>
      </c>
      <c r="D1012">
        <v>7657</v>
      </c>
      <c r="E1012">
        <v>21000</v>
      </c>
      <c r="F1012">
        <v>8</v>
      </c>
      <c r="G1012">
        <v>21000</v>
      </c>
      <c r="H1012">
        <v>188675</v>
      </c>
      <c r="I1012">
        <v>21000</v>
      </c>
      <c r="J1012">
        <v>312965</v>
      </c>
      <c r="K1012">
        <v>21000</v>
      </c>
      <c r="L1012">
        <v>124290</v>
      </c>
    </row>
    <row r="1013" spans="1:12" x14ac:dyDescent="0.3">
      <c r="A1013">
        <v>21000</v>
      </c>
      <c r="B1013">
        <v>110</v>
      </c>
      <c r="C1013">
        <v>21000</v>
      </c>
      <c r="D1013">
        <v>7713</v>
      </c>
      <c r="E1013">
        <v>21000</v>
      </c>
      <c r="F1013">
        <v>7</v>
      </c>
      <c r="G1013">
        <v>21000</v>
      </c>
      <c r="H1013">
        <v>219263</v>
      </c>
      <c r="I1013">
        <v>21000</v>
      </c>
      <c r="J1013">
        <v>273907</v>
      </c>
      <c r="K1013">
        <v>21000</v>
      </c>
      <c r="L1013">
        <v>54644</v>
      </c>
    </row>
    <row r="1014" spans="1:12" x14ac:dyDescent="0.3">
      <c r="A1014">
        <v>21000</v>
      </c>
      <c r="B1014">
        <v>202</v>
      </c>
      <c r="C1014">
        <v>21000</v>
      </c>
      <c r="D1014">
        <v>7791</v>
      </c>
      <c r="E1014">
        <v>21000</v>
      </c>
      <c r="F1014">
        <v>8</v>
      </c>
      <c r="G1014">
        <v>21000</v>
      </c>
      <c r="H1014">
        <v>240062</v>
      </c>
      <c r="I1014">
        <v>21000</v>
      </c>
      <c r="J1014">
        <v>304831</v>
      </c>
      <c r="K1014">
        <v>21000</v>
      </c>
      <c r="L1014">
        <v>64769</v>
      </c>
    </row>
    <row r="1015" spans="1:12" x14ac:dyDescent="0.3">
      <c r="A1015">
        <v>21000</v>
      </c>
      <c r="B1015">
        <v>96</v>
      </c>
      <c r="C1015">
        <v>21000</v>
      </c>
      <c r="D1015">
        <v>7655</v>
      </c>
      <c r="E1015">
        <v>21000</v>
      </c>
      <c r="F1015">
        <v>7</v>
      </c>
      <c r="G1015">
        <v>21000</v>
      </c>
      <c r="H1015">
        <v>237479</v>
      </c>
      <c r="I1015">
        <v>21000</v>
      </c>
      <c r="J1015">
        <v>325061</v>
      </c>
      <c r="K1015">
        <v>21000</v>
      </c>
      <c r="L1015">
        <v>87582</v>
      </c>
    </row>
    <row r="1016" spans="1:12" x14ac:dyDescent="0.3">
      <c r="A1016">
        <v>21000</v>
      </c>
      <c r="B1016">
        <v>119</v>
      </c>
      <c r="C1016">
        <v>21000</v>
      </c>
      <c r="D1016">
        <v>7733</v>
      </c>
      <c r="E1016">
        <v>21000</v>
      </c>
      <c r="F1016">
        <v>8</v>
      </c>
      <c r="G1016">
        <v>21000</v>
      </c>
      <c r="H1016">
        <v>177342</v>
      </c>
      <c r="I1016">
        <v>21000</v>
      </c>
      <c r="J1016">
        <v>264805</v>
      </c>
      <c r="K1016">
        <v>21000</v>
      </c>
      <c r="L1016">
        <v>87463</v>
      </c>
    </row>
    <row r="1017" spans="1:12" x14ac:dyDescent="0.3">
      <c r="A1017">
        <v>21000</v>
      </c>
      <c r="B1017">
        <v>425</v>
      </c>
      <c r="C1017">
        <v>21000</v>
      </c>
      <c r="D1017">
        <v>7698</v>
      </c>
      <c r="E1017">
        <v>21000</v>
      </c>
      <c r="F1017">
        <v>7</v>
      </c>
      <c r="G1017">
        <v>21000</v>
      </c>
      <c r="H1017">
        <v>203858</v>
      </c>
      <c r="I1017">
        <v>21000</v>
      </c>
      <c r="J1017">
        <v>262161</v>
      </c>
      <c r="K1017">
        <v>21000</v>
      </c>
      <c r="L1017">
        <v>58303</v>
      </c>
    </row>
    <row r="1018" spans="1:12" x14ac:dyDescent="0.3">
      <c r="A1018">
        <v>21000</v>
      </c>
      <c r="B1018">
        <v>72</v>
      </c>
      <c r="C1018">
        <v>21000</v>
      </c>
      <c r="D1018">
        <v>7700</v>
      </c>
      <c r="E1018">
        <v>21000</v>
      </c>
      <c r="F1018">
        <v>6</v>
      </c>
      <c r="G1018">
        <v>21000</v>
      </c>
      <c r="H1018">
        <v>202477</v>
      </c>
      <c r="I1018">
        <v>21000</v>
      </c>
      <c r="J1018">
        <v>257420</v>
      </c>
      <c r="K1018">
        <v>21000</v>
      </c>
      <c r="L1018">
        <v>54943</v>
      </c>
    </row>
    <row r="1019" spans="1:12" x14ac:dyDescent="0.3">
      <c r="A1019">
        <v>21000</v>
      </c>
      <c r="B1019">
        <v>300</v>
      </c>
      <c r="C1019">
        <v>21000</v>
      </c>
      <c r="D1019">
        <v>7775</v>
      </c>
      <c r="E1019">
        <v>21000</v>
      </c>
      <c r="F1019">
        <v>6</v>
      </c>
      <c r="G1019">
        <v>21000</v>
      </c>
      <c r="H1019">
        <v>199452</v>
      </c>
      <c r="I1019">
        <v>21000</v>
      </c>
      <c r="J1019">
        <v>253183</v>
      </c>
      <c r="K1019">
        <v>21000</v>
      </c>
      <c r="L1019">
        <v>53731</v>
      </c>
    </row>
    <row r="1020" spans="1:12" x14ac:dyDescent="0.3">
      <c r="A1020">
        <v>21000</v>
      </c>
      <c r="B1020">
        <v>77</v>
      </c>
      <c r="C1020">
        <v>21000</v>
      </c>
      <c r="D1020">
        <v>7741</v>
      </c>
      <c r="E1020">
        <v>21000</v>
      </c>
      <c r="F1020">
        <v>7</v>
      </c>
      <c r="G1020">
        <v>21000</v>
      </c>
      <c r="H1020">
        <v>284056</v>
      </c>
      <c r="I1020">
        <v>21000</v>
      </c>
      <c r="J1020">
        <v>343844</v>
      </c>
      <c r="K1020">
        <v>21000</v>
      </c>
      <c r="L1020">
        <v>59788</v>
      </c>
    </row>
    <row r="1021" spans="1:12" x14ac:dyDescent="0.3">
      <c r="A1021">
        <v>21000</v>
      </c>
      <c r="B1021">
        <v>74</v>
      </c>
      <c r="C1021">
        <v>21000</v>
      </c>
      <c r="D1021">
        <v>7709</v>
      </c>
      <c r="E1021">
        <v>21000</v>
      </c>
      <c r="F1021">
        <v>7</v>
      </c>
      <c r="G1021">
        <v>21000</v>
      </c>
      <c r="H1021">
        <v>180755</v>
      </c>
      <c r="I1021">
        <v>21000</v>
      </c>
      <c r="J1021">
        <v>236305</v>
      </c>
      <c r="K1021">
        <v>21000</v>
      </c>
      <c r="L1021">
        <v>55550</v>
      </c>
    </row>
    <row r="1022" spans="1:12" x14ac:dyDescent="0.3">
      <c r="A1022">
        <v>21000</v>
      </c>
      <c r="B1022">
        <v>99</v>
      </c>
      <c r="C1022">
        <v>21000</v>
      </c>
      <c r="D1022">
        <v>7672</v>
      </c>
      <c r="E1022">
        <v>21000</v>
      </c>
      <c r="F1022">
        <v>7</v>
      </c>
      <c r="G1022">
        <v>21000</v>
      </c>
      <c r="H1022">
        <v>234555</v>
      </c>
      <c r="I1022">
        <v>21000</v>
      </c>
      <c r="J1022">
        <v>277231</v>
      </c>
      <c r="K1022">
        <v>21000</v>
      </c>
      <c r="L1022">
        <v>42676</v>
      </c>
    </row>
    <row r="1023" spans="1:12" x14ac:dyDescent="0.3">
      <c r="A1023">
        <v>21000</v>
      </c>
      <c r="B1023">
        <v>160</v>
      </c>
      <c r="C1023">
        <v>21000</v>
      </c>
      <c r="D1023">
        <v>7727</v>
      </c>
      <c r="E1023">
        <v>21000</v>
      </c>
      <c r="F1023">
        <v>6</v>
      </c>
      <c r="G1023">
        <v>21000</v>
      </c>
      <c r="H1023">
        <v>198534</v>
      </c>
      <c r="I1023">
        <v>21000</v>
      </c>
      <c r="J1023">
        <v>288241</v>
      </c>
      <c r="K1023">
        <v>21000</v>
      </c>
      <c r="L1023">
        <v>89707</v>
      </c>
    </row>
    <row r="1024" spans="1:12" x14ac:dyDescent="0.3">
      <c r="A1024">
        <v>21000</v>
      </c>
      <c r="B1024">
        <v>319</v>
      </c>
      <c r="C1024">
        <v>21000</v>
      </c>
      <c r="D1024">
        <v>7683</v>
      </c>
      <c r="E1024">
        <v>21000</v>
      </c>
      <c r="F1024">
        <v>7</v>
      </c>
      <c r="G1024">
        <v>21000</v>
      </c>
      <c r="H1024">
        <v>203631</v>
      </c>
      <c r="I1024">
        <v>21000</v>
      </c>
      <c r="J1024">
        <v>261813</v>
      </c>
      <c r="K1024">
        <v>21000</v>
      </c>
      <c r="L1024">
        <v>58182</v>
      </c>
    </row>
    <row r="1025" spans="1:12" x14ac:dyDescent="0.3">
      <c r="A1025">
        <v>21000</v>
      </c>
      <c r="B1025">
        <v>250</v>
      </c>
      <c r="C1025">
        <v>21000</v>
      </c>
      <c r="D1025">
        <v>7777</v>
      </c>
      <c r="E1025">
        <v>21000</v>
      </c>
      <c r="F1025">
        <v>8</v>
      </c>
      <c r="G1025">
        <v>21000</v>
      </c>
      <c r="H1025">
        <v>288527</v>
      </c>
      <c r="I1025">
        <v>21000</v>
      </c>
      <c r="J1025">
        <v>307576</v>
      </c>
      <c r="K1025">
        <v>21000</v>
      </c>
      <c r="L1025">
        <v>19049</v>
      </c>
    </row>
    <row r="1026" spans="1:12" x14ac:dyDescent="0.3">
      <c r="A1026">
        <v>21000</v>
      </c>
      <c r="B1026">
        <v>35</v>
      </c>
      <c r="C1026">
        <v>21000</v>
      </c>
      <c r="D1026">
        <v>7751</v>
      </c>
      <c r="E1026">
        <v>21000</v>
      </c>
      <c r="F1026">
        <v>6</v>
      </c>
      <c r="G1026">
        <v>21000</v>
      </c>
      <c r="H1026">
        <v>207978</v>
      </c>
      <c r="I1026">
        <v>21000</v>
      </c>
      <c r="J1026">
        <v>268184</v>
      </c>
      <c r="K1026">
        <v>21000</v>
      </c>
      <c r="L1026">
        <v>60206</v>
      </c>
    </row>
    <row r="1027" spans="1:12" x14ac:dyDescent="0.3">
      <c r="A1027">
        <v>21000</v>
      </c>
      <c r="B1027">
        <v>129</v>
      </c>
      <c r="C1027">
        <v>21000</v>
      </c>
      <c r="D1027">
        <v>7605</v>
      </c>
      <c r="E1027">
        <v>21000</v>
      </c>
      <c r="F1027">
        <v>7</v>
      </c>
      <c r="G1027">
        <v>21000</v>
      </c>
      <c r="H1027">
        <v>213047</v>
      </c>
      <c r="I1027">
        <v>21000</v>
      </c>
      <c r="J1027">
        <v>265068</v>
      </c>
      <c r="K1027">
        <v>21000</v>
      </c>
      <c r="L1027">
        <v>52021</v>
      </c>
    </row>
    <row r="1028" spans="1:12" x14ac:dyDescent="0.3">
      <c r="A1028">
        <v>21000</v>
      </c>
      <c r="B1028">
        <v>97</v>
      </c>
      <c r="C1028">
        <v>21000</v>
      </c>
      <c r="D1028">
        <v>7734</v>
      </c>
      <c r="E1028">
        <v>21000</v>
      </c>
      <c r="F1028">
        <v>7</v>
      </c>
      <c r="G1028">
        <v>21000</v>
      </c>
      <c r="H1028">
        <v>254841</v>
      </c>
      <c r="I1028">
        <v>21000</v>
      </c>
      <c r="J1028">
        <v>288383</v>
      </c>
      <c r="K1028">
        <v>21000</v>
      </c>
      <c r="L1028">
        <v>33542</v>
      </c>
    </row>
    <row r="1029" spans="1:12" x14ac:dyDescent="0.3">
      <c r="A1029">
        <v>21000</v>
      </c>
      <c r="B1029">
        <v>160</v>
      </c>
      <c r="C1029">
        <v>21000</v>
      </c>
      <c r="D1029">
        <v>7831</v>
      </c>
      <c r="E1029">
        <v>21000</v>
      </c>
      <c r="F1029">
        <v>8</v>
      </c>
      <c r="G1029">
        <v>21000</v>
      </c>
      <c r="H1029">
        <v>206394</v>
      </c>
      <c r="I1029">
        <v>21000</v>
      </c>
      <c r="J1029">
        <v>415736</v>
      </c>
      <c r="K1029">
        <v>21000</v>
      </c>
      <c r="L1029">
        <v>209342</v>
      </c>
    </row>
    <row r="1030" spans="1:12" x14ac:dyDescent="0.3">
      <c r="A1030">
        <v>21000</v>
      </c>
      <c r="B1030">
        <v>167</v>
      </c>
      <c r="C1030">
        <v>21000</v>
      </c>
      <c r="D1030">
        <v>7741</v>
      </c>
      <c r="E1030">
        <v>21000</v>
      </c>
      <c r="F1030">
        <v>9</v>
      </c>
      <c r="G1030">
        <v>21000</v>
      </c>
      <c r="H1030">
        <v>227648</v>
      </c>
      <c r="I1030">
        <v>21000</v>
      </c>
      <c r="J1030">
        <v>277463</v>
      </c>
      <c r="K1030">
        <v>21000</v>
      </c>
      <c r="L1030">
        <v>49815</v>
      </c>
    </row>
    <row r="1031" spans="1:12" x14ac:dyDescent="0.3">
      <c r="A1031">
        <v>21000</v>
      </c>
      <c r="B1031">
        <v>140</v>
      </c>
      <c r="C1031">
        <v>21000</v>
      </c>
      <c r="D1031">
        <v>7760</v>
      </c>
      <c r="E1031">
        <v>21000</v>
      </c>
      <c r="F1031">
        <v>6</v>
      </c>
      <c r="G1031">
        <v>21000</v>
      </c>
      <c r="H1031">
        <v>234740</v>
      </c>
      <c r="I1031">
        <v>21000</v>
      </c>
      <c r="J1031">
        <v>290212</v>
      </c>
      <c r="K1031">
        <v>21000</v>
      </c>
      <c r="L1031">
        <v>55472</v>
      </c>
    </row>
    <row r="1032" spans="1:12" x14ac:dyDescent="0.3">
      <c r="A1032">
        <v>21000</v>
      </c>
      <c r="B1032">
        <v>23</v>
      </c>
      <c r="C1032">
        <v>21000</v>
      </c>
      <c r="D1032">
        <v>7744</v>
      </c>
      <c r="E1032">
        <v>21000</v>
      </c>
      <c r="F1032">
        <v>8</v>
      </c>
      <c r="G1032">
        <v>21000</v>
      </c>
      <c r="H1032">
        <v>239650</v>
      </c>
      <c r="I1032">
        <v>21000</v>
      </c>
      <c r="J1032">
        <v>272932</v>
      </c>
      <c r="K1032">
        <v>21000</v>
      </c>
      <c r="L1032">
        <v>33282</v>
      </c>
    </row>
    <row r="1033" spans="1:12" x14ac:dyDescent="0.3">
      <c r="A1033">
        <v>21000</v>
      </c>
      <c r="B1033">
        <v>280</v>
      </c>
      <c r="C1033">
        <v>21000</v>
      </c>
      <c r="D1033">
        <v>7702</v>
      </c>
      <c r="E1033">
        <v>21000</v>
      </c>
      <c r="F1033">
        <v>6</v>
      </c>
      <c r="G1033">
        <v>21000</v>
      </c>
      <c r="H1033">
        <v>205617</v>
      </c>
      <c r="I1033">
        <v>21000</v>
      </c>
      <c r="J1033">
        <v>254384</v>
      </c>
      <c r="K1033">
        <v>21000</v>
      </c>
      <c r="L1033">
        <v>48767</v>
      </c>
    </row>
    <row r="1034" spans="1:12" x14ac:dyDescent="0.3">
      <c r="A1034">
        <v>21000</v>
      </c>
      <c r="B1034">
        <v>66</v>
      </c>
      <c r="C1034">
        <v>21000</v>
      </c>
      <c r="D1034">
        <v>7652</v>
      </c>
      <c r="E1034">
        <v>21000</v>
      </c>
      <c r="F1034">
        <v>8</v>
      </c>
      <c r="G1034">
        <v>21000</v>
      </c>
      <c r="H1034">
        <v>266702</v>
      </c>
      <c r="I1034">
        <v>21000</v>
      </c>
      <c r="J1034">
        <v>275780</v>
      </c>
      <c r="K1034">
        <v>21000</v>
      </c>
      <c r="L1034">
        <v>9078</v>
      </c>
    </row>
    <row r="1035" spans="1:12" x14ac:dyDescent="0.3">
      <c r="A1035">
        <v>21000</v>
      </c>
      <c r="B1035">
        <v>223</v>
      </c>
      <c r="C1035">
        <v>21000</v>
      </c>
      <c r="D1035">
        <v>7764</v>
      </c>
      <c r="E1035">
        <v>21000</v>
      </c>
      <c r="F1035">
        <v>7</v>
      </c>
      <c r="G1035">
        <v>21000</v>
      </c>
      <c r="H1035">
        <v>227900</v>
      </c>
      <c r="I1035">
        <v>21000</v>
      </c>
      <c r="J1035">
        <v>304360</v>
      </c>
      <c r="K1035">
        <v>21000</v>
      </c>
      <c r="L1035">
        <v>76460</v>
      </c>
    </row>
    <row r="1036" spans="1:12" x14ac:dyDescent="0.3">
      <c r="A1036">
        <v>21000</v>
      </c>
      <c r="B1036">
        <v>150</v>
      </c>
      <c r="C1036">
        <v>21000</v>
      </c>
      <c r="D1036">
        <v>7766</v>
      </c>
      <c r="E1036">
        <v>21000</v>
      </c>
      <c r="F1036">
        <v>6</v>
      </c>
      <c r="G1036">
        <v>21000</v>
      </c>
      <c r="H1036">
        <v>208686</v>
      </c>
      <c r="I1036">
        <v>21000</v>
      </c>
      <c r="J1036">
        <v>288597</v>
      </c>
      <c r="K1036">
        <v>21000</v>
      </c>
      <c r="L1036">
        <v>79911</v>
      </c>
    </row>
    <row r="1037" spans="1:12" x14ac:dyDescent="0.3">
      <c r="A1037">
        <v>21000</v>
      </c>
      <c r="B1037">
        <v>135</v>
      </c>
      <c r="C1037">
        <v>21000</v>
      </c>
      <c r="D1037">
        <v>7679</v>
      </c>
      <c r="E1037">
        <v>21000</v>
      </c>
      <c r="F1037">
        <v>7</v>
      </c>
      <c r="G1037">
        <v>21000</v>
      </c>
      <c r="H1037">
        <v>203909</v>
      </c>
      <c r="I1037">
        <v>21000</v>
      </c>
      <c r="J1037">
        <v>257324</v>
      </c>
      <c r="K1037">
        <v>21000</v>
      </c>
      <c r="L1037">
        <v>53415</v>
      </c>
    </row>
    <row r="1038" spans="1:12" x14ac:dyDescent="0.3">
      <c r="A1038">
        <v>21000</v>
      </c>
      <c r="B1038">
        <v>185</v>
      </c>
      <c r="C1038">
        <v>21000</v>
      </c>
      <c r="D1038">
        <v>7735</v>
      </c>
      <c r="E1038">
        <v>21000</v>
      </c>
      <c r="F1038">
        <v>8</v>
      </c>
      <c r="G1038">
        <v>21000</v>
      </c>
      <c r="H1038">
        <v>259926</v>
      </c>
      <c r="I1038">
        <v>21000</v>
      </c>
      <c r="J1038">
        <v>266069</v>
      </c>
      <c r="K1038">
        <v>21000</v>
      </c>
      <c r="L1038">
        <v>6143</v>
      </c>
    </row>
    <row r="1039" spans="1:12" x14ac:dyDescent="0.3">
      <c r="A1039">
        <v>21000</v>
      </c>
      <c r="B1039">
        <v>195</v>
      </c>
      <c r="C1039">
        <v>21000</v>
      </c>
      <c r="D1039">
        <v>7735</v>
      </c>
      <c r="E1039">
        <v>21000</v>
      </c>
      <c r="F1039">
        <v>7</v>
      </c>
      <c r="G1039">
        <v>21000</v>
      </c>
      <c r="H1039">
        <v>189520</v>
      </c>
      <c r="I1039">
        <v>21000</v>
      </c>
      <c r="J1039">
        <v>227168</v>
      </c>
      <c r="K1039">
        <v>21000</v>
      </c>
      <c r="L1039">
        <v>37648</v>
      </c>
    </row>
    <row r="1040" spans="1:12" x14ac:dyDescent="0.3">
      <c r="A1040">
        <v>21000</v>
      </c>
      <c r="B1040">
        <v>77</v>
      </c>
      <c r="C1040">
        <v>21000</v>
      </c>
      <c r="D1040">
        <v>7698</v>
      </c>
      <c r="E1040">
        <v>21000</v>
      </c>
      <c r="F1040">
        <v>6</v>
      </c>
      <c r="G1040">
        <v>21000</v>
      </c>
      <c r="H1040">
        <v>213714</v>
      </c>
      <c r="I1040">
        <v>21000</v>
      </c>
      <c r="J1040">
        <v>285731</v>
      </c>
      <c r="K1040">
        <v>21000</v>
      </c>
      <c r="L1040">
        <v>72017</v>
      </c>
    </row>
    <row r="1041" spans="1:12" x14ac:dyDescent="0.3">
      <c r="A1041">
        <v>21000</v>
      </c>
      <c r="B1041">
        <v>151</v>
      </c>
      <c r="C1041">
        <v>21000</v>
      </c>
      <c r="D1041">
        <v>7727</v>
      </c>
      <c r="E1041">
        <v>21000</v>
      </c>
      <c r="F1041">
        <v>7</v>
      </c>
      <c r="G1041">
        <v>21000</v>
      </c>
      <c r="H1041">
        <v>244707</v>
      </c>
      <c r="I1041">
        <v>21000</v>
      </c>
      <c r="J1041">
        <v>291380</v>
      </c>
      <c r="K1041">
        <v>21000</v>
      </c>
      <c r="L1041">
        <v>46673</v>
      </c>
    </row>
    <row r="1042" spans="1:12" x14ac:dyDescent="0.3">
      <c r="A1042">
        <v>21000</v>
      </c>
      <c r="B1042">
        <v>243</v>
      </c>
      <c r="C1042">
        <v>21000</v>
      </c>
      <c r="D1042">
        <v>7727</v>
      </c>
      <c r="E1042">
        <v>21000</v>
      </c>
      <c r="F1042">
        <v>7</v>
      </c>
      <c r="G1042">
        <v>21000</v>
      </c>
      <c r="H1042">
        <v>216740</v>
      </c>
      <c r="I1042">
        <v>21000</v>
      </c>
      <c r="J1042">
        <v>308962</v>
      </c>
      <c r="K1042">
        <v>21000</v>
      </c>
      <c r="L1042">
        <v>92222</v>
      </c>
    </row>
    <row r="1043" spans="1:12" x14ac:dyDescent="0.3">
      <c r="A1043">
        <v>21000</v>
      </c>
      <c r="B1043">
        <v>156</v>
      </c>
      <c r="C1043">
        <v>21000</v>
      </c>
      <c r="D1043">
        <v>7787</v>
      </c>
      <c r="E1043">
        <v>21000</v>
      </c>
      <c r="F1043">
        <v>7</v>
      </c>
      <c r="G1043">
        <v>21000</v>
      </c>
      <c r="H1043">
        <v>212257</v>
      </c>
      <c r="I1043">
        <v>21000</v>
      </c>
      <c r="J1043">
        <v>237140</v>
      </c>
      <c r="K1043">
        <v>21000</v>
      </c>
      <c r="L1043">
        <v>24883</v>
      </c>
    </row>
    <row r="1044" spans="1:12" x14ac:dyDescent="0.3">
      <c r="A1044">
        <v>21000</v>
      </c>
      <c r="B1044">
        <v>73</v>
      </c>
      <c r="C1044">
        <v>21000</v>
      </c>
      <c r="D1044">
        <v>7660</v>
      </c>
      <c r="E1044">
        <v>21000</v>
      </c>
      <c r="F1044">
        <v>7</v>
      </c>
      <c r="G1044">
        <v>21000</v>
      </c>
      <c r="H1044">
        <v>214359</v>
      </c>
      <c r="I1044">
        <v>21000</v>
      </c>
      <c r="J1044">
        <v>296826</v>
      </c>
      <c r="K1044">
        <v>21000</v>
      </c>
      <c r="L1044">
        <v>82467</v>
      </c>
    </row>
    <row r="1045" spans="1:12" x14ac:dyDescent="0.3">
      <c r="A1045">
        <v>21000</v>
      </c>
      <c r="B1045">
        <v>175</v>
      </c>
      <c r="C1045">
        <v>21000</v>
      </c>
      <c r="D1045">
        <v>7765</v>
      </c>
      <c r="E1045">
        <v>21000</v>
      </c>
      <c r="F1045">
        <v>7</v>
      </c>
      <c r="G1045">
        <v>21000</v>
      </c>
      <c r="H1045">
        <v>254067</v>
      </c>
      <c r="I1045">
        <v>21000</v>
      </c>
      <c r="J1045">
        <v>258132</v>
      </c>
      <c r="K1045">
        <v>21000</v>
      </c>
      <c r="L1045">
        <v>4065</v>
      </c>
    </row>
    <row r="1046" spans="1:12" x14ac:dyDescent="0.3">
      <c r="A1046">
        <v>21000</v>
      </c>
      <c r="B1046">
        <v>226</v>
      </c>
      <c r="C1046">
        <v>21000</v>
      </c>
      <c r="D1046">
        <v>7749</v>
      </c>
      <c r="E1046">
        <v>21000</v>
      </c>
      <c r="F1046">
        <v>7</v>
      </c>
      <c r="G1046">
        <v>21000</v>
      </c>
      <c r="H1046">
        <v>208782</v>
      </c>
      <c r="I1046">
        <v>21000</v>
      </c>
      <c r="J1046">
        <v>305415</v>
      </c>
      <c r="K1046">
        <v>21000</v>
      </c>
      <c r="L1046">
        <v>96633</v>
      </c>
    </row>
    <row r="1047" spans="1:12" x14ac:dyDescent="0.3">
      <c r="A1047">
        <v>21000</v>
      </c>
      <c r="B1047">
        <v>374</v>
      </c>
      <c r="C1047">
        <v>21000</v>
      </c>
      <c r="D1047">
        <v>7706</v>
      </c>
      <c r="E1047">
        <v>21000</v>
      </c>
      <c r="F1047">
        <v>7</v>
      </c>
      <c r="G1047">
        <v>21000</v>
      </c>
      <c r="H1047">
        <v>180900</v>
      </c>
      <c r="I1047">
        <v>21000</v>
      </c>
      <c r="J1047">
        <v>279321</v>
      </c>
      <c r="K1047">
        <v>21000</v>
      </c>
      <c r="L1047">
        <v>98421</v>
      </c>
    </row>
    <row r="1048" spans="1:12" x14ac:dyDescent="0.3">
      <c r="A1048">
        <v>21000</v>
      </c>
      <c r="B1048">
        <v>54</v>
      </c>
      <c r="C1048">
        <v>21000</v>
      </c>
      <c r="D1048">
        <v>7705</v>
      </c>
      <c r="E1048">
        <v>21000</v>
      </c>
      <c r="F1048">
        <v>8</v>
      </c>
      <c r="G1048">
        <v>21000</v>
      </c>
      <c r="H1048">
        <v>223560</v>
      </c>
      <c r="I1048">
        <v>21000</v>
      </c>
      <c r="J1048">
        <v>254191</v>
      </c>
      <c r="K1048">
        <v>21000</v>
      </c>
      <c r="L1048">
        <v>30631</v>
      </c>
    </row>
    <row r="1049" spans="1:12" x14ac:dyDescent="0.3">
      <c r="A1049">
        <v>21000</v>
      </c>
      <c r="B1049">
        <v>386</v>
      </c>
      <c r="C1049">
        <v>21000</v>
      </c>
      <c r="D1049">
        <v>7662</v>
      </c>
      <c r="E1049">
        <v>21000</v>
      </c>
      <c r="F1049">
        <v>7</v>
      </c>
      <c r="G1049">
        <v>21000</v>
      </c>
      <c r="H1049">
        <v>205172</v>
      </c>
      <c r="I1049">
        <v>21000</v>
      </c>
      <c r="J1049">
        <v>264797</v>
      </c>
      <c r="K1049">
        <v>21000</v>
      </c>
      <c r="L1049">
        <v>59625</v>
      </c>
    </row>
    <row r="1050" spans="1:12" x14ac:dyDescent="0.3">
      <c r="A1050">
        <v>21000</v>
      </c>
      <c r="B1050">
        <v>154</v>
      </c>
      <c r="C1050">
        <v>21000</v>
      </c>
      <c r="D1050">
        <v>7726</v>
      </c>
      <c r="E1050">
        <v>21000</v>
      </c>
      <c r="F1050">
        <v>6</v>
      </c>
      <c r="G1050">
        <v>21000</v>
      </c>
      <c r="H1050">
        <v>255359</v>
      </c>
      <c r="I1050">
        <v>21000</v>
      </c>
      <c r="J1050">
        <v>290150</v>
      </c>
      <c r="K1050">
        <v>21000</v>
      </c>
      <c r="L1050">
        <v>34791</v>
      </c>
    </row>
    <row r="1051" spans="1:12" x14ac:dyDescent="0.3">
      <c r="A1051">
        <v>22000</v>
      </c>
      <c r="B1051">
        <v>199</v>
      </c>
      <c r="C1051">
        <v>22000</v>
      </c>
      <c r="D1051">
        <v>8158</v>
      </c>
      <c r="E1051">
        <v>22000</v>
      </c>
      <c r="F1051">
        <v>8</v>
      </c>
      <c r="G1051">
        <v>22000</v>
      </c>
      <c r="H1051">
        <v>219414</v>
      </c>
      <c r="I1051">
        <v>22000</v>
      </c>
      <c r="J1051">
        <v>259347</v>
      </c>
      <c r="K1051">
        <v>22000</v>
      </c>
      <c r="L1051">
        <v>39933</v>
      </c>
    </row>
    <row r="1052" spans="1:12" x14ac:dyDescent="0.3">
      <c r="A1052">
        <v>22000</v>
      </c>
      <c r="B1052">
        <v>123</v>
      </c>
      <c r="C1052">
        <v>22000</v>
      </c>
      <c r="D1052">
        <v>8115</v>
      </c>
      <c r="E1052">
        <v>22000</v>
      </c>
      <c r="F1052">
        <v>7</v>
      </c>
      <c r="G1052">
        <v>22000</v>
      </c>
      <c r="H1052">
        <v>235668</v>
      </c>
      <c r="I1052">
        <v>22000</v>
      </c>
      <c r="J1052">
        <v>322475</v>
      </c>
      <c r="K1052">
        <v>22000</v>
      </c>
      <c r="L1052">
        <v>86807</v>
      </c>
    </row>
    <row r="1053" spans="1:12" x14ac:dyDescent="0.3">
      <c r="A1053">
        <v>22000</v>
      </c>
      <c r="B1053">
        <v>126</v>
      </c>
      <c r="C1053">
        <v>22000</v>
      </c>
      <c r="D1053">
        <v>8052</v>
      </c>
      <c r="E1053">
        <v>22000</v>
      </c>
      <c r="F1053">
        <v>7</v>
      </c>
      <c r="G1053">
        <v>22000</v>
      </c>
      <c r="H1053">
        <v>209668</v>
      </c>
      <c r="I1053">
        <v>22000</v>
      </c>
      <c r="J1053">
        <v>273877</v>
      </c>
      <c r="K1053">
        <v>22000</v>
      </c>
      <c r="L1053">
        <v>64209</v>
      </c>
    </row>
    <row r="1054" spans="1:12" x14ac:dyDescent="0.3">
      <c r="A1054">
        <v>22000</v>
      </c>
      <c r="B1054">
        <v>112</v>
      </c>
      <c r="C1054">
        <v>22000</v>
      </c>
      <c r="D1054">
        <v>8149</v>
      </c>
      <c r="E1054">
        <v>22000</v>
      </c>
      <c r="F1054">
        <v>7</v>
      </c>
      <c r="G1054">
        <v>22000</v>
      </c>
      <c r="H1054">
        <v>250249</v>
      </c>
      <c r="I1054">
        <v>22000</v>
      </c>
      <c r="J1054">
        <v>293399</v>
      </c>
      <c r="K1054">
        <v>22000</v>
      </c>
      <c r="L1054">
        <v>43150</v>
      </c>
    </row>
    <row r="1055" spans="1:12" x14ac:dyDescent="0.3">
      <c r="A1055">
        <v>22000</v>
      </c>
      <c r="B1055">
        <v>176</v>
      </c>
      <c r="C1055">
        <v>22000</v>
      </c>
      <c r="D1055">
        <v>8109</v>
      </c>
      <c r="E1055">
        <v>22000</v>
      </c>
      <c r="F1055">
        <v>7</v>
      </c>
      <c r="G1055">
        <v>22000</v>
      </c>
      <c r="H1055">
        <v>231636</v>
      </c>
      <c r="I1055">
        <v>22000</v>
      </c>
      <c r="J1055">
        <v>324573</v>
      </c>
      <c r="K1055">
        <v>22000</v>
      </c>
      <c r="L1055">
        <v>92937</v>
      </c>
    </row>
    <row r="1056" spans="1:12" x14ac:dyDescent="0.3">
      <c r="A1056">
        <v>22000</v>
      </c>
      <c r="B1056">
        <v>357</v>
      </c>
      <c r="C1056">
        <v>22000</v>
      </c>
      <c r="D1056">
        <v>8126</v>
      </c>
      <c r="E1056">
        <v>22000</v>
      </c>
      <c r="F1056">
        <v>8</v>
      </c>
      <c r="G1056">
        <v>22000</v>
      </c>
      <c r="H1056">
        <v>220323</v>
      </c>
      <c r="I1056">
        <v>22000</v>
      </c>
      <c r="J1056">
        <v>245337</v>
      </c>
      <c r="K1056">
        <v>22000</v>
      </c>
      <c r="L1056">
        <v>25014</v>
      </c>
    </row>
    <row r="1057" spans="1:12" x14ac:dyDescent="0.3">
      <c r="A1057">
        <v>22000</v>
      </c>
      <c r="B1057">
        <v>235</v>
      </c>
      <c r="C1057">
        <v>22000</v>
      </c>
      <c r="D1057">
        <v>8089</v>
      </c>
      <c r="E1057">
        <v>22000</v>
      </c>
      <c r="F1057">
        <v>7</v>
      </c>
      <c r="G1057">
        <v>22000</v>
      </c>
      <c r="H1057">
        <v>205789</v>
      </c>
      <c r="I1057">
        <v>22000</v>
      </c>
      <c r="J1057">
        <v>283293</v>
      </c>
      <c r="K1057">
        <v>22000</v>
      </c>
      <c r="L1057">
        <v>77504</v>
      </c>
    </row>
    <row r="1058" spans="1:12" x14ac:dyDescent="0.3">
      <c r="A1058">
        <v>22000</v>
      </c>
      <c r="B1058">
        <v>189</v>
      </c>
      <c r="C1058">
        <v>22000</v>
      </c>
      <c r="D1058">
        <v>8102</v>
      </c>
      <c r="E1058">
        <v>22000</v>
      </c>
      <c r="F1058">
        <v>7</v>
      </c>
      <c r="G1058">
        <v>22000</v>
      </c>
      <c r="H1058">
        <v>243480</v>
      </c>
      <c r="I1058">
        <v>22000</v>
      </c>
      <c r="J1058">
        <v>294528</v>
      </c>
      <c r="K1058">
        <v>22000</v>
      </c>
      <c r="L1058">
        <v>51048</v>
      </c>
    </row>
    <row r="1059" spans="1:12" x14ac:dyDescent="0.3">
      <c r="A1059">
        <v>22000</v>
      </c>
      <c r="B1059">
        <v>188</v>
      </c>
      <c r="C1059">
        <v>22000</v>
      </c>
      <c r="D1059">
        <v>8116</v>
      </c>
      <c r="E1059">
        <v>22000</v>
      </c>
      <c r="F1059">
        <v>6</v>
      </c>
      <c r="G1059">
        <v>22000</v>
      </c>
      <c r="H1059">
        <v>210814</v>
      </c>
      <c r="I1059">
        <v>22000</v>
      </c>
      <c r="J1059">
        <v>264678</v>
      </c>
      <c r="K1059">
        <v>22000</v>
      </c>
      <c r="L1059">
        <v>53864</v>
      </c>
    </row>
    <row r="1060" spans="1:12" x14ac:dyDescent="0.3">
      <c r="A1060">
        <v>22000</v>
      </c>
      <c r="B1060">
        <v>336</v>
      </c>
      <c r="C1060">
        <v>22000</v>
      </c>
      <c r="D1060">
        <v>8131</v>
      </c>
      <c r="E1060">
        <v>22000</v>
      </c>
      <c r="F1060">
        <v>7</v>
      </c>
      <c r="G1060">
        <v>22000</v>
      </c>
      <c r="H1060">
        <v>228679</v>
      </c>
      <c r="I1060">
        <v>22000</v>
      </c>
      <c r="J1060">
        <v>324123</v>
      </c>
      <c r="K1060">
        <v>22000</v>
      </c>
      <c r="L1060">
        <v>95444</v>
      </c>
    </row>
    <row r="1061" spans="1:12" x14ac:dyDescent="0.3">
      <c r="A1061">
        <v>22000</v>
      </c>
      <c r="B1061">
        <v>174</v>
      </c>
      <c r="C1061">
        <v>22000</v>
      </c>
      <c r="D1061">
        <v>8132</v>
      </c>
      <c r="E1061">
        <v>22000</v>
      </c>
      <c r="F1061">
        <v>8</v>
      </c>
      <c r="G1061">
        <v>22000</v>
      </c>
      <c r="H1061">
        <v>239902</v>
      </c>
      <c r="I1061">
        <v>22000</v>
      </c>
      <c r="J1061">
        <v>320427</v>
      </c>
      <c r="K1061">
        <v>22000</v>
      </c>
      <c r="L1061">
        <v>80525</v>
      </c>
    </row>
    <row r="1062" spans="1:12" x14ac:dyDescent="0.3">
      <c r="A1062">
        <v>22000</v>
      </c>
      <c r="B1062">
        <v>211</v>
      </c>
      <c r="C1062">
        <v>22000</v>
      </c>
      <c r="D1062">
        <v>8052</v>
      </c>
      <c r="E1062">
        <v>22000</v>
      </c>
      <c r="F1062">
        <v>7</v>
      </c>
      <c r="G1062">
        <v>22000</v>
      </c>
      <c r="H1062">
        <v>246928</v>
      </c>
      <c r="I1062">
        <v>22000</v>
      </c>
      <c r="J1062">
        <v>281490</v>
      </c>
      <c r="K1062">
        <v>22000</v>
      </c>
      <c r="L1062">
        <v>34562</v>
      </c>
    </row>
    <row r="1063" spans="1:12" x14ac:dyDescent="0.3">
      <c r="A1063">
        <v>22000</v>
      </c>
      <c r="B1063">
        <v>293</v>
      </c>
      <c r="C1063">
        <v>22000</v>
      </c>
      <c r="D1063">
        <v>8047</v>
      </c>
      <c r="E1063">
        <v>22000</v>
      </c>
      <c r="F1063">
        <v>7</v>
      </c>
      <c r="G1063">
        <v>22000</v>
      </c>
      <c r="H1063">
        <v>260837</v>
      </c>
      <c r="I1063">
        <v>22000</v>
      </c>
      <c r="J1063">
        <v>272430</v>
      </c>
      <c r="K1063">
        <v>22000</v>
      </c>
      <c r="L1063">
        <v>11593</v>
      </c>
    </row>
    <row r="1064" spans="1:12" x14ac:dyDescent="0.3">
      <c r="A1064">
        <v>22000</v>
      </c>
      <c r="B1064">
        <v>234</v>
      </c>
      <c r="C1064">
        <v>22000</v>
      </c>
      <c r="D1064">
        <v>8116</v>
      </c>
      <c r="E1064">
        <v>22000</v>
      </c>
      <c r="F1064">
        <v>7</v>
      </c>
      <c r="G1064">
        <v>22000</v>
      </c>
      <c r="H1064">
        <v>195048</v>
      </c>
      <c r="I1064">
        <v>22000</v>
      </c>
      <c r="J1064">
        <v>418161</v>
      </c>
      <c r="K1064">
        <v>22000</v>
      </c>
      <c r="L1064">
        <v>223113</v>
      </c>
    </row>
    <row r="1065" spans="1:12" x14ac:dyDescent="0.3">
      <c r="A1065">
        <v>22000</v>
      </c>
      <c r="B1065">
        <v>151</v>
      </c>
      <c r="C1065">
        <v>22000</v>
      </c>
      <c r="D1065">
        <v>8127</v>
      </c>
      <c r="E1065">
        <v>22000</v>
      </c>
      <c r="F1065">
        <v>8</v>
      </c>
      <c r="G1065">
        <v>22000</v>
      </c>
      <c r="H1065">
        <v>302668</v>
      </c>
      <c r="I1065">
        <v>22000</v>
      </c>
      <c r="J1065">
        <v>308948</v>
      </c>
      <c r="K1065">
        <v>22000</v>
      </c>
      <c r="L1065">
        <v>6280</v>
      </c>
    </row>
    <row r="1066" spans="1:12" x14ac:dyDescent="0.3">
      <c r="A1066">
        <v>22000</v>
      </c>
      <c r="B1066">
        <v>200</v>
      </c>
      <c r="C1066">
        <v>22000</v>
      </c>
      <c r="D1066">
        <v>8058</v>
      </c>
      <c r="E1066">
        <v>22000</v>
      </c>
      <c r="F1066">
        <v>6</v>
      </c>
      <c r="G1066">
        <v>22000</v>
      </c>
      <c r="H1066">
        <v>224614</v>
      </c>
      <c r="I1066">
        <v>22000</v>
      </c>
      <c r="J1066">
        <v>267194</v>
      </c>
      <c r="K1066">
        <v>22000</v>
      </c>
      <c r="L1066">
        <v>42580</v>
      </c>
    </row>
    <row r="1067" spans="1:12" x14ac:dyDescent="0.3">
      <c r="A1067">
        <v>22000</v>
      </c>
      <c r="B1067">
        <v>126</v>
      </c>
      <c r="C1067">
        <v>22000</v>
      </c>
      <c r="D1067">
        <v>8128</v>
      </c>
      <c r="E1067">
        <v>22000</v>
      </c>
      <c r="F1067">
        <v>7</v>
      </c>
      <c r="G1067">
        <v>22000</v>
      </c>
      <c r="H1067">
        <v>210901</v>
      </c>
      <c r="I1067">
        <v>22000</v>
      </c>
      <c r="J1067">
        <v>275990</v>
      </c>
      <c r="K1067">
        <v>22000</v>
      </c>
      <c r="L1067">
        <v>65089</v>
      </c>
    </row>
    <row r="1068" spans="1:12" x14ac:dyDescent="0.3">
      <c r="A1068">
        <v>22000</v>
      </c>
      <c r="B1068">
        <v>98</v>
      </c>
      <c r="C1068">
        <v>22000</v>
      </c>
      <c r="D1068">
        <v>8036</v>
      </c>
      <c r="E1068">
        <v>22000</v>
      </c>
      <c r="F1068">
        <v>7</v>
      </c>
      <c r="G1068">
        <v>22000</v>
      </c>
      <c r="H1068">
        <v>247730</v>
      </c>
      <c r="I1068">
        <v>22000</v>
      </c>
      <c r="J1068">
        <v>272197</v>
      </c>
      <c r="K1068">
        <v>22000</v>
      </c>
      <c r="L1068">
        <v>24467</v>
      </c>
    </row>
    <row r="1069" spans="1:12" x14ac:dyDescent="0.3">
      <c r="A1069">
        <v>22000</v>
      </c>
      <c r="B1069">
        <v>331</v>
      </c>
      <c r="C1069">
        <v>22000</v>
      </c>
      <c r="D1069">
        <v>8046</v>
      </c>
      <c r="E1069">
        <v>22000</v>
      </c>
      <c r="F1069">
        <v>8</v>
      </c>
      <c r="G1069">
        <v>22000</v>
      </c>
      <c r="H1069">
        <v>200467</v>
      </c>
      <c r="I1069">
        <v>22000</v>
      </c>
      <c r="J1069">
        <v>302430</v>
      </c>
      <c r="K1069">
        <v>22000</v>
      </c>
      <c r="L1069">
        <v>101963</v>
      </c>
    </row>
    <row r="1070" spans="1:12" x14ac:dyDescent="0.3">
      <c r="A1070">
        <v>22000</v>
      </c>
      <c r="B1070">
        <v>127</v>
      </c>
      <c r="C1070">
        <v>22000</v>
      </c>
      <c r="D1070">
        <v>8095</v>
      </c>
      <c r="E1070">
        <v>22000</v>
      </c>
      <c r="F1070">
        <v>7</v>
      </c>
      <c r="G1070">
        <v>22000</v>
      </c>
      <c r="H1070">
        <v>223325</v>
      </c>
      <c r="I1070">
        <v>22000</v>
      </c>
      <c r="J1070">
        <v>271541</v>
      </c>
      <c r="K1070">
        <v>22000</v>
      </c>
      <c r="L1070">
        <v>48216</v>
      </c>
    </row>
    <row r="1071" spans="1:12" x14ac:dyDescent="0.3">
      <c r="A1071">
        <v>22000</v>
      </c>
      <c r="B1071">
        <v>228</v>
      </c>
      <c r="C1071">
        <v>22000</v>
      </c>
      <c r="D1071">
        <v>8036</v>
      </c>
      <c r="E1071">
        <v>22000</v>
      </c>
      <c r="F1071">
        <v>7</v>
      </c>
      <c r="G1071">
        <v>22000</v>
      </c>
      <c r="H1071">
        <v>259212</v>
      </c>
      <c r="I1071">
        <v>22000</v>
      </c>
      <c r="J1071">
        <v>293172</v>
      </c>
      <c r="K1071">
        <v>22000</v>
      </c>
      <c r="L1071">
        <v>33960</v>
      </c>
    </row>
    <row r="1072" spans="1:12" x14ac:dyDescent="0.3">
      <c r="A1072">
        <v>22000</v>
      </c>
      <c r="B1072">
        <v>327</v>
      </c>
      <c r="C1072">
        <v>22000</v>
      </c>
      <c r="D1072">
        <v>8085</v>
      </c>
      <c r="E1072">
        <v>22000</v>
      </c>
      <c r="F1072">
        <v>7</v>
      </c>
      <c r="G1072">
        <v>22000</v>
      </c>
      <c r="H1072">
        <v>268799</v>
      </c>
      <c r="I1072">
        <v>22000</v>
      </c>
      <c r="J1072">
        <v>286523</v>
      </c>
      <c r="K1072">
        <v>22000</v>
      </c>
      <c r="L1072">
        <v>17724</v>
      </c>
    </row>
    <row r="1073" spans="1:12" x14ac:dyDescent="0.3">
      <c r="A1073">
        <v>22000</v>
      </c>
      <c r="B1073">
        <v>88</v>
      </c>
      <c r="C1073">
        <v>22000</v>
      </c>
      <c r="D1073">
        <v>8139</v>
      </c>
      <c r="E1073">
        <v>22000</v>
      </c>
      <c r="F1073">
        <v>8</v>
      </c>
      <c r="G1073">
        <v>22000</v>
      </c>
      <c r="H1073">
        <v>231621</v>
      </c>
      <c r="I1073">
        <v>22000</v>
      </c>
      <c r="J1073">
        <v>255499</v>
      </c>
      <c r="K1073">
        <v>22000</v>
      </c>
      <c r="L1073">
        <v>23878</v>
      </c>
    </row>
    <row r="1074" spans="1:12" x14ac:dyDescent="0.3">
      <c r="A1074">
        <v>22000</v>
      </c>
      <c r="B1074">
        <v>120</v>
      </c>
      <c r="C1074">
        <v>22000</v>
      </c>
      <c r="D1074">
        <v>8042</v>
      </c>
      <c r="E1074">
        <v>22000</v>
      </c>
      <c r="F1074">
        <v>8</v>
      </c>
      <c r="G1074">
        <v>22000</v>
      </c>
      <c r="H1074">
        <v>212457</v>
      </c>
      <c r="I1074">
        <v>22000</v>
      </c>
      <c r="J1074">
        <v>265173</v>
      </c>
      <c r="K1074">
        <v>22000</v>
      </c>
      <c r="L1074">
        <v>52716</v>
      </c>
    </row>
    <row r="1075" spans="1:12" x14ac:dyDescent="0.3">
      <c r="A1075">
        <v>22000</v>
      </c>
      <c r="B1075">
        <v>249</v>
      </c>
      <c r="C1075">
        <v>22000</v>
      </c>
      <c r="D1075">
        <v>8068</v>
      </c>
      <c r="E1075">
        <v>22000</v>
      </c>
      <c r="F1075">
        <v>6</v>
      </c>
      <c r="G1075">
        <v>22000</v>
      </c>
      <c r="H1075">
        <v>228769</v>
      </c>
      <c r="I1075">
        <v>22000</v>
      </c>
      <c r="J1075">
        <v>275589</v>
      </c>
      <c r="K1075">
        <v>22000</v>
      </c>
      <c r="L1075">
        <v>46820</v>
      </c>
    </row>
    <row r="1076" spans="1:12" x14ac:dyDescent="0.3">
      <c r="A1076">
        <v>22000</v>
      </c>
      <c r="B1076">
        <v>549</v>
      </c>
      <c r="C1076">
        <v>22000</v>
      </c>
      <c r="D1076">
        <v>8127</v>
      </c>
      <c r="E1076">
        <v>22000</v>
      </c>
      <c r="F1076">
        <v>6</v>
      </c>
      <c r="G1076">
        <v>22000</v>
      </c>
      <c r="H1076">
        <v>282447</v>
      </c>
      <c r="I1076">
        <v>22000</v>
      </c>
      <c r="J1076">
        <v>297881</v>
      </c>
      <c r="K1076">
        <v>22000</v>
      </c>
      <c r="L1076">
        <v>15434</v>
      </c>
    </row>
    <row r="1077" spans="1:12" x14ac:dyDescent="0.3">
      <c r="A1077">
        <v>22000</v>
      </c>
      <c r="B1077">
        <v>57</v>
      </c>
      <c r="C1077">
        <v>22000</v>
      </c>
      <c r="D1077">
        <v>8081</v>
      </c>
      <c r="E1077">
        <v>22000</v>
      </c>
      <c r="F1077">
        <v>7</v>
      </c>
      <c r="G1077">
        <v>22000</v>
      </c>
      <c r="H1077">
        <v>208388</v>
      </c>
      <c r="I1077">
        <v>22000</v>
      </c>
      <c r="J1077">
        <v>297409</v>
      </c>
      <c r="K1077">
        <v>22000</v>
      </c>
      <c r="L1077">
        <v>89021</v>
      </c>
    </row>
    <row r="1078" spans="1:12" x14ac:dyDescent="0.3">
      <c r="A1078">
        <v>22000</v>
      </c>
      <c r="B1078">
        <v>161</v>
      </c>
      <c r="C1078">
        <v>22000</v>
      </c>
      <c r="D1078">
        <v>8051</v>
      </c>
      <c r="E1078">
        <v>22000</v>
      </c>
      <c r="F1078">
        <v>7</v>
      </c>
      <c r="G1078">
        <v>22000</v>
      </c>
      <c r="H1078">
        <v>229759</v>
      </c>
      <c r="I1078">
        <v>22000</v>
      </c>
      <c r="J1078">
        <v>334528</v>
      </c>
      <c r="K1078">
        <v>22000</v>
      </c>
      <c r="L1078">
        <v>104769</v>
      </c>
    </row>
    <row r="1079" spans="1:12" x14ac:dyDescent="0.3">
      <c r="A1079">
        <v>22000</v>
      </c>
      <c r="B1079">
        <v>298</v>
      </c>
      <c r="C1079">
        <v>22000</v>
      </c>
      <c r="D1079">
        <v>8059</v>
      </c>
      <c r="E1079">
        <v>22000</v>
      </c>
      <c r="F1079">
        <v>7</v>
      </c>
      <c r="G1079">
        <v>22000</v>
      </c>
      <c r="H1079">
        <v>205423</v>
      </c>
      <c r="I1079">
        <v>22000</v>
      </c>
      <c r="J1079">
        <v>327853</v>
      </c>
      <c r="K1079">
        <v>22000</v>
      </c>
      <c r="L1079">
        <v>122430</v>
      </c>
    </row>
    <row r="1080" spans="1:12" x14ac:dyDescent="0.3">
      <c r="A1080">
        <v>22000</v>
      </c>
      <c r="B1080">
        <v>208</v>
      </c>
      <c r="C1080">
        <v>22000</v>
      </c>
      <c r="D1080">
        <v>8098</v>
      </c>
      <c r="E1080">
        <v>22000</v>
      </c>
      <c r="F1080">
        <v>7</v>
      </c>
      <c r="G1080">
        <v>22000</v>
      </c>
      <c r="H1080">
        <v>209422</v>
      </c>
      <c r="I1080">
        <v>22000</v>
      </c>
      <c r="J1080">
        <v>303207</v>
      </c>
      <c r="K1080">
        <v>22000</v>
      </c>
      <c r="L1080">
        <v>93785</v>
      </c>
    </row>
    <row r="1081" spans="1:12" x14ac:dyDescent="0.3">
      <c r="A1081">
        <v>22000</v>
      </c>
      <c r="B1081">
        <v>136</v>
      </c>
      <c r="C1081">
        <v>22000</v>
      </c>
      <c r="D1081">
        <v>8072</v>
      </c>
      <c r="E1081">
        <v>22000</v>
      </c>
      <c r="F1081">
        <v>8</v>
      </c>
      <c r="G1081">
        <v>22000</v>
      </c>
      <c r="H1081">
        <v>226598</v>
      </c>
      <c r="I1081">
        <v>22000</v>
      </c>
      <c r="J1081">
        <v>267777</v>
      </c>
      <c r="K1081">
        <v>22000</v>
      </c>
      <c r="L1081">
        <v>41179</v>
      </c>
    </row>
    <row r="1082" spans="1:12" x14ac:dyDescent="0.3">
      <c r="A1082">
        <v>22000</v>
      </c>
      <c r="B1082">
        <v>188</v>
      </c>
      <c r="C1082">
        <v>22000</v>
      </c>
      <c r="D1082">
        <v>8065</v>
      </c>
      <c r="E1082">
        <v>22000</v>
      </c>
      <c r="F1082">
        <v>7</v>
      </c>
      <c r="G1082">
        <v>22000</v>
      </c>
      <c r="H1082">
        <v>207967</v>
      </c>
      <c r="I1082">
        <v>22000</v>
      </c>
      <c r="J1082">
        <v>307738</v>
      </c>
      <c r="K1082">
        <v>22000</v>
      </c>
      <c r="L1082">
        <v>99771</v>
      </c>
    </row>
    <row r="1083" spans="1:12" x14ac:dyDescent="0.3">
      <c r="A1083">
        <v>22000</v>
      </c>
      <c r="B1083">
        <v>167</v>
      </c>
      <c r="C1083">
        <v>22000</v>
      </c>
      <c r="D1083">
        <v>8069</v>
      </c>
      <c r="E1083">
        <v>22000</v>
      </c>
      <c r="F1083">
        <v>7</v>
      </c>
      <c r="G1083">
        <v>22000</v>
      </c>
      <c r="H1083">
        <v>244267</v>
      </c>
      <c r="I1083">
        <v>22000</v>
      </c>
      <c r="J1083">
        <v>370028</v>
      </c>
      <c r="K1083">
        <v>22000</v>
      </c>
      <c r="L1083">
        <v>125761</v>
      </c>
    </row>
    <row r="1084" spans="1:12" x14ac:dyDescent="0.3">
      <c r="A1084">
        <v>22000</v>
      </c>
      <c r="B1084">
        <v>281</v>
      </c>
      <c r="C1084">
        <v>22000</v>
      </c>
      <c r="D1084">
        <v>8130</v>
      </c>
      <c r="E1084">
        <v>22000</v>
      </c>
      <c r="F1084">
        <v>8</v>
      </c>
      <c r="G1084">
        <v>22000</v>
      </c>
      <c r="H1084">
        <v>237272</v>
      </c>
      <c r="I1084">
        <v>22000</v>
      </c>
      <c r="J1084">
        <v>303771</v>
      </c>
      <c r="K1084">
        <v>22000</v>
      </c>
      <c r="L1084">
        <v>66499</v>
      </c>
    </row>
    <row r="1085" spans="1:12" x14ac:dyDescent="0.3">
      <c r="A1085">
        <v>22000</v>
      </c>
      <c r="B1085">
        <v>243</v>
      </c>
      <c r="C1085">
        <v>22000</v>
      </c>
      <c r="D1085">
        <v>8035</v>
      </c>
      <c r="E1085">
        <v>22000</v>
      </c>
      <c r="F1085">
        <v>7</v>
      </c>
      <c r="G1085">
        <v>22000</v>
      </c>
      <c r="H1085">
        <v>259536</v>
      </c>
      <c r="I1085">
        <v>22000</v>
      </c>
      <c r="J1085">
        <v>373537</v>
      </c>
      <c r="K1085">
        <v>22000</v>
      </c>
      <c r="L1085">
        <v>114001</v>
      </c>
    </row>
    <row r="1086" spans="1:12" x14ac:dyDescent="0.3">
      <c r="A1086">
        <v>22000</v>
      </c>
      <c r="B1086">
        <v>215</v>
      </c>
      <c r="C1086">
        <v>22000</v>
      </c>
      <c r="D1086">
        <v>8043</v>
      </c>
      <c r="E1086">
        <v>22000</v>
      </c>
      <c r="F1086">
        <v>7</v>
      </c>
      <c r="G1086">
        <v>22000</v>
      </c>
      <c r="H1086">
        <v>212472</v>
      </c>
      <c r="I1086">
        <v>22000</v>
      </c>
      <c r="J1086">
        <v>276382</v>
      </c>
      <c r="K1086">
        <v>22000</v>
      </c>
      <c r="L1086">
        <v>63910</v>
      </c>
    </row>
    <row r="1087" spans="1:12" x14ac:dyDescent="0.3">
      <c r="A1087">
        <v>22000</v>
      </c>
      <c r="B1087">
        <v>55</v>
      </c>
      <c r="C1087">
        <v>22000</v>
      </c>
      <c r="D1087">
        <v>8072</v>
      </c>
      <c r="E1087">
        <v>22000</v>
      </c>
      <c r="F1087">
        <v>7</v>
      </c>
      <c r="G1087">
        <v>22000</v>
      </c>
      <c r="H1087">
        <v>204066</v>
      </c>
      <c r="I1087">
        <v>22000</v>
      </c>
      <c r="J1087">
        <v>266149</v>
      </c>
      <c r="K1087">
        <v>22000</v>
      </c>
      <c r="L1087">
        <v>62083</v>
      </c>
    </row>
    <row r="1088" spans="1:12" x14ac:dyDescent="0.3">
      <c r="A1088">
        <v>22000</v>
      </c>
      <c r="B1088">
        <v>140</v>
      </c>
      <c r="C1088">
        <v>22000</v>
      </c>
      <c r="D1088">
        <v>8169</v>
      </c>
      <c r="E1088">
        <v>22000</v>
      </c>
      <c r="F1088">
        <v>8</v>
      </c>
      <c r="G1088">
        <v>22000</v>
      </c>
      <c r="H1088">
        <v>258308</v>
      </c>
      <c r="I1088">
        <v>22000</v>
      </c>
      <c r="J1088">
        <v>278190</v>
      </c>
      <c r="K1088">
        <v>22000</v>
      </c>
      <c r="L1088">
        <v>19882</v>
      </c>
    </row>
    <row r="1089" spans="1:12" x14ac:dyDescent="0.3">
      <c r="A1089">
        <v>22000</v>
      </c>
      <c r="B1089">
        <v>258</v>
      </c>
      <c r="C1089">
        <v>22000</v>
      </c>
      <c r="D1089">
        <v>8106</v>
      </c>
      <c r="E1089">
        <v>22000</v>
      </c>
      <c r="F1089">
        <v>7</v>
      </c>
      <c r="G1089">
        <v>22000</v>
      </c>
      <c r="H1089">
        <v>233033</v>
      </c>
      <c r="I1089">
        <v>22000</v>
      </c>
      <c r="J1089">
        <v>266947</v>
      </c>
      <c r="K1089">
        <v>22000</v>
      </c>
      <c r="L1089">
        <v>33914</v>
      </c>
    </row>
    <row r="1090" spans="1:12" x14ac:dyDescent="0.3">
      <c r="A1090">
        <v>22000</v>
      </c>
      <c r="B1090">
        <v>296</v>
      </c>
      <c r="C1090">
        <v>22000</v>
      </c>
      <c r="D1090">
        <v>8073</v>
      </c>
      <c r="E1090">
        <v>22000</v>
      </c>
      <c r="F1090">
        <v>7</v>
      </c>
      <c r="G1090">
        <v>22000</v>
      </c>
      <c r="H1090">
        <v>272850</v>
      </c>
      <c r="I1090">
        <v>22000</v>
      </c>
      <c r="J1090">
        <v>333350</v>
      </c>
      <c r="K1090">
        <v>22000</v>
      </c>
      <c r="L1090">
        <v>60500</v>
      </c>
    </row>
    <row r="1091" spans="1:12" x14ac:dyDescent="0.3">
      <c r="A1091">
        <v>22000</v>
      </c>
      <c r="B1091">
        <v>145</v>
      </c>
      <c r="C1091">
        <v>22000</v>
      </c>
      <c r="D1091">
        <v>8139</v>
      </c>
      <c r="E1091">
        <v>22000</v>
      </c>
      <c r="F1091">
        <v>8</v>
      </c>
      <c r="G1091">
        <v>22000</v>
      </c>
      <c r="H1091">
        <v>301948</v>
      </c>
      <c r="I1091">
        <v>22000</v>
      </c>
      <c r="J1091">
        <v>341122</v>
      </c>
      <c r="K1091">
        <v>22000</v>
      </c>
      <c r="L1091">
        <v>39174</v>
      </c>
    </row>
    <row r="1092" spans="1:12" x14ac:dyDescent="0.3">
      <c r="A1092">
        <v>22000</v>
      </c>
      <c r="B1092">
        <v>120</v>
      </c>
      <c r="C1092">
        <v>22000</v>
      </c>
      <c r="D1092">
        <v>8129</v>
      </c>
      <c r="E1092">
        <v>22000</v>
      </c>
      <c r="F1092">
        <v>7</v>
      </c>
      <c r="G1092">
        <v>22000</v>
      </c>
      <c r="H1092">
        <v>206179</v>
      </c>
      <c r="I1092">
        <v>22000</v>
      </c>
      <c r="J1092">
        <v>308728</v>
      </c>
      <c r="K1092">
        <v>22000</v>
      </c>
      <c r="L1092">
        <v>102549</v>
      </c>
    </row>
    <row r="1093" spans="1:12" x14ac:dyDescent="0.3">
      <c r="A1093">
        <v>22000</v>
      </c>
      <c r="B1093">
        <v>65</v>
      </c>
      <c r="C1093">
        <v>22000</v>
      </c>
      <c r="D1093">
        <v>8112</v>
      </c>
      <c r="E1093">
        <v>22000</v>
      </c>
      <c r="F1093">
        <v>6</v>
      </c>
      <c r="G1093">
        <v>22000</v>
      </c>
      <c r="H1093">
        <v>304723</v>
      </c>
      <c r="I1093">
        <v>22000</v>
      </c>
      <c r="J1093">
        <v>324764</v>
      </c>
      <c r="K1093">
        <v>22000</v>
      </c>
      <c r="L1093">
        <v>20041</v>
      </c>
    </row>
    <row r="1094" spans="1:12" x14ac:dyDescent="0.3">
      <c r="A1094">
        <v>22000</v>
      </c>
      <c r="B1094">
        <v>85</v>
      </c>
      <c r="C1094">
        <v>22000</v>
      </c>
      <c r="D1094">
        <v>8036</v>
      </c>
      <c r="E1094">
        <v>22000</v>
      </c>
      <c r="F1094">
        <v>7</v>
      </c>
      <c r="G1094">
        <v>22000</v>
      </c>
      <c r="H1094">
        <v>227806</v>
      </c>
      <c r="I1094">
        <v>22000</v>
      </c>
      <c r="J1094">
        <v>269721</v>
      </c>
      <c r="K1094">
        <v>22000</v>
      </c>
      <c r="L1094">
        <v>41915</v>
      </c>
    </row>
    <row r="1095" spans="1:12" x14ac:dyDescent="0.3">
      <c r="A1095">
        <v>22000</v>
      </c>
      <c r="B1095">
        <v>120</v>
      </c>
      <c r="C1095">
        <v>22000</v>
      </c>
      <c r="D1095">
        <v>8058</v>
      </c>
      <c r="E1095">
        <v>22000</v>
      </c>
      <c r="F1095">
        <v>9</v>
      </c>
      <c r="G1095">
        <v>22000</v>
      </c>
      <c r="H1095">
        <v>250041</v>
      </c>
      <c r="I1095">
        <v>22000</v>
      </c>
      <c r="J1095">
        <v>279090</v>
      </c>
      <c r="K1095">
        <v>22000</v>
      </c>
      <c r="L1095">
        <v>29049</v>
      </c>
    </row>
    <row r="1096" spans="1:12" x14ac:dyDescent="0.3">
      <c r="A1096">
        <v>22000</v>
      </c>
      <c r="B1096">
        <v>155</v>
      </c>
      <c r="C1096">
        <v>22000</v>
      </c>
      <c r="D1096">
        <v>8044</v>
      </c>
      <c r="E1096">
        <v>22000</v>
      </c>
      <c r="F1096">
        <v>8</v>
      </c>
      <c r="G1096">
        <v>22000</v>
      </c>
      <c r="H1096">
        <v>306023</v>
      </c>
      <c r="I1096">
        <v>22000</v>
      </c>
      <c r="J1096">
        <v>329734</v>
      </c>
      <c r="K1096">
        <v>22000</v>
      </c>
      <c r="L1096">
        <v>23711</v>
      </c>
    </row>
    <row r="1097" spans="1:12" x14ac:dyDescent="0.3">
      <c r="A1097">
        <v>22000</v>
      </c>
      <c r="B1097">
        <v>166</v>
      </c>
      <c r="C1097">
        <v>22000</v>
      </c>
      <c r="D1097">
        <v>8147</v>
      </c>
      <c r="E1097">
        <v>22000</v>
      </c>
      <c r="F1097">
        <v>7</v>
      </c>
      <c r="G1097">
        <v>22000</v>
      </c>
      <c r="H1097">
        <v>251644</v>
      </c>
      <c r="I1097">
        <v>22000</v>
      </c>
      <c r="J1097">
        <v>298342</v>
      </c>
      <c r="K1097">
        <v>22000</v>
      </c>
      <c r="L1097">
        <v>46698</v>
      </c>
    </row>
    <row r="1098" spans="1:12" x14ac:dyDescent="0.3">
      <c r="A1098">
        <v>22000</v>
      </c>
      <c r="B1098">
        <v>214</v>
      </c>
      <c r="C1098">
        <v>22000</v>
      </c>
      <c r="D1098">
        <v>8075</v>
      </c>
      <c r="E1098">
        <v>22000</v>
      </c>
      <c r="F1098">
        <v>7</v>
      </c>
      <c r="G1098">
        <v>22000</v>
      </c>
      <c r="H1098">
        <v>242312</v>
      </c>
      <c r="I1098">
        <v>22000</v>
      </c>
      <c r="J1098">
        <v>303552</v>
      </c>
      <c r="K1098">
        <v>22000</v>
      </c>
      <c r="L1098">
        <v>61240</v>
      </c>
    </row>
    <row r="1099" spans="1:12" x14ac:dyDescent="0.3">
      <c r="A1099">
        <v>22000</v>
      </c>
      <c r="B1099">
        <v>174</v>
      </c>
      <c r="C1099">
        <v>22000</v>
      </c>
      <c r="D1099">
        <v>8093</v>
      </c>
      <c r="E1099">
        <v>22000</v>
      </c>
      <c r="F1099">
        <v>7</v>
      </c>
      <c r="G1099">
        <v>22000</v>
      </c>
      <c r="H1099">
        <v>255315</v>
      </c>
      <c r="I1099">
        <v>22000</v>
      </c>
      <c r="J1099">
        <v>304999</v>
      </c>
      <c r="K1099">
        <v>22000</v>
      </c>
      <c r="L1099">
        <v>49684</v>
      </c>
    </row>
    <row r="1100" spans="1:12" x14ac:dyDescent="0.3">
      <c r="A1100">
        <v>22000</v>
      </c>
      <c r="B1100">
        <v>232</v>
      </c>
      <c r="C1100">
        <v>22000</v>
      </c>
      <c r="D1100">
        <v>8024</v>
      </c>
      <c r="E1100">
        <v>22000</v>
      </c>
      <c r="F1100">
        <v>7</v>
      </c>
      <c r="G1100">
        <v>22000</v>
      </c>
      <c r="H1100">
        <v>214904</v>
      </c>
      <c r="I1100">
        <v>22000</v>
      </c>
      <c r="J1100">
        <v>384294</v>
      </c>
      <c r="K1100">
        <v>22000</v>
      </c>
      <c r="L1100">
        <v>169390</v>
      </c>
    </row>
    <row r="1101" spans="1:12" x14ac:dyDescent="0.3">
      <c r="A1101">
        <v>23000</v>
      </c>
      <c r="B1101">
        <v>204</v>
      </c>
      <c r="C1101">
        <v>23000</v>
      </c>
      <c r="D1101">
        <v>8477</v>
      </c>
      <c r="E1101">
        <v>23000</v>
      </c>
      <c r="F1101">
        <v>7</v>
      </c>
      <c r="G1101">
        <v>23000</v>
      </c>
      <c r="H1101">
        <v>228258</v>
      </c>
      <c r="I1101">
        <v>23000</v>
      </c>
      <c r="J1101">
        <v>299788</v>
      </c>
      <c r="K1101">
        <v>23000</v>
      </c>
      <c r="L1101">
        <v>71530</v>
      </c>
    </row>
    <row r="1102" spans="1:12" x14ac:dyDescent="0.3">
      <c r="A1102">
        <v>23000</v>
      </c>
      <c r="B1102">
        <v>81</v>
      </c>
      <c r="C1102">
        <v>23000</v>
      </c>
      <c r="D1102">
        <v>8512</v>
      </c>
      <c r="E1102">
        <v>23000</v>
      </c>
      <c r="F1102">
        <v>7</v>
      </c>
      <c r="G1102">
        <v>23000</v>
      </c>
      <c r="H1102">
        <v>210705</v>
      </c>
      <c r="I1102">
        <v>23000</v>
      </c>
      <c r="J1102">
        <v>236872</v>
      </c>
      <c r="K1102">
        <v>23000</v>
      </c>
      <c r="L1102">
        <v>26167</v>
      </c>
    </row>
    <row r="1103" spans="1:12" x14ac:dyDescent="0.3">
      <c r="A1103">
        <v>23000</v>
      </c>
      <c r="B1103">
        <v>178</v>
      </c>
      <c r="C1103">
        <v>23000</v>
      </c>
      <c r="D1103">
        <v>8463</v>
      </c>
      <c r="E1103">
        <v>23000</v>
      </c>
      <c r="F1103">
        <v>8</v>
      </c>
      <c r="G1103">
        <v>23000</v>
      </c>
      <c r="H1103">
        <v>203517</v>
      </c>
      <c r="I1103">
        <v>23000</v>
      </c>
      <c r="J1103">
        <v>276003</v>
      </c>
      <c r="K1103">
        <v>23000</v>
      </c>
      <c r="L1103">
        <v>72486</v>
      </c>
    </row>
    <row r="1104" spans="1:12" x14ac:dyDescent="0.3">
      <c r="A1104">
        <v>23000</v>
      </c>
      <c r="B1104">
        <v>193</v>
      </c>
      <c r="C1104">
        <v>23000</v>
      </c>
      <c r="D1104">
        <v>8497</v>
      </c>
      <c r="E1104">
        <v>23000</v>
      </c>
      <c r="F1104">
        <v>7</v>
      </c>
      <c r="G1104">
        <v>23000</v>
      </c>
      <c r="H1104">
        <v>236989</v>
      </c>
      <c r="I1104">
        <v>23000</v>
      </c>
      <c r="J1104">
        <v>276804</v>
      </c>
      <c r="K1104">
        <v>23000</v>
      </c>
      <c r="L1104">
        <v>39815</v>
      </c>
    </row>
    <row r="1105" spans="1:12" x14ac:dyDescent="0.3">
      <c r="A1105">
        <v>23000</v>
      </c>
      <c r="B1105">
        <v>136</v>
      </c>
      <c r="C1105">
        <v>23000</v>
      </c>
      <c r="D1105">
        <v>8480</v>
      </c>
      <c r="E1105">
        <v>23000</v>
      </c>
      <c r="F1105">
        <v>7</v>
      </c>
      <c r="G1105">
        <v>23000</v>
      </c>
      <c r="H1105">
        <v>272817</v>
      </c>
      <c r="I1105">
        <v>23000</v>
      </c>
      <c r="J1105">
        <v>367950</v>
      </c>
      <c r="K1105">
        <v>23000</v>
      </c>
      <c r="L1105">
        <v>95133</v>
      </c>
    </row>
    <row r="1106" spans="1:12" x14ac:dyDescent="0.3">
      <c r="A1106">
        <v>23000</v>
      </c>
      <c r="B1106">
        <v>184</v>
      </c>
      <c r="C1106">
        <v>23000</v>
      </c>
      <c r="D1106">
        <v>8409</v>
      </c>
      <c r="E1106">
        <v>23000</v>
      </c>
      <c r="F1106">
        <v>6</v>
      </c>
      <c r="G1106">
        <v>23000</v>
      </c>
      <c r="H1106">
        <v>265948</v>
      </c>
      <c r="I1106">
        <v>23000</v>
      </c>
      <c r="J1106">
        <v>299251</v>
      </c>
      <c r="K1106">
        <v>23000</v>
      </c>
      <c r="L1106">
        <v>33303</v>
      </c>
    </row>
    <row r="1107" spans="1:12" x14ac:dyDescent="0.3">
      <c r="A1107">
        <v>23000</v>
      </c>
      <c r="B1107">
        <v>125</v>
      </c>
      <c r="C1107">
        <v>23000</v>
      </c>
      <c r="D1107">
        <v>8523</v>
      </c>
      <c r="E1107">
        <v>23000</v>
      </c>
      <c r="F1107">
        <v>6</v>
      </c>
      <c r="G1107">
        <v>23000</v>
      </c>
      <c r="H1107">
        <v>294560</v>
      </c>
      <c r="I1107">
        <v>23000</v>
      </c>
      <c r="J1107">
        <v>334920</v>
      </c>
      <c r="K1107">
        <v>23000</v>
      </c>
      <c r="L1107">
        <v>40360</v>
      </c>
    </row>
    <row r="1108" spans="1:12" x14ac:dyDescent="0.3">
      <c r="A1108">
        <v>23000</v>
      </c>
      <c r="B1108">
        <v>223</v>
      </c>
      <c r="C1108">
        <v>23000</v>
      </c>
      <c r="D1108">
        <v>8457</v>
      </c>
      <c r="E1108">
        <v>23000</v>
      </c>
      <c r="F1108">
        <v>8</v>
      </c>
      <c r="G1108">
        <v>23000</v>
      </c>
      <c r="H1108">
        <v>265206</v>
      </c>
      <c r="I1108">
        <v>23000</v>
      </c>
      <c r="J1108">
        <v>346787</v>
      </c>
      <c r="K1108">
        <v>23000</v>
      </c>
      <c r="L1108">
        <v>81581</v>
      </c>
    </row>
    <row r="1109" spans="1:12" x14ac:dyDescent="0.3">
      <c r="A1109">
        <v>23000</v>
      </c>
      <c r="B1109">
        <v>123</v>
      </c>
      <c r="C1109">
        <v>23000</v>
      </c>
      <c r="D1109">
        <v>8516</v>
      </c>
      <c r="E1109">
        <v>23000</v>
      </c>
      <c r="F1109">
        <v>7</v>
      </c>
      <c r="G1109">
        <v>23000</v>
      </c>
      <c r="H1109">
        <v>256414</v>
      </c>
      <c r="I1109">
        <v>23000</v>
      </c>
      <c r="J1109">
        <v>307662</v>
      </c>
      <c r="K1109">
        <v>23000</v>
      </c>
      <c r="L1109">
        <v>51248</v>
      </c>
    </row>
    <row r="1110" spans="1:12" x14ac:dyDescent="0.3">
      <c r="A1110">
        <v>23000</v>
      </c>
      <c r="B1110">
        <v>256</v>
      </c>
      <c r="C1110">
        <v>23000</v>
      </c>
      <c r="D1110">
        <v>8521</v>
      </c>
      <c r="E1110">
        <v>23000</v>
      </c>
      <c r="F1110">
        <v>7</v>
      </c>
      <c r="G1110">
        <v>23000</v>
      </c>
      <c r="H1110">
        <v>240215</v>
      </c>
      <c r="I1110">
        <v>23000</v>
      </c>
      <c r="J1110">
        <v>319229</v>
      </c>
      <c r="K1110">
        <v>23000</v>
      </c>
      <c r="L1110">
        <v>79014</v>
      </c>
    </row>
    <row r="1111" spans="1:12" x14ac:dyDescent="0.3">
      <c r="A1111">
        <v>23000</v>
      </c>
      <c r="B1111">
        <v>167</v>
      </c>
      <c r="C1111">
        <v>23000</v>
      </c>
      <c r="D1111">
        <v>8386</v>
      </c>
      <c r="E1111">
        <v>23000</v>
      </c>
      <c r="F1111">
        <v>8</v>
      </c>
      <c r="G1111">
        <v>23000</v>
      </c>
      <c r="H1111">
        <v>237950</v>
      </c>
      <c r="I1111">
        <v>23000</v>
      </c>
      <c r="J1111">
        <v>319534</v>
      </c>
      <c r="K1111">
        <v>23000</v>
      </c>
      <c r="L1111">
        <v>81584</v>
      </c>
    </row>
    <row r="1112" spans="1:12" x14ac:dyDescent="0.3">
      <c r="A1112">
        <v>23000</v>
      </c>
      <c r="B1112">
        <v>148</v>
      </c>
      <c r="C1112">
        <v>23000</v>
      </c>
      <c r="D1112">
        <v>8517</v>
      </c>
      <c r="E1112">
        <v>23000</v>
      </c>
      <c r="F1112">
        <v>8</v>
      </c>
      <c r="G1112">
        <v>23000</v>
      </c>
      <c r="H1112">
        <v>224076</v>
      </c>
      <c r="I1112">
        <v>23000</v>
      </c>
      <c r="J1112">
        <v>261654</v>
      </c>
      <c r="K1112">
        <v>23000</v>
      </c>
      <c r="L1112">
        <v>37578</v>
      </c>
    </row>
    <row r="1113" spans="1:12" x14ac:dyDescent="0.3">
      <c r="A1113">
        <v>23000</v>
      </c>
      <c r="B1113">
        <v>136</v>
      </c>
      <c r="C1113">
        <v>23000</v>
      </c>
      <c r="D1113">
        <v>8455</v>
      </c>
      <c r="E1113">
        <v>23000</v>
      </c>
      <c r="F1113">
        <v>7</v>
      </c>
      <c r="G1113">
        <v>23000</v>
      </c>
      <c r="H1113">
        <v>232670</v>
      </c>
      <c r="I1113">
        <v>23000</v>
      </c>
      <c r="J1113">
        <v>301294</v>
      </c>
      <c r="K1113">
        <v>23000</v>
      </c>
      <c r="L1113">
        <v>68624</v>
      </c>
    </row>
    <row r="1114" spans="1:12" x14ac:dyDescent="0.3">
      <c r="A1114">
        <v>23000</v>
      </c>
      <c r="B1114">
        <v>140</v>
      </c>
      <c r="C1114">
        <v>23000</v>
      </c>
      <c r="D1114">
        <v>8469</v>
      </c>
      <c r="E1114">
        <v>23000</v>
      </c>
      <c r="F1114">
        <v>7</v>
      </c>
      <c r="G1114">
        <v>23000</v>
      </c>
      <c r="H1114">
        <v>238466</v>
      </c>
      <c r="I1114">
        <v>23000</v>
      </c>
      <c r="J1114">
        <v>262044</v>
      </c>
      <c r="K1114">
        <v>23000</v>
      </c>
      <c r="L1114">
        <v>23578</v>
      </c>
    </row>
    <row r="1115" spans="1:12" x14ac:dyDescent="0.3">
      <c r="A1115">
        <v>23000</v>
      </c>
      <c r="B1115">
        <v>119</v>
      </c>
      <c r="C1115">
        <v>23000</v>
      </c>
      <c r="D1115">
        <v>8472</v>
      </c>
      <c r="E1115">
        <v>23000</v>
      </c>
      <c r="F1115">
        <v>7</v>
      </c>
      <c r="G1115">
        <v>23000</v>
      </c>
      <c r="H1115">
        <v>295444</v>
      </c>
      <c r="I1115">
        <v>23000</v>
      </c>
      <c r="J1115">
        <v>301150</v>
      </c>
      <c r="K1115">
        <v>23000</v>
      </c>
      <c r="L1115">
        <v>5706</v>
      </c>
    </row>
    <row r="1116" spans="1:12" x14ac:dyDescent="0.3">
      <c r="A1116">
        <v>23000</v>
      </c>
      <c r="B1116">
        <v>242</v>
      </c>
      <c r="C1116">
        <v>23000</v>
      </c>
      <c r="D1116">
        <v>8505</v>
      </c>
      <c r="E1116">
        <v>23000</v>
      </c>
      <c r="F1116">
        <v>7</v>
      </c>
      <c r="G1116">
        <v>23000</v>
      </c>
      <c r="H1116">
        <v>237864</v>
      </c>
      <c r="I1116">
        <v>23000</v>
      </c>
      <c r="J1116">
        <v>313120</v>
      </c>
      <c r="K1116">
        <v>23000</v>
      </c>
      <c r="L1116">
        <v>75256</v>
      </c>
    </row>
    <row r="1117" spans="1:12" x14ac:dyDescent="0.3">
      <c r="A1117">
        <v>23000</v>
      </c>
      <c r="B1117">
        <v>135</v>
      </c>
      <c r="C1117">
        <v>23000</v>
      </c>
      <c r="D1117">
        <v>8474</v>
      </c>
      <c r="E1117">
        <v>23000</v>
      </c>
      <c r="F1117">
        <v>7</v>
      </c>
      <c r="G1117">
        <v>23000</v>
      </c>
      <c r="H1117">
        <v>279003</v>
      </c>
      <c r="I1117">
        <v>23000</v>
      </c>
      <c r="J1117">
        <v>321492</v>
      </c>
      <c r="K1117">
        <v>23000</v>
      </c>
      <c r="L1117">
        <v>42489</v>
      </c>
    </row>
    <row r="1118" spans="1:12" x14ac:dyDescent="0.3">
      <c r="A1118">
        <v>23000</v>
      </c>
      <c r="B1118">
        <v>174</v>
      </c>
      <c r="C1118">
        <v>23000</v>
      </c>
      <c r="D1118">
        <v>8510</v>
      </c>
      <c r="E1118">
        <v>23000</v>
      </c>
      <c r="F1118">
        <v>7</v>
      </c>
      <c r="G1118">
        <v>23000</v>
      </c>
      <c r="H1118">
        <v>211998</v>
      </c>
      <c r="I1118">
        <v>23000</v>
      </c>
      <c r="J1118">
        <v>279310</v>
      </c>
      <c r="K1118">
        <v>23000</v>
      </c>
      <c r="L1118">
        <v>67312</v>
      </c>
    </row>
    <row r="1119" spans="1:12" x14ac:dyDescent="0.3">
      <c r="A1119">
        <v>23000</v>
      </c>
      <c r="B1119">
        <v>198</v>
      </c>
      <c r="C1119">
        <v>23000</v>
      </c>
      <c r="D1119">
        <v>8445</v>
      </c>
      <c r="E1119">
        <v>23000</v>
      </c>
      <c r="F1119">
        <v>7</v>
      </c>
      <c r="G1119">
        <v>23000</v>
      </c>
      <c r="H1119">
        <v>300733</v>
      </c>
      <c r="I1119">
        <v>23000</v>
      </c>
      <c r="J1119">
        <v>310719</v>
      </c>
      <c r="K1119">
        <v>23000</v>
      </c>
      <c r="L1119">
        <v>9986</v>
      </c>
    </row>
    <row r="1120" spans="1:12" x14ac:dyDescent="0.3">
      <c r="A1120">
        <v>23000</v>
      </c>
      <c r="B1120">
        <v>67</v>
      </c>
      <c r="C1120">
        <v>23000</v>
      </c>
      <c r="D1120">
        <v>8447</v>
      </c>
      <c r="E1120">
        <v>23000</v>
      </c>
      <c r="F1120">
        <v>6</v>
      </c>
      <c r="G1120">
        <v>23000</v>
      </c>
      <c r="H1120">
        <v>288815</v>
      </c>
      <c r="I1120">
        <v>23000</v>
      </c>
      <c r="J1120">
        <v>303691</v>
      </c>
      <c r="K1120">
        <v>23000</v>
      </c>
      <c r="L1120">
        <v>14876</v>
      </c>
    </row>
    <row r="1121" spans="1:12" x14ac:dyDescent="0.3">
      <c r="A1121">
        <v>23000</v>
      </c>
      <c r="B1121">
        <v>139</v>
      </c>
      <c r="C1121">
        <v>23000</v>
      </c>
      <c r="D1121">
        <v>8502</v>
      </c>
      <c r="E1121">
        <v>23000</v>
      </c>
      <c r="F1121">
        <v>7</v>
      </c>
      <c r="G1121">
        <v>23000</v>
      </c>
      <c r="H1121">
        <v>228849</v>
      </c>
      <c r="I1121">
        <v>23000</v>
      </c>
      <c r="J1121">
        <v>315673</v>
      </c>
      <c r="K1121">
        <v>23000</v>
      </c>
      <c r="L1121">
        <v>86824</v>
      </c>
    </row>
    <row r="1122" spans="1:12" x14ac:dyDescent="0.3">
      <c r="A1122">
        <v>23000</v>
      </c>
      <c r="B1122">
        <v>125</v>
      </c>
      <c r="C1122">
        <v>23000</v>
      </c>
      <c r="D1122">
        <v>8500</v>
      </c>
      <c r="E1122">
        <v>23000</v>
      </c>
      <c r="F1122">
        <v>7</v>
      </c>
      <c r="G1122">
        <v>23000</v>
      </c>
      <c r="H1122">
        <v>237274</v>
      </c>
      <c r="I1122">
        <v>23000</v>
      </c>
      <c r="J1122">
        <v>289889</v>
      </c>
      <c r="K1122">
        <v>23000</v>
      </c>
      <c r="L1122">
        <v>52615</v>
      </c>
    </row>
    <row r="1123" spans="1:12" x14ac:dyDescent="0.3">
      <c r="A1123">
        <v>23000</v>
      </c>
      <c r="B1123">
        <v>109</v>
      </c>
      <c r="C1123">
        <v>23000</v>
      </c>
      <c r="D1123">
        <v>8477</v>
      </c>
      <c r="E1123">
        <v>23000</v>
      </c>
      <c r="F1123">
        <v>6</v>
      </c>
      <c r="G1123">
        <v>23000</v>
      </c>
      <c r="H1123">
        <v>245400</v>
      </c>
      <c r="I1123">
        <v>23000</v>
      </c>
      <c r="J1123">
        <v>303656</v>
      </c>
      <c r="K1123">
        <v>23000</v>
      </c>
      <c r="L1123">
        <v>58256</v>
      </c>
    </row>
    <row r="1124" spans="1:12" x14ac:dyDescent="0.3">
      <c r="A1124">
        <v>23000</v>
      </c>
      <c r="B1124">
        <v>187</v>
      </c>
      <c r="C1124">
        <v>23000</v>
      </c>
      <c r="D1124">
        <v>8515</v>
      </c>
      <c r="E1124">
        <v>23000</v>
      </c>
      <c r="F1124">
        <v>7</v>
      </c>
      <c r="G1124">
        <v>23000</v>
      </c>
      <c r="H1124">
        <v>246396</v>
      </c>
      <c r="I1124">
        <v>23000</v>
      </c>
      <c r="J1124">
        <v>350236</v>
      </c>
      <c r="K1124">
        <v>23000</v>
      </c>
      <c r="L1124">
        <v>103840</v>
      </c>
    </row>
    <row r="1125" spans="1:12" x14ac:dyDescent="0.3">
      <c r="A1125">
        <v>23000</v>
      </c>
      <c r="B1125">
        <v>140</v>
      </c>
      <c r="C1125">
        <v>23000</v>
      </c>
      <c r="D1125">
        <v>8473</v>
      </c>
      <c r="E1125">
        <v>23000</v>
      </c>
      <c r="F1125">
        <v>7</v>
      </c>
      <c r="G1125">
        <v>23000</v>
      </c>
      <c r="H1125">
        <v>244067</v>
      </c>
      <c r="I1125">
        <v>23000</v>
      </c>
      <c r="J1125">
        <v>294154</v>
      </c>
      <c r="K1125">
        <v>23000</v>
      </c>
      <c r="L1125">
        <v>50087</v>
      </c>
    </row>
    <row r="1126" spans="1:12" x14ac:dyDescent="0.3">
      <c r="A1126">
        <v>23000</v>
      </c>
      <c r="B1126">
        <v>353</v>
      </c>
      <c r="C1126">
        <v>23000</v>
      </c>
      <c r="D1126">
        <v>8475</v>
      </c>
      <c r="E1126">
        <v>23000</v>
      </c>
      <c r="F1126">
        <v>8</v>
      </c>
      <c r="G1126">
        <v>23000</v>
      </c>
      <c r="H1126">
        <v>245223</v>
      </c>
      <c r="I1126">
        <v>23000</v>
      </c>
      <c r="J1126">
        <v>258480</v>
      </c>
      <c r="K1126">
        <v>23000</v>
      </c>
      <c r="L1126">
        <v>13257</v>
      </c>
    </row>
    <row r="1127" spans="1:12" x14ac:dyDescent="0.3">
      <c r="A1127">
        <v>23000</v>
      </c>
      <c r="B1127">
        <v>232</v>
      </c>
      <c r="C1127">
        <v>23000</v>
      </c>
      <c r="D1127">
        <v>8441</v>
      </c>
      <c r="E1127">
        <v>23000</v>
      </c>
      <c r="F1127">
        <v>8</v>
      </c>
      <c r="G1127">
        <v>23000</v>
      </c>
      <c r="H1127">
        <v>223497</v>
      </c>
      <c r="I1127">
        <v>23000</v>
      </c>
      <c r="J1127">
        <v>282955</v>
      </c>
      <c r="K1127">
        <v>23000</v>
      </c>
      <c r="L1127">
        <v>59458</v>
      </c>
    </row>
    <row r="1128" spans="1:12" x14ac:dyDescent="0.3">
      <c r="A1128">
        <v>23000</v>
      </c>
      <c r="B1128">
        <v>347</v>
      </c>
      <c r="C1128">
        <v>23000</v>
      </c>
      <c r="D1128">
        <v>8408</v>
      </c>
      <c r="E1128">
        <v>23000</v>
      </c>
      <c r="F1128">
        <v>6</v>
      </c>
      <c r="G1128">
        <v>23000</v>
      </c>
      <c r="H1128">
        <v>234122</v>
      </c>
      <c r="I1128">
        <v>23000</v>
      </c>
      <c r="J1128">
        <v>294544</v>
      </c>
      <c r="K1128">
        <v>23000</v>
      </c>
      <c r="L1128">
        <v>60422</v>
      </c>
    </row>
    <row r="1129" spans="1:12" x14ac:dyDescent="0.3">
      <c r="A1129">
        <v>23000</v>
      </c>
      <c r="B1129">
        <v>218</v>
      </c>
      <c r="C1129">
        <v>23000</v>
      </c>
      <c r="D1129">
        <v>8461</v>
      </c>
      <c r="E1129">
        <v>23000</v>
      </c>
      <c r="F1129">
        <v>7</v>
      </c>
      <c r="G1129">
        <v>23000</v>
      </c>
      <c r="H1129">
        <v>239826</v>
      </c>
      <c r="I1129">
        <v>23000</v>
      </c>
      <c r="J1129">
        <v>298774</v>
      </c>
      <c r="K1129">
        <v>23000</v>
      </c>
      <c r="L1129">
        <v>58948</v>
      </c>
    </row>
    <row r="1130" spans="1:12" x14ac:dyDescent="0.3">
      <c r="A1130">
        <v>23000</v>
      </c>
      <c r="B1130">
        <v>234</v>
      </c>
      <c r="C1130">
        <v>23000</v>
      </c>
      <c r="D1130">
        <v>8546</v>
      </c>
      <c r="E1130">
        <v>23000</v>
      </c>
      <c r="F1130">
        <v>7</v>
      </c>
      <c r="G1130">
        <v>23000</v>
      </c>
      <c r="H1130">
        <v>246808</v>
      </c>
      <c r="I1130">
        <v>23000</v>
      </c>
      <c r="J1130">
        <v>273730</v>
      </c>
      <c r="K1130">
        <v>23000</v>
      </c>
      <c r="L1130">
        <v>26922</v>
      </c>
    </row>
    <row r="1131" spans="1:12" x14ac:dyDescent="0.3">
      <c r="A1131">
        <v>23000</v>
      </c>
      <c r="B1131">
        <v>322</v>
      </c>
      <c r="C1131">
        <v>23000</v>
      </c>
      <c r="D1131">
        <v>8505</v>
      </c>
      <c r="E1131">
        <v>23000</v>
      </c>
      <c r="F1131">
        <v>6</v>
      </c>
      <c r="G1131">
        <v>23000</v>
      </c>
      <c r="H1131">
        <v>257038</v>
      </c>
      <c r="I1131">
        <v>23000</v>
      </c>
      <c r="J1131">
        <v>308765</v>
      </c>
      <c r="K1131">
        <v>23000</v>
      </c>
      <c r="L1131">
        <v>51727</v>
      </c>
    </row>
    <row r="1132" spans="1:12" x14ac:dyDescent="0.3">
      <c r="A1132">
        <v>23000</v>
      </c>
      <c r="B1132">
        <v>135</v>
      </c>
      <c r="C1132">
        <v>23000</v>
      </c>
      <c r="D1132">
        <v>8455</v>
      </c>
      <c r="E1132">
        <v>23000</v>
      </c>
      <c r="F1132">
        <v>8</v>
      </c>
      <c r="G1132">
        <v>23000</v>
      </c>
      <c r="H1132">
        <v>249781</v>
      </c>
      <c r="I1132">
        <v>23000</v>
      </c>
      <c r="J1132">
        <v>309992</v>
      </c>
      <c r="K1132">
        <v>23000</v>
      </c>
      <c r="L1132">
        <v>60211</v>
      </c>
    </row>
    <row r="1133" spans="1:12" x14ac:dyDescent="0.3">
      <c r="A1133">
        <v>23000</v>
      </c>
      <c r="B1133">
        <v>398</v>
      </c>
      <c r="C1133">
        <v>23000</v>
      </c>
      <c r="D1133">
        <v>8475</v>
      </c>
      <c r="E1133">
        <v>23000</v>
      </c>
      <c r="F1133">
        <v>7</v>
      </c>
      <c r="G1133">
        <v>23000</v>
      </c>
      <c r="H1133">
        <v>205069</v>
      </c>
      <c r="I1133">
        <v>23000</v>
      </c>
      <c r="J1133">
        <v>255467</v>
      </c>
      <c r="K1133">
        <v>23000</v>
      </c>
      <c r="L1133">
        <v>50398</v>
      </c>
    </row>
    <row r="1134" spans="1:12" x14ac:dyDescent="0.3">
      <c r="A1134">
        <v>23000</v>
      </c>
      <c r="B1134">
        <v>126</v>
      </c>
      <c r="C1134">
        <v>23000</v>
      </c>
      <c r="D1134">
        <v>8476</v>
      </c>
      <c r="E1134">
        <v>23000</v>
      </c>
      <c r="F1134">
        <v>7</v>
      </c>
      <c r="G1134">
        <v>23000</v>
      </c>
      <c r="H1134">
        <v>250691</v>
      </c>
      <c r="I1134">
        <v>23000</v>
      </c>
      <c r="J1134">
        <v>328611</v>
      </c>
      <c r="K1134">
        <v>23000</v>
      </c>
      <c r="L1134">
        <v>77920</v>
      </c>
    </row>
    <row r="1135" spans="1:12" x14ac:dyDescent="0.3">
      <c r="A1135">
        <v>23000</v>
      </c>
      <c r="B1135">
        <v>134</v>
      </c>
      <c r="C1135">
        <v>23000</v>
      </c>
      <c r="D1135">
        <v>8435</v>
      </c>
      <c r="E1135">
        <v>23000</v>
      </c>
      <c r="F1135">
        <v>7</v>
      </c>
      <c r="G1135">
        <v>23000</v>
      </c>
      <c r="H1135">
        <v>289093</v>
      </c>
      <c r="I1135">
        <v>23000</v>
      </c>
      <c r="J1135">
        <v>356788</v>
      </c>
      <c r="K1135">
        <v>23000</v>
      </c>
      <c r="L1135">
        <v>67695</v>
      </c>
    </row>
    <row r="1136" spans="1:12" x14ac:dyDescent="0.3">
      <c r="A1136">
        <v>23000</v>
      </c>
      <c r="B1136">
        <v>106</v>
      </c>
      <c r="C1136">
        <v>23000</v>
      </c>
      <c r="D1136">
        <v>8364</v>
      </c>
      <c r="E1136">
        <v>23000</v>
      </c>
      <c r="F1136">
        <v>6</v>
      </c>
      <c r="G1136">
        <v>23000</v>
      </c>
      <c r="H1136">
        <v>261865</v>
      </c>
      <c r="I1136">
        <v>23000</v>
      </c>
      <c r="J1136">
        <v>269326</v>
      </c>
      <c r="K1136">
        <v>23000</v>
      </c>
      <c r="L1136">
        <v>7461</v>
      </c>
    </row>
    <row r="1137" spans="1:12" x14ac:dyDescent="0.3">
      <c r="A1137">
        <v>23000</v>
      </c>
      <c r="B1137">
        <v>269</v>
      </c>
      <c r="C1137">
        <v>23000</v>
      </c>
      <c r="D1137">
        <v>8474</v>
      </c>
      <c r="E1137">
        <v>23000</v>
      </c>
      <c r="F1137">
        <v>7</v>
      </c>
      <c r="G1137">
        <v>23000</v>
      </c>
      <c r="H1137">
        <v>269037</v>
      </c>
      <c r="I1137">
        <v>23000</v>
      </c>
      <c r="J1137">
        <v>311001</v>
      </c>
      <c r="K1137">
        <v>23000</v>
      </c>
      <c r="L1137">
        <v>41964</v>
      </c>
    </row>
    <row r="1138" spans="1:12" x14ac:dyDescent="0.3">
      <c r="A1138">
        <v>23000</v>
      </c>
      <c r="B1138">
        <v>235</v>
      </c>
      <c r="C1138">
        <v>23000</v>
      </c>
      <c r="D1138">
        <v>8467</v>
      </c>
      <c r="E1138">
        <v>23000</v>
      </c>
      <c r="F1138">
        <v>7</v>
      </c>
      <c r="G1138">
        <v>23000</v>
      </c>
      <c r="H1138">
        <v>278832</v>
      </c>
      <c r="I1138">
        <v>23000</v>
      </c>
      <c r="J1138">
        <v>326354</v>
      </c>
      <c r="K1138">
        <v>23000</v>
      </c>
      <c r="L1138">
        <v>47522</v>
      </c>
    </row>
    <row r="1139" spans="1:12" x14ac:dyDescent="0.3">
      <c r="A1139">
        <v>23000</v>
      </c>
      <c r="B1139">
        <v>311</v>
      </c>
      <c r="C1139">
        <v>23000</v>
      </c>
      <c r="D1139">
        <v>8495</v>
      </c>
      <c r="E1139">
        <v>23000</v>
      </c>
      <c r="F1139">
        <v>9</v>
      </c>
      <c r="G1139">
        <v>23000</v>
      </c>
      <c r="H1139">
        <v>262382</v>
      </c>
      <c r="I1139">
        <v>23000</v>
      </c>
      <c r="J1139">
        <v>400667</v>
      </c>
      <c r="K1139">
        <v>23000</v>
      </c>
      <c r="L1139">
        <v>138285</v>
      </c>
    </row>
    <row r="1140" spans="1:12" x14ac:dyDescent="0.3">
      <c r="A1140">
        <v>23000</v>
      </c>
      <c r="B1140">
        <v>197</v>
      </c>
      <c r="C1140">
        <v>23000</v>
      </c>
      <c r="D1140">
        <v>8503</v>
      </c>
      <c r="E1140">
        <v>23000</v>
      </c>
      <c r="F1140">
        <v>7</v>
      </c>
      <c r="G1140">
        <v>23000</v>
      </c>
      <c r="H1140">
        <v>254069</v>
      </c>
      <c r="I1140">
        <v>23000</v>
      </c>
      <c r="J1140">
        <v>298743</v>
      </c>
      <c r="K1140">
        <v>23000</v>
      </c>
      <c r="L1140">
        <v>44674</v>
      </c>
    </row>
    <row r="1141" spans="1:12" x14ac:dyDescent="0.3">
      <c r="A1141">
        <v>23000</v>
      </c>
      <c r="B1141">
        <v>361</v>
      </c>
      <c r="C1141">
        <v>23000</v>
      </c>
      <c r="D1141">
        <v>8458</v>
      </c>
      <c r="E1141">
        <v>23000</v>
      </c>
      <c r="F1141">
        <v>7</v>
      </c>
      <c r="G1141">
        <v>23000</v>
      </c>
      <c r="H1141">
        <v>220388</v>
      </c>
      <c r="I1141">
        <v>23000</v>
      </c>
      <c r="J1141">
        <v>292976</v>
      </c>
      <c r="K1141">
        <v>23000</v>
      </c>
      <c r="L1141">
        <v>72588</v>
      </c>
    </row>
    <row r="1142" spans="1:12" x14ac:dyDescent="0.3">
      <c r="A1142">
        <v>23000</v>
      </c>
      <c r="B1142">
        <v>141</v>
      </c>
      <c r="C1142">
        <v>23000</v>
      </c>
      <c r="D1142">
        <v>8438</v>
      </c>
      <c r="E1142">
        <v>23000</v>
      </c>
      <c r="F1142">
        <v>7</v>
      </c>
      <c r="G1142">
        <v>23000</v>
      </c>
      <c r="H1142">
        <v>242104</v>
      </c>
      <c r="I1142">
        <v>23000</v>
      </c>
      <c r="J1142">
        <v>307537</v>
      </c>
      <c r="K1142">
        <v>23000</v>
      </c>
      <c r="L1142">
        <v>65433</v>
      </c>
    </row>
    <row r="1143" spans="1:12" x14ac:dyDescent="0.3">
      <c r="A1143">
        <v>23000</v>
      </c>
      <c r="B1143">
        <v>15</v>
      </c>
      <c r="C1143">
        <v>23000</v>
      </c>
      <c r="D1143">
        <v>8503</v>
      </c>
      <c r="E1143">
        <v>23000</v>
      </c>
      <c r="F1143">
        <v>7</v>
      </c>
      <c r="G1143">
        <v>23000</v>
      </c>
      <c r="H1143">
        <v>240737</v>
      </c>
      <c r="I1143">
        <v>23000</v>
      </c>
      <c r="J1143">
        <v>251452</v>
      </c>
      <c r="K1143">
        <v>23000</v>
      </c>
      <c r="L1143">
        <v>10715</v>
      </c>
    </row>
    <row r="1144" spans="1:12" x14ac:dyDescent="0.3">
      <c r="A1144">
        <v>23000</v>
      </c>
      <c r="B1144">
        <v>304</v>
      </c>
      <c r="C1144">
        <v>23000</v>
      </c>
      <c r="D1144">
        <v>8445</v>
      </c>
      <c r="E1144">
        <v>23000</v>
      </c>
      <c r="F1144">
        <v>8</v>
      </c>
      <c r="G1144">
        <v>23000</v>
      </c>
      <c r="H1144">
        <v>254921</v>
      </c>
      <c r="I1144">
        <v>23000</v>
      </c>
      <c r="J1144">
        <v>374434</v>
      </c>
      <c r="K1144">
        <v>23000</v>
      </c>
      <c r="L1144">
        <v>119513</v>
      </c>
    </row>
    <row r="1145" spans="1:12" x14ac:dyDescent="0.3">
      <c r="A1145">
        <v>23000</v>
      </c>
      <c r="B1145">
        <v>121</v>
      </c>
      <c r="C1145">
        <v>23000</v>
      </c>
      <c r="D1145">
        <v>8475</v>
      </c>
      <c r="E1145">
        <v>23000</v>
      </c>
      <c r="F1145">
        <v>7</v>
      </c>
      <c r="G1145">
        <v>23000</v>
      </c>
      <c r="H1145">
        <v>215642</v>
      </c>
      <c r="I1145">
        <v>23000</v>
      </c>
      <c r="J1145">
        <v>312973</v>
      </c>
      <c r="K1145">
        <v>23000</v>
      </c>
      <c r="L1145">
        <v>97331</v>
      </c>
    </row>
    <row r="1146" spans="1:12" x14ac:dyDescent="0.3">
      <c r="A1146">
        <v>23000</v>
      </c>
      <c r="B1146">
        <v>235</v>
      </c>
      <c r="C1146">
        <v>23000</v>
      </c>
      <c r="D1146">
        <v>8427</v>
      </c>
      <c r="E1146">
        <v>23000</v>
      </c>
      <c r="F1146">
        <v>8</v>
      </c>
      <c r="G1146">
        <v>23000</v>
      </c>
      <c r="H1146">
        <v>303469</v>
      </c>
      <c r="I1146">
        <v>23000</v>
      </c>
      <c r="J1146">
        <v>370981</v>
      </c>
      <c r="K1146">
        <v>23000</v>
      </c>
      <c r="L1146">
        <v>67512</v>
      </c>
    </row>
    <row r="1147" spans="1:12" x14ac:dyDescent="0.3">
      <c r="A1147">
        <v>23000</v>
      </c>
      <c r="B1147">
        <v>153</v>
      </c>
      <c r="C1147">
        <v>23000</v>
      </c>
      <c r="D1147">
        <v>8494</v>
      </c>
      <c r="E1147">
        <v>23000</v>
      </c>
      <c r="F1147">
        <v>7</v>
      </c>
      <c r="G1147">
        <v>23000</v>
      </c>
      <c r="H1147">
        <v>221074</v>
      </c>
      <c r="I1147">
        <v>23000</v>
      </c>
      <c r="J1147">
        <v>290543</v>
      </c>
      <c r="K1147">
        <v>23000</v>
      </c>
      <c r="L1147">
        <v>69469</v>
      </c>
    </row>
    <row r="1148" spans="1:12" x14ac:dyDescent="0.3">
      <c r="A1148">
        <v>23000</v>
      </c>
      <c r="B1148">
        <v>278</v>
      </c>
      <c r="C1148">
        <v>23000</v>
      </c>
      <c r="D1148">
        <v>8456</v>
      </c>
      <c r="E1148">
        <v>23000</v>
      </c>
      <c r="F1148">
        <v>7</v>
      </c>
      <c r="G1148">
        <v>23000</v>
      </c>
      <c r="H1148">
        <v>236502</v>
      </c>
      <c r="I1148">
        <v>23000</v>
      </c>
      <c r="J1148">
        <v>320295</v>
      </c>
      <c r="K1148">
        <v>23000</v>
      </c>
      <c r="L1148">
        <v>83793</v>
      </c>
    </row>
    <row r="1149" spans="1:12" x14ac:dyDescent="0.3">
      <c r="A1149">
        <v>23000</v>
      </c>
      <c r="B1149">
        <v>394</v>
      </c>
      <c r="C1149">
        <v>23000</v>
      </c>
      <c r="D1149">
        <v>8517</v>
      </c>
      <c r="E1149">
        <v>23000</v>
      </c>
      <c r="F1149">
        <v>7</v>
      </c>
      <c r="G1149">
        <v>23000</v>
      </c>
      <c r="H1149">
        <v>232188</v>
      </c>
      <c r="I1149">
        <v>23000</v>
      </c>
      <c r="J1149">
        <v>260188</v>
      </c>
      <c r="K1149">
        <v>23000</v>
      </c>
      <c r="L1149">
        <v>28000</v>
      </c>
    </row>
    <row r="1150" spans="1:12" x14ac:dyDescent="0.3">
      <c r="A1150">
        <v>23000</v>
      </c>
      <c r="B1150">
        <v>84</v>
      </c>
      <c r="C1150">
        <v>23000</v>
      </c>
      <c r="D1150">
        <v>8483</v>
      </c>
      <c r="E1150">
        <v>23000</v>
      </c>
      <c r="F1150">
        <v>7</v>
      </c>
      <c r="G1150">
        <v>23000</v>
      </c>
      <c r="H1150">
        <v>265890</v>
      </c>
      <c r="I1150">
        <v>23000</v>
      </c>
      <c r="J1150">
        <v>292394</v>
      </c>
      <c r="K1150">
        <v>23000</v>
      </c>
      <c r="L1150">
        <v>26504</v>
      </c>
    </row>
    <row r="1151" spans="1:12" x14ac:dyDescent="0.3">
      <c r="A1151">
        <v>24000</v>
      </c>
      <c r="B1151">
        <v>367</v>
      </c>
      <c r="C1151">
        <v>24000</v>
      </c>
      <c r="D1151">
        <v>8847</v>
      </c>
      <c r="E1151">
        <v>24000</v>
      </c>
      <c r="F1151">
        <v>7</v>
      </c>
      <c r="G1151">
        <v>24000</v>
      </c>
      <c r="H1151">
        <v>263313</v>
      </c>
      <c r="I1151">
        <v>24000</v>
      </c>
      <c r="J1151">
        <v>296260</v>
      </c>
      <c r="K1151">
        <v>24000</v>
      </c>
      <c r="L1151">
        <v>32947</v>
      </c>
    </row>
    <row r="1152" spans="1:12" x14ac:dyDescent="0.3">
      <c r="A1152">
        <v>24000</v>
      </c>
      <c r="B1152">
        <v>272</v>
      </c>
      <c r="C1152">
        <v>24000</v>
      </c>
      <c r="D1152">
        <v>8816</v>
      </c>
      <c r="E1152">
        <v>24000</v>
      </c>
      <c r="F1152">
        <v>8</v>
      </c>
      <c r="G1152">
        <v>24000</v>
      </c>
      <c r="H1152">
        <v>222011</v>
      </c>
      <c r="I1152">
        <v>24000</v>
      </c>
      <c r="J1152">
        <v>272668</v>
      </c>
      <c r="K1152">
        <v>24000</v>
      </c>
      <c r="L1152">
        <v>50657</v>
      </c>
    </row>
    <row r="1153" spans="1:12" x14ac:dyDescent="0.3">
      <c r="A1153">
        <v>24000</v>
      </c>
      <c r="B1153">
        <v>83</v>
      </c>
      <c r="C1153">
        <v>24000</v>
      </c>
      <c r="D1153">
        <v>8769</v>
      </c>
      <c r="E1153">
        <v>24000</v>
      </c>
      <c r="F1153">
        <v>8</v>
      </c>
      <c r="G1153">
        <v>24000</v>
      </c>
      <c r="H1153">
        <v>212366</v>
      </c>
      <c r="I1153">
        <v>24000</v>
      </c>
      <c r="J1153">
        <v>321109</v>
      </c>
      <c r="K1153">
        <v>24000</v>
      </c>
      <c r="L1153">
        <v>108743</v>
      </c>
    </row>
    <row r="1154" spans="1:12" x14ac:dyDescent="0.3">
      <c r="A1154">
        <v>24000</v>
      </c>
      <c r="B1154">
        <v>244</v>
      </c>
      <c r="C1154">
        <v>24000</v>
      </c>
      <c r="D1154">
        <v>8870</v>
      </c>
      <c r="E1154">
        <v>24000</v>
      </c>
      <c r="F1154">
        <v>7</v>
      </c>
      <c r="G1154">
        <v>24000</v>
      </c>
      <c r="H1154">
        <v>257367</v>
      </c>
      <c r="I1154">
        <v>24000</v>
      </c>
      <c r="J1154">
        <v>282484</v>
      </c>
      <c r="K1154">
        <v>24000</v>
      </c>
      <c r="L1154">
        <v>25117</v>
      </c>
    </row>
    <row r="1155" spans="1:12" x14ac:dyDescent="0.3">
      <c r="A1155">
        <v>24000</v>
      </c>
      <c r="B1155">
        <v>277</v>
      </c>
      <c r="C1155">
        <v>24000</v>
      </c>
      <c r="D1155">
        <v>8789</v>
      </c>
      <c r="E1155">
        <v>24000</v>
      </c>
      <c r="F1155">
        <v>7</v>
      </c>
      <c r="G1155">
        <v>24000</v>
      </c>
      <c r="H1155">
        <v>286876</v>
      </c>
      <c r="I1155">
        <v>24000</v>
      </c>
      <c r="J1155">
        <v>319613</v>
      </c>
      <c r="K1155">
        <v>24000</v>
      </c>
      <c r="L1155">
        <v>32737</v>
      </c>
    </row>
    <row r="1156" spans="1:12" x14ac:dyDescent="0.3">
      <c r="A1156">
        <v>24000</v>
      </c>
      <c r="B1156">
        <v>299</v>
      </c>
      <c r="C1156">
        <v>24000</v>
      </c>
      <c r="D1156">
        <v>8877</v>
      </c>
      <c r="E1156">
        <v>24000</v>
      </c>
      <c r="F1156">
        <v>7</v>
      </c>
      <c r="G1156">
        <v>24000</v>
      </c>
      <c r="H1156">
        <v>312700</v>
      </c>
      <c r="I1156">
        <v>24000</v>
      </c>
      <c r="J1156">
        <v>315409</v>
      </c>
      <c r="K1156">
        <v>24000</v>
      </c>
      <c r="L1156">
        <v>2709</v>
      </c>
    </row>
    <row r="1157" spans="1:12" x14ac:dyDescent="0.3">
      <c r="A1157">
        <v>24000</v>
      </c>
      <c r="B1157">
        <v>49</v>
      </c>
      <c r="C1157">
        <v>24000</v>
      </c>
      <c r="D1157">
        <v>8851</v>
      </c>
      <c r="E1157">
        <v>24000</v>
      </c>
      <c r="F1157">
        <v>8</v>
      </c>
      <c r="G1157">
        <v>24000</v>
      </c>
      <c r="H1157">
        <v>212433</v>
      </c>
      <c r="I1157">
        <v>24000</v>
      </c>
      <c r="J1157">
        <v>288752</v>
      </c>
      <c r="K1157">
        <v>24000</v>
      </c>
      <c r="L1157">
        <v>76319</v>
      </c>
    </row>
    <row r="1158" spans="1:12" x14ac:dyDescent="0.3">
      <c r="A1158">
        <v>24000</v>
      </c>
      <c r="B1158">
        <v>97</v>
      </c>
      <c r="C1158">
        <v>24000</v>
      </c>
      <c r="D1158">
        <v>8837</v>
      </c>
      <c r="E1158">
        <v>24000</v>
      </c>
      <c r="F1158">
        <v>9</v>
      </c>
      <c r="G1158">
        <v>24000</v>
      </c>
      <c r="H1158">
        <v>243568</v>
      </c>
      <c r="I1158">
        <v>24000</v>
      </c>
      <c r="J1158">
        <v>286735</v>
      </c>
      <c r="K1158">
        <v>24000</v>
      </c>
      <c r="L1158">
        <v>43167</v>
      </c>
    </row>
    <row r="1159" spans="1:12" x14ac:dyDescent="0.3">
      <c r="A1159">
        <v>24000</v>
      </c>
      <c r="B1159">
        <v>127</v>
      </c>
      <c r="C1159">
        <v>24000</v>
      </c>
      <c r="D1159">
        <v>8811</v>
      </c>
      <c r="E1159">
        <v>24000</v>
      </c>
      <c r="F1159">
        <v>8</v>
      </c>
      <c r="G1159">
        <v>24000</v>
      </c>
      <c r="H1159">
        <v>250228</v>
      </c>
      <c r="I1159">
        <v>24000</v>
      </c>
      <c r="J1159">
        <v>289253</v>
      </c>
      <c r="K1159">
        <v>24000</v>
      </c>
      <c r="L1159">
        <v>39025</v>
      </c>
    </row>
    <row r="1160" spans="1:12" x14ac:dyDescent="0.3">
      <c r="A1160">
        <v>24000</v>
      </c>
      <c r="B1160">
        <v>350</v>
      </c>
      <c r="C1160">
        <v>24000</v>
      </c>
      <c r="D1160">
        <v>8795</v>
      </c>
      <c r="E1160">
        <v>24000</v>
      </c>
      <c r="F1160">
        <v>7</v>
      </c>
      <c r="G1160">
        <v>24000</v>
      </c>
      <c r="H1160">
        <v>294712</v>
      </c>
      <c r="I1160">
        <v>24000</v>
      </c>
      <c r="J1160">
        <v>346290</v>
      </c>
      <c r="K1160">
        <v>24000</v>
      </c>
      <c r="L1160">
        <v>51578</v>
      </c>
    </row>
    <row r="1161" spans="1:12" x14ac:dyDescent="0.3">
      <c r="A1161">
        <v>24000</v>
      </c>
      <c r="B1161">
        <v>69</v>
      </c>
      <c r="C1161">
        <v>24000</v>
      </c>
      <c r="D1161">
        <v>8870</v>
      </c>
      <c r="E1161">
        <v>24000</v>
      </c>
      <c r="F1161">
        <v>8</v>
      </c>
      <c r="G1161">
        <v>24000</v>
      </c>
      <c r="H1161">
        <v>240688</v>
      </c>
      <c r="I1161">
        <v>24000</v>
      </c>
      <c r="J1161">
        <v>301689</v>
      </c>
      <c r="K1161">
        <v>24000</v>
      </c>
      <c r="L1161">
        <v>61001</v>
      </c>
    </row>
    <row r="1162" spans="1:12" x14ac:dyDescent="0.3">
      <c r="A1162">
        <v>24000</v>
      </c>
      <c r="B1162">
        <v>114</v>
      </c>
      <c r="C1162">
        <v>24000</v>
      </c>
      <c r="D1162">
        <v>8842</v>
      </c>
      <c r="E1162">
        <v>24000</v>
      </c>
      <c r="F1162">
        <v>8</v>
      </c>
      <c r="G1162">
        <v>24000</v>
      </c>
      <c r="H1162">
        <v>244153</v>
      </c>
      <c r="I1162">
        <v>24000</v>
      </c>
      <c r="J1162">
        <v>299221</v>
      </c>
      <c r="K1162">
        <v>24000</v>
      </c>
      <c r="L1162">
        <v>55068</v>
      </c>
    </row>
    <row r="1163" spans="1:12" x14ac:dyDescent="0.3">
      <c r="A1163">
        <v>24000</v>
      </c>
      <c r="B1163">
        <v>50</v>
      </c>
      <c r="C1163">
        <v>24000</v>
      </c>
      <c r="D1163">
        <v>8824</v>
      </c>
      <c r="E1163">
        <v>24000</v>
      </c>
      <c r="F1163">
        <v>6</v>
      </c>
      <c r="G1163">
        <v>24000</v>
      </c>
      <c r="H1163">
        <v>272739</v>
      </c>
      <c r="I1163">
        <v>24000</v>
      </c>
      <c r="J1163">
        <v>304569</v>
      </c>
      <c r="K1163">
        <v>24000</v>
      </c>
      <c r="L1163">
        <v>31830</v>
      </c>
    </row>
    <row r="1164" spans="1:12" x14ac:dyDescent="0.3">
      <c r="A1164">
        <v>24000</v>
      </c>
      <c r="B1164">
        <v>93</v>
      </c>
      <c r="C1164">
        <v>24000</v>
      </c>
      <c r="D1164">
        <v>8804</v>
      </c>
      <c r="E1164">
        <v>24000</v>
      </c>
      <c r="F1164">
        <v>7</v>
      </c>
      <c r="G1164">
        <v>24000</v>
      </c>
      <c r="H1164">
        <v>279508</v>
      </c>
      <c r="I1164">
        <v>24000</v>
      </c>
      <c r="J1164">
        <v>324172</v>
      </c>
      <c r="K1164">
        <v>24000</v>
      </c>
      <c r="L1164">
        <v>44664</v>
      </c>
    </row>
    <row r="1165" spans="1:12" x14ac:dyDescent="0.3">
      <c r="A1165">
        <v>24000</v>
      </c>
      <c r="B1165">
        <v>243</v>
      </c>
      <c r="C1165">
        <v>24000</v>
      </c>
      <c r="D1165">
        <v>8840</v>
      </c>
      <c r="E1165">
        <v>24000</v>
      </c>
      <c r="F1165">
        <v>9</v>
      </c>
      <c r="G1165">
        <v>24000</v>
      </c>
      <c r="H1165">
        <v>270692</v>
      </c>
      <c r="I1165">
        <v>24000</v>
      </c>
      <c r="J1165">
        <v>280240</v>
      </c>
      <c r="K1165">
        <v>24000</v>
      </c>
      <c r="L1165">
        <v>9548</v>
      </c>
    </row>
    <row r="1166" spans="1:12" x14ac:dyDescent="0.3">
      <c r="A1166">
        <v>24000</v>
      </c>
      <c r="B1166">
        <v>139</v>
      </c>
      <c r="C1166">
        <v>24000</v>
      </c>
      <c r="D1166">
        <v>8760</v>
      </c>
      <c r="E1166">
        <v>24000</v>
      </c>
      <c r="F1166">
        <v>8</v>
      </c>
      <c r="G1166">
        <v>24000</v>
      </c>
      <c r="H1166">
        <v>234194</v>
      </c>
      <c r="I1166">
        <v>24000</v>
      </c>
      <c r="J1166">
        <v>309373</v>
      </c>
      <c r="K1166">
        <v>24000</v>
      </c>
      <c r="L1166">
        <v>75179</v>
      </c>
    </row>
    <row r="1167" spans="1:12" x14ac:dyDescent="0.3">
      <c r="A1167">
        <v>24000</v>
      </c>
      <c r="B1167">
        <v>31</v>
      </c>
      <c r="C1167">
        <v>24000</v>
      </c>
      <c r="D1167">
        <v>8839</v>
      </c>
      <c r="E1167">
        <v>24000</v>
      </c>
      <c r="F1167">
        <v>7</v>
      </c>
      <c r="G1167">
        <v>24000</v>
      </c>
      <c r="H1167">
        <v>276138</v>
      </c>
      <c r="I1167">
        <v>24000</v>
      </c>
      <c r="J1167">
        <v>327007</v>
      </c>
      <c r="K1167">
        <v>24000</v>
      </c>
      <c r="L1167">
        <v>50869</v>
      </c>
    </row>
    <row r="1168" spans="1:12" x14ac:dyDescent="0.3">
      <c r="A1168">
        <v>24000</v>
      </c>
      <c r="B1168">
        <v>96</v>
      </c>
      <c r="C1168">
        <v>24000</v>
      </c>
      <c r="D1168">
        <v>8827</v>
      </c>
      <c r="E1168">
        <v>24000</v>
      </c>
      <c r="F1168">
        <v>7</v>
      </c>
      <c r="G1168">
        <v>24000</v>
      </c>
      <c r="H1168">
        <v>381122</v>
      </c>
      <c r="I1168">
        <v>24000</v>
      </c>
      <c r="J1168">
        <v>391315</v>
      </c>
      <c r="K1168">
        <v>24000</v>
      </c>
      <c r="L1168">
        <v>10193</v>
      </c>
    </row>
    <row r="1169" spans="1:12" x14ac:dyDescent="0.3">
      <c r="A1169">
        <v>24000</v>
      </c>
      <c r="B1169">
        <v>213</v>
      </c>
      <c r="C1169">
        <v>24000</v>
      </c>
      <c r="D1169">
        <v>8898</v>
      </c>
      <c r="E1169">
        <v>24000</v>
      </c>
      <c r="F1169">
        <v>7</v>
      </c>
      <c r="G1169">
        <v>24000</v>
      </c>
      <c r="H1169">
        <v>275875</v>
      </c>
      <c r="I1169">
        <v>24000</v>
      </c>
      <c r="J1169">
        <v>325639</v>
      </c>
      <c r="K1169">
        <v>24000</v>
      </c>
      <c r="L1169">
        <v>49764</v>
      </c>
    </row>
    <row r="1170" spans="1:12" x14ac:dyDescent="0.3">
      <c r="A1170">
        <v>24000</v>
      </c>
      <c r="B1170">
        <v>170</v>
      </c>
      <c r="C1170">
        <v>24000</v>
      </c>
      <c r="D1170">
        <v>8740</v>
      </c>
      <c r="E1170">
        <v>24000</v>
      </c>
      <c r="F1170">
        <v>7</v>
      </c>
      <c r="G1170">
        <v>24000</v>
      </c>
      <c r="H1170">
        <v>259805</v>
      </c>
      <c r="I1170">
        <v>24000</v>
      </c>
      <c r="J1170">
        <v>307784</v>
      </c>
      <c r="K1170">
        <v>24000</v>
      </c>
      <c r="L1170">
        <v>47979</v>
      </c>
    </row>
    <row r="1171" spans="1:12" x14ac:dyDescent="0.3">
      <c r="A1171">
        <v>24000</v>
      </c>
      <c r="B1171">
        <v>233</v>
      </c>
      <c r="C1171">
        <v>24000</v>
      </c>
      <c r="D1171">
        <v>8847</v>
      </c>
      <c r="E1171">
        <v>24000</v>
      </c>
      <c r="F1171">
        <v>7</v>
      </c>
      <c r="G1171">
        <v>24000</v>
      </c>
      <c r="H1171">
        <v>309743</v>
      </c>
      <c r="I1171">
        <v>24000</v>
      </c>
      <c r="J1171">
        <v>309963</v>
      </c>
      <c r="K1171">
        <v>24000</v>
      </c>
      <c r="L1171">
        <v>220</v>
      </c>
    </row>
    <row r="1172" spans="1:12" x14ac:dyDescent="0.3">
      <c r="A1172">
        <v>24000</v>
      </c>
      <c r="B1172">
        <v>208</v>
      </c>
      <c r="C1172">
        <v>24000</v>
      </c>
      <c r="D1172">
        <v>8836</v>
      </c>
      <c r="E1172">
        <v>24000</v>
      </c>
      <c r="F1172">
        <v>7</v>
      </c>
      <c r="G1172">
        <v>24000</v>
      </c>
      <c r="H1172">
        <v>262941</v>
      </c>
      <c r="I1172">
        <v>24000</v>
      </c>
      <c r="J1172">
        <v>338407</v>
      </c>
      <c r="K1172">
        <v>24000</v>
      </c>
      <c r="L1172">
        <v>75466</v>
      </c>
    </row>
    <row r="1173" spans="1:12" x14ac:dyDescent="0.3">
      <c r="A1173">
        <v>24000</v>
      </c>
      <c r="B1173">
        <v>216</v>
      </c>
      <c r="C1173">
        <v>24000</v>
      </c>
      <c r="D1173">
        <v>8814</v>
      </c>
      <c r="E1173">
        <v>24000</v>
      </c>
      <c r="F1173">
        <v>6</v>
      </c>
      <c r="G1173">
        <v>24000</v>
      </c>
      <c r="H1173">
        <v>207663</v>
      </c>
      <c r="I1173">
        <v>24000</v>
      </c>
      <c r="J1173">
        <v>340744</v>
      </c>
      <c r="K1173">
        <v>24000</v>
      </c>
      <c r="L1173">
        <v>133081</v>
      </c>
    </row>
    <row r="1174" spans="1:12" x14ac:dyDescent="0.3">
      <c r="A1174">
        <v>24000</v>
      </c>
      <c r="B1174">
        <v>98</v>
      </c>
      <c r="C1174">
        <v>24000</v>
      </c>
      <c r="D1174">
        <v>8815</v>
      </c>
      <c r="E1174">
        <v>24000</v>
      </c>
      <c r="F1174">
        <v>7</v>
      </c>
      <c r="G1174">
        <v>24000</v>
      </c>
      <c r="H1174">
        <v>242725</v>
      </c>
      <c r="I1174">
        <v>24000</v>
      </c>
      <c r="J1174">
        <v>324367</v>
      </c>
      <c r="K1174">
        <v>24000</v>
      </c>
      <c r="L1174">
        <v>81642</v>
      </c>
    </row>
    <row r="1175" spans="1:12" x14ac:dyDescent="0.3">
      <c r="A1175">
        <v>24000</v>
      </c>
      <c r="B1175">
        <v>164</v>
      </c>
      <c r="C1175">
        <v>24000</v>
      </c>
      <c r="D1175">
        <v>8810</v>
      </c>
      <c r="E1175">
        <v>24000</v>
      </c>
      <c r="F1175">
        <v>8</v>
      </c>
      <c r="G1175">
        <v>24000</v>
      </c>
      <c r="H1175">
        <v>208857</v>
      </c>
      <c r="I1175">
        <v>24000</v>
      </c>
      <c r="J1175">
        <v>266248</v>
      </c>
      <c r="K1175">
        <v>24000</v>
      </c>
      <c r="L1175">
        <v>57391</v>
      </c>
    </row>
    <row r="1176" spans="1:12" x14ac:dyDescent="0.3">
      <c r="A1176">
        <v>24000</v>
      </c>
      <c r="B1176">
        <v>113</v>
      </c>
      <c r="C1176">
        <v>24000</v>
      </c>
      <c r="D1176">
        <v>8816</v>
      </c>
      <c r="E1176">
        <v>24000</v>
      </c>
      <c r="F1176">
        <v>9</v>
      </c>
      <c r="G1176">
        <v>24000</v>
      </c>
      <c r="H1176">
        <v>240824</v>
      </c>
      <c r="I1176">
        <v>24000</v>
      </c>
      <c r="J1176">
        <v>289650</v>
      </c>
      <c r="K1176">
        <v>24000</v>
      </c>
      <c r="L1176">
        <v>48826</v>
      </c>
    </row>
    <row r="1177" spans="1:12" x14ac:dyDescent="0.3">
      <c r="A1177">
        <v>24000</v>
      </c>
      <c r="B1177">
        <v>252</v>
      </c>
      <c r="C1177">
        <v>24000</v>
      </c>
      <c r="D1177">
        <v>8866</v>
      </c>
      <c r="E1177">
        <v>24000</v>
      </c>
      <c r="F1177">
        <v>7</v>
      </c>
      <c r="G1177">
        <v>24000</v>
      </c>
      <c r="H1177">
        <v>244763</v>
      </c>
      <c r="I1177">
        <v>24000</v>
      </c>
      <c r="J1177">
        <v>321774</v>
      </c>
      <c r="K1177">
        <v>24000</v>
      </c>
      <c r="L1177">
        <v>77011</v>
      </c>
    </row>
    <row r="1178" spans="1:12" x14ac:dyDescent="0.3">
      <c r="A1178">
        <v>24000</v>
      </c>
      <c r="B1178">
        <v>197</v>
      </c>
      <c r="C1178">
        <v>24000</v>
      </c>
      <c r="D1178">
        <v>8806</v>
      </c>
      <c r="E1178">
        <v>24000</v>
      </c>
      <c r="F1178">
        <v>7</v>
      </c>
      <c r="G1178">
        <v>24000</v>
      </c>
      <c r="H1178">
        <v>245741</v>
      </c>
      <c r="I1178">
        <v>24000</v>
      </c>
      <c r="J1178">
        <v>331219</v>
      </c>
      <c r="K1178">
        <v>24000</v>
      </c>
      <c r="L1178">
        <v>85478</v>
      </c>
    </row>
    <row r="1179" spans="1:12" x14ac:dyDescent="0.3">
      <c r="A1179">
        <v>24000</v>
      </c>
      <c r="B1179">
        <v>486</v>
      </c>
      <c r="C1179">
        <v>24000</v>
      </c>
      <c r="D1179">
        <v>8748</v>
      </c>
      <c r="E1179">
        <v>24000</v>
      </c>
      <c r="F1179">
        <v>7</v>
      </c>
      <c r="G1179">
        <v>24000</v>
      </c>
      <c r="H1179">
        <v>296672</v>
      </c>
      <c r="I1179">
        <v>24000</v>
      </c>
      <c r="J1179">
        <v>302973</v>
      </c>
      <c r="K1179">
        <v>24000</v>
      </c>
      <c r="L1179">
        <v>6301</v>
      </c>
    </row>
    <row r="1180" spans="1:12" x14ac:dyDescent="0.3">
      <c r="A1180">
        <v>24000</v>
      </c>
      <c r="B1180">
        <v>79</v>
      </c>
      <c r="C1180">
        <v>24000</v>
      </c>
      <c r="D1180">
        <v>8807</v>
      </c>
      <c r="E1180">
        <v>24000</v>
      </c>
      <c r="F1180">
        <v>7</v>
      </c>
      <c r="G1180">
        <v>24000</v>
      </c>
      <c r="H1180">
        <v>268346</v>
      </c>
      <c r="I1180">
        <v>24000</v>
      </c>
      <c r="J1180">
        <v>299880</v>
      </c>
      <c r="K1180">
        <v>24000</v>
      </c>
      <c r="L1180">
        <v>31534</v>
      </c>
    </row>
    <row r="1181" spans="1:12" x14ac:dyDescent="0.3">
      <c r="A1181">
        <v>24000</v>
      </c>
      <c r="B1181">
        <v>237</v>
      </c>
      <c r="C1181">
        <v>24000</v>
      </c>
      <c r="D1181">
        <v>8821</v>
      </c>
      <c r="E1181">
        <v>24000</v>
      </c>
      <c r="F1181">
        <v>8</v>
      </c>
      <c r="G1181">
        <v>24000</v>
      </c>
      <c r="H1181">
        <v>269677</v>
      </c>
      <c r="I1181">
        <v>24000</v>
      </c>
      <c r="J1181">
        <v>325587</v>
      </c>
      <c r="K1181">
        <v>24000</v>
      </c>
      <c r="L1181">
        <v>55910</v>
      </c>
    </row>
    <row r="1182" spans="1:12" x14ac:dyDescent="0.3">
      <c r="A1182">
        <v>24000</v>
      </c>
      <c r="B1182">
        <v>249</v>
      </c>
      <c r="C1182">
        <v>24000</v>
      </c>
      <c r="D1182">
        <v>8813</v>
      </c>
      <c r="E1182">
        <v>24000</v>
      </c>
      <c r="F1182">
        <v>7</v>
      </c>
      <c r="G1182">
        <v>24000</v>
      </c>
      <c r="H1182">
        <v>276523</v>
      </c>
      <c r="I1182">
        <v>24000</v>
      </c>
      <c r="J1182">
        <v>283420</v>
      </c>
      <c r="K1182">
        <v>24000</v>
      </c>
      <c r="L1182">
        <v>6897</v>
      </c>
    </row>
    <row r="1183" spans="1:12" x14ac:dyDescent="0.3">
      <c r="A1183">
        <v>24000</v>
      </c>
      <c r="B1183">
        <v>378</v>
      </c>
      <c r="C1183">
        <v>24000</v>
      </c>
      <c r="D1183">
        <v>8821</v>
      </c>
      <c r="E1183">
        <v>24000</v>
      </c>
      <c r="F1183">
        <v>7</v>
      </c>
      <c r="G1183">
        <v>24000</v>
      </c>
      <c r="H1183">
        <v>320478</v>
      </c>
      <c r="I1183">
        <v>24000</v>
      </c>
      <c r="J1183">
        <v>330606</v>
      </c>
      <c r="K1183">
        <v>24000</v>
      </c>
      <c r="L1183">
        <v>10128</v>
      </c>
    </row>
    <row r="1184" spans="1:12" x14ac:dyDescent="0.3">
      <c r="A1184">
        <v>24000</v>
      </c>
      <c r="B1184">
        <v>113</v>
      </c>
      <c r="C1184">
        <v>24000</v>
      </c>
      <c r="D1184">
        <v>8889</v>
      </c>
      <c r="E1184">
        <v>24000</v>
      </c>
      <c r="F1184">
        <v>7</v>
      </c>
      <c r="G1184">
        <v>24000</v>
      </c>
      <c r="H1184">
        <v>253273</v>
      </c>
      <c r="I1184">
        <v>24000</v>
      </c>
      <c r="J1184">
        <v>314508</v>
      </c>
      <c r="K1184">
        <v>24000</v>
      </c>
      <c r="L1184">
        <v>61235</v>
      </c>
    </row>
    <row r="1185" spans="1:12" x14ac:dyDescent="0.3">
      <c r="A1185">
        <v>24000</v>
      </c>
      <c r="B1185">
        <v>263</v>
      </c>
      <c r="C1185">
        <v>24000</v>
      </c>
      <c r="D1185">
        <v>8743</v>
      </c>
      <c r="E1185">
        <v>24000</v>
      </c>
      <c r="F1185">
        <v>8</v>
      </c>
      <c r="G1185">
        <v>24000</v>
      </c>
      <c r="H1185">
        <v>277577</v>
      </c>
      <c r="I1185">
        <v>24000</v>
      </c>
      <c r="J1185">
        <v>285538</v>
      </c>
      <c r="K1185">
        <v>24000</v>
      </c>
      <c r="L1185">
        <v>7961</v>
      </c>
    </row>
    <row r="1186" spans="1:12" x14ac:dyDescent="0.3">
      <c r="A1186">
        <v>24000</v>
      </c>
      <c r="B1186">
        <v>159</v>
      </c>
      <c r="C1186">
        <v>24000</v>
      </c>
      <c r="D1186">
        <v>8851</v>
      </c>
      <c r="E1186">
        <v>24000</v>
      </c>
      <c r="F1186">
        <v>6</v>
      </c>
      <c r="G1186">
        <v>24000</v>
      </c>
      <c r="H1186">
        <v>293593</v>
      </c>
      <c r="I1186">
        <v>24000</v>
      </c>
      <c r="J1186">
        <v>306729</v>
      </c>
      <c r="K1186">
        <v>24000</v>
      </c>
      <c r="L1186">
        <v>13136</v>
      </c>
    </row>
    <row r="1187" spans="1:12" x14ac:dyDescent="0.3">
      <c r="A1187">
        <v>24000</v>
      </c>
      <c r="B1187">
        <v>214</v>
      </c>
      <c r="C1187">
        <v>24000</v>
      </c>
      <c r="D1187">
        <v>8836</v>
      </c>
      <c r="E1187">
        <v>24000</v>
      </c>
      <c r="F1187">
        <v>8</v>
      </c>
      <c r="G1187">
        <v>24000</v>
      </c>
      <c r="H1187">
        <v>215727</v>
      </c>
      <c r="I1187">
        <v>24000</v>
      </c>
      <c r="J1187">
        <v>313825</v>
      </c>
      <c r="K1187">
        <v>24000</v>
      </c>
      <c r="L1187">
        <v>98098</v>
      </c>
    </row>
    <row r="1188" spans="1:12" x14ac:dyDescent="0.3">
      <c r="A1188">
        <v>24000</v>
      </c>
      <c r="B1188">
        <v>317</v>
      </c>
      <c r="C1188">
        <v>24000</v>
      </c>
      <c r="D1188">
        <v>8756</v>
      </c>
      <c r="E1188">
        <v>24000</v>
      </c>
      <c r="F1188">
        <v>7</v>
      </c>
      <c r="G1188">
        <v>24000</v>
      </c>
      <c r="H1188">
        <v>226933</v>
      </c>
      <c r="I1188">
        <v>24000</v>
      </c>
      <c r="J1188">
        <v>324178</v>
      </c>
      <c r="K1188">
        <v>24000</v>
      </c>
      <c r="L1188">
        <v>97245</v>
      </c>
    </row>
    <row r="1189" spans="1:12" x14ac:dyDescent="0.3">
      <c r="A1189">
        <v>24000</v>
      </c>
      <c r="B1189">
        <v>161</v>
      </c>
      <c r="C1189">
        <v>24000</v>
      </c>
      <c r="D1189">
        <v>8882</v>
      </c>
      <c r="E1189">
        <v>24000</v>
      </c>
      <c r="F1189">
        <v>7</v>
      </c>
      <c r="G1189">
        <v>24000</v>
      </c>
      <c r="H1189">
        <v>286273</v>
      </c>
      <c r="I1189">
        <v>24000</v>
      </c>
      <c r="J1189">
        <v>320273</v>
      </c>
      <c r="K1189">
        <v>24000</v>
      </c>
      <c r="L1189">
        <v>34000</v>
      </c>
    </row>
    <row r="1190" spans="1:12" x14ac:dyDescent="0.3">
      <c r="A1190">
        <v>24000</v>
      </c>
      <c r="B1190">
        <v>76</v>
      </c>
      <c r="C1190">
        <v>24000</v>
      </c>
      <c r="D1190">
        <v>8887</v>
      </c>
      <c r="E1190">
        <v>24000</v>
      </c>
      <c r="F1190">
        <v>7</v>
      </c>
      <c r="G1190">
        <v>24000</v>
      </c>
      <c r="H1190">
        <v>344012</v>
      </c>
      <c r="I1190">
        <v>24000</v>
      </c>
      <c r="J1190">
        <v>391473</v>
      </c>
      <c r="K1190">
        <v>24000</v>
      </c>
      <c r="L1190">
        <v>47461</v>
      </c>
    </row>
    <row r="1191" spans="1:12" x14ac:dyDescent="0.3">
      <c r="A1191">
        <v>24000</v>
      </c>
      <c r="B1191">
        <v>62</v>
      </c>
      <c r="C1191">
        <v>24000</v>
      </c>
      <c r="D1191">
        <v>8863</v>
      </c>
      <c r="E1191">
        <v>24000</v>
      </c>
      <c r="F1191">
        <v>8</v>
      </c>
      <c r="G1191">
        <v>24000</v>
      </c>
      <c r="H1191">
        <v>245912</v>
      </c>
      <c r="I1191">
        <v>24000</v>
      </c>
      <c r="J1191">
        <v>298715</v>
      </c>
      <c r="K1191">
        <v>24000</v>
      </c>
      <c r="L1191">
        <v>52803</v>
      </c>
    </row>
    <row r="1192" spans="1:12" x14ac:dyDescent="0.3">
      <c r="A1192">
        <v>24000</v>
      </c>
      <c r="B1192">
        <v>235</v>
      </c>
      <c r="C1192">
        <v>24000</v>
      </c>
      <c r="D1192">
        <v>8800</v>
      </c>
      <c r="E1192">
        <v>24000</v>
      </c>
      <c r="F1192">
        <v>8</v>
      </c>
      <c r="G1192">
        <v>24000</v>
      </c>
      <c r="H1192">
        <v>247563</v>
      </c>
      <c r="I1192">
        <v>24000</v>
      </c>
      <c r="J1192">
        <v>288195</v>
      </c>
      <c r="K1192">
        <v>24000</v>
      </c>
      <c r="L1192">
        <v>40632</v>
      </c>
    </row>
    <row r="1193" spans="1:12" x14ac:dyDescent="0.3">
      <c r="A1193">
        <v>24000</v>
      </c>
      <c r="B1193">
        <v>272</v>
      </c>
      <c r="C1193">
        <v>24000</v>
      </c>
      <c r="D1193">
        <v>8834</v>
      </c>
      <c r="E1193">
        <v>24000</v>
      </c>
      <c r="F1193">
        <v>7</v>
      </c>
      <c r="G1193">
        <v>24000</v>
      </c>
      <c r="H1193">
        <v>228780</v>
      </c>
      <c r="I1193">
        <v>24000</v>
      </c>
      <c r="J1193">
        <v>287889</v>
      </c>
      <c r="K1193">
        <v>24000</v>
      </c>
      <c r="L1193">
        <v>59109</v>
      </c>
    </row>
    <row r="1194" spans="1:12" x14ac:dyDescent="0.3">
      <c r="A1194">
        <v>24000</v>
      </c>
      <c r="B1194">
        <v>235</v>
      </c>
      <c r="C1194">
        <v>24000</v>
      </c>
      <c r="D1194">
        <v>8839</v>
      </c>
      <c r="E1194">
        <v>24000</v>
      </c>
      <c r="F1194">
        <v>8</v>
      </c>
      <c r="G1194">
        <v>24000</v>
      </c>
      <c r="H1194">
        <v>255348</v>
      </c>
      <c r="I1194">
        <v>24000</v>
      </c>
      <c r="J1194">
        <v>358578</v>
      </c>
      <c r="K1194">
        <v>24000</v>
      </c>
      <c r="L1194">
        <v>103230</v>
      </c>
    </row>
    <row r="1195" spans="1:12" x14ac:dyDescent="0.3">
      <c r="A1195">
        <v>24000</v>
      </c>
      <c r="B1195">
        <v>202</v>
      </c>
      <c r="C1195">
        <v>24000</v>
      </c>
      <c r="D1195">
        <v>8903</v>
      </c>
      <c r="E1195">
        <v>24000</v>
      </c>
      <c r="F1195">
        <v>7</v>
      </c>
      <c r="G1195">
        <v>24000</v>
      </c>
      <c r="H1195">
        <v>212120</v>
      </c>
      <c r="I1195">
        <v>24000</v>
      </c>
      <c r="J1195">
        <v>321892</v>
      </c>
      <c r="K1195">
        <v>24000</v>
      </c>
      <c r="L1195">
        <v>109772</v>
      </c>
    </row>
    <row r="1196" spans="1:12" x14ac:dyDescent="0.3">
      <c r="A1196">
        <v>24000</v>
      </c>
      <c r="B1196">
        <v>150</v>
      </c>
      <c r="C1196">
        <v>24000</v>
      </c>
      <c r="D1196">
        <v>8844</v>
      </c>
      <c r="E1196">
        <v>24000</v>
      </c>
      <c r="F1196">
        <v>7</v>
      </c>
      <c r="G1196">
        <v>24000</v>
      </c>
      <c r="H1196">
        <v>257818</v>
      </c>
      <c r="I1196">
        <v>24000</v>
      </c>
      <c r="J1196">
        <v>298562</v>
      </c>
      <c r="K1196">
        <v>24000</v>
      </c>
      <c r="L1196">
        <v>40744</v>
      </c>
    </row>
    <row r="1197" spans="1:12" x14ac:dyDescent="0.3">
      <c r="A1197">
        <v>24000</v>
      </c>
      <c r="B1197">
        <v>220</v>
      </c>
      <c r="C1197">
        <v>24000</v>
      </c>
      <c r="D1197">
        <v>8831</v>
      </c>
      <c r="E1197">
        <v>24000</v>
      </c>
      <c r="F1197">
        <v>7</v>
      </c>
      <c r="G1197">
        <v>24000</v>
      </c>
      <c r="H1197">
        <v>245483</v>
      </c>
      <c r="I1197">
        <v>24000</v>
      </c>
      <c r="J1197">
        <v>318014</v>
      </c>
      <c r="K1197">
        <v>24000</v>
      </c>
      <c r="L1197">
        <v>72531</v>
      </c>
    </row>
    <row r="1198" spans="1:12" x14ac:dyDescent="0.3">
      <c r="A1198">
        <v>24000</v>
      </c>
      <c r="B1198">
        <v>111</v>
      </c>
      <c r="C1198">
        <v>24000</v>
      </c>
      <c r="D1198">
        <v>8812</v>
      </c>
      <c r="E1198">
        <v>24000</v>
      </c>
      <c r="F1198">
        <v>7</v>
      </c>
      <c r="G1198">
        <v>24000</v>
      </c>
      <c r="H1198">
        <v>283805</v>
      </c>
      <c r="I1198">
        <v>24000</v>
      </c>
      <c r="J1198">
        <v>296361</v>
      </c>
      <c r="K1198">
        <v>24000</v>
      </c>
      <c r="L1198">
        <v>12556</v>
      </c>
    </row>
    <row r="1199" spans="1:12" x14ac:dyDescent="0.3">
      <c r="A1199">
        <v>24000</v>
      </c>
      <c r="B1199">
        <v>188</v>
      </c>
      <c r="C1199">
        <v>24000</v>
      </c>
      <c r="D1199">
        <v>8833</v>
      </c>
      <c r="E1199">
        <v>24000</v>
      </c>
      <c r="F1199">
        <v>7</v>
      </c>
      <c r="G1199">
        <v>24000</v>
      </c>
      <c r="H1199">
        <v>226590</v>
      </c>
      <c r="I1199">
        <v>24000</v>
      </c>
      <c r="J1199">
        <v>354685</v>
      </c>
      <c r="K1199">
        <v>24000</v>
      </c>
      <c r="L1199">
        <v>128095</v>
      </c>
    </row>
    <row r="1200" spans="1:12" x14ac:dyDescent="0.3">
      <c r="A1200">
        <v>24000</v>
      </c>
      <c r="B1200">
        <v>250</v>
      </c>
      <c r="C1200">
        <v>24000</v>
      </c>
      <c r="D1200">
        <v>8843</v>
      </c>
      <c r="E1200">
        <v>24000</v>
      </c>
      <c r="F1200">
        <v>7</v>
      </c>
      <c r="G1200">
        <v>24000</v>
      </c>
      <c r="H1200">
        <v>289701</v>
      </c>
      <c r="I1200">
        <v>24000</v>
      </c>
      <c r="J1200">
        <v>334280</v>
      </c>
      <c r="K1200">
        <v>24000</v>
      </c>
      <c r="L1200">
        <v>44579</v>
      </c>
    </row>
    <row r="1201" spans="1:12" x14ac:dyDescent="0.3">
      <c r="A1201">
        <v>25000</v>
      </c>
      <c r="B1201">
        <v>191</v>
      </c>
      <c r="C1201">
        <v>25000</v>
      </c>
      <c r="D1201">
        <v>9260</v>
      </c>
      <c r="E1201">
        <v>25000</v>
      </c>
      <c r="F1201">
        <v>7</v>
      </c>
      <c r="G1201">
        <v>25000</v>
      </c>
      <c r="H1201">
        <v>240721</v>
      </c>
      <c r="I1201">
        <v>25000</v>
      </c>
      <c r="J1201">
        <v>351476</v>
      </c>
      <c r="K1201">
        <v>25000</v>
      </c>
      <c r="L1201">
        <v>110755</v>
      </c>
    </row>
    <row r="1202" spans="1:12" x14ac:dyDescent="0.3">
      <c r="A1202">
        <v>25000</v>
      </c>
      <c r="B1202">
        <v>66</v>
      </c>
      <c r="C1202">
        <v>25000</v>
      </c>
      <c r="D1202">
        <v>9122</v>
      </c>
      <c r="E1202">
        <v>25000</v>
      </c>
      <c r="F1202">
        <v>6</v>
      </c>
      <c r="G1202">
        <v>25000</v>
      </c>
      <c r="H1202">
        <v>266866</v>
      </c>
      <c r="I1202">
        <v>25000</v>
      </c>
      <c r="J1202">
        <v>328503</v>
      </c>
      <c r="K1202">
        <v>25000</v>
      </c>
      <c r="L1202">
        <v>61637</v>
      </c>
    </row>
    <row r="1203" spans="1:12" x14ac:dyDescent="0.3">
      <c r="A1203">
        <v>25000</v>
      </c>
      <c r="B1203">
        <v>275</v>
      </c>
      <c r="C1203">
        <v>25000</v>
      </c>
      <c r="D1203">
        <v>9181</v>
      </c>
      <c r="E1203">
        <v>25000</v>
      </c>
      <c r="F1203">
        <v>7</v>
      </c>
      <c r="G1203">
        <v>25000</v>
      </c>
      <c r="H1203">
        <v>234063</v>
      </c>
      <c r="I1203">
        <v>25000</v>
      </c>
      <c r="J1203">
        <v>281701</v>
      </c>
      <c r="K1203">
        <v>25000</v>
      </c>
      <c r="L1203">
        <v>47638</v>
      </c>
    </row>
    <row r="1204" spans="1:12" x14ac:dyDescent="0.3">
      <c r="A1204">
        <v>25000</v>
      </c>
      <c r="B1204">
        <v>181</v>
      </c>
      <c r="C1204">
        <v>25000</v>
      </c>
      <c r="D1204">
        <v>9232</v>
      </c>
      <c r="E1204">
        <v>25000</v>
      </c>
      <c r="F1204">
        <v>8</v>
      </c>
      <c r="G1204">
        <v>25000</v>
      </c>
      <c r="H1204">
        <v>308569</v>
      </c>
      <c r="I1204">
        <v>25000</v>
      </c>
      <c r="J1204">
        <v>337208</v>
      </c>
      <c r="K1204">
        <v>25000</v>
      </c>
      <c r="L1204">
        <v>28639</v>
      </c>
    </row>
    <row r="1205" spans="1:12" x14ac:dyDescent="0.3">
      <c r="A1205">
        <v>25000</v>
      </c>
      <c r="B1205">
        <v>304</v>
      </c>
      <c r="C1205">
        <v>25000</v>
      </c>
      <c r="D1205">
        <v>9218</v>
      </c>
      <c r="E1205">
        <v>25000</v>
      </c>
      <c r="F1205">
        <v>7</v>
      </c>
      <c r="G1205">
        <v>25000</v>
      </c>
      <c r="H1205">
        <v>279869</v>
      </c>
      <c r="I1205">
        <v>25000</v>
      </c>
      <c r="J1205">
        <v>399918</v>
      </c>
      <c r="K1205">
        <v>25000</v>
      </c>
      <c r="L1205">
        <v>120049</v>
      </c>
    </row>
    <row r="1206" spans="1:12" x14ac:dyDescent="0.3">
      <c r="A1206">
        <v>25000</v>
      </c>
      <c r="B1206">
        <v>180</v>
      </c>
      <c r="C1206">
        <v>25000</v>
      </c>
      <c r="D1206">
        <v>9165</v>
      </c>
      <c r="E1206">
        <v>25000</v>
      </c>
      <c r="F1206">
        <v>7</v>
      </c>
      <c r="G1206">
        <v>25000</v>
      </c>
      <c r="H1206">
        <v>280325</v>
      </c>
      <c r="I1206">
        <v>25000</v>
      </c>
      <c r="J1206">
        <v>387623</v>
      </c>
      <c r="K1206">
        <v>25000</v>
      </c>
      <c r="L1206">
        <v>107298</v>
      </c>
    </row>
    <row r="1207" spans="1:12" x14ac:dyDescent="0.3">
      <c r="A1207">
        <v>25000</v>
      </c>
      <c r="B1207">
        <v>211</v>
      </c>
      <c r="C1207">
        <v>25000</v>
      </c>
      <c r="D1207">
        <v>9163</v>
      </c>
      <c r="E1207">
        <v>25000</v>
      </c>
      <c r="F1207">
        <v>8</v>
      </c>
      <c r="G1207">
        <v>25000</v>
      </c>
      <c r="H1207">
        <v>246569</v>
      </c>
      <c r="I1207">
        <v>25000</v>
      </c>
      <c r="J1207">
        <v>275073</v>
      </c>
      <c r="K1207">
        <v>25000</v>
      </c>
      <c r="L1207">
        <v>28504</v>
      </c>
    </row>
    <row r="1208" spans="1:12" x14ac:dyDescent="0.3">
      <c r="A1208">
        <v>25000</v>
      </c>
      <c r="B1208">
        <v>218</v>
      </c>
      <c r="C1208">
        <v>25000</v>
      </c>
      <c r="D1208">
        <v>9196</v>
      </c>
      <c r="E1208">
        <v>25000</v>
      </c>
      <c r="F1208">
        <v>7</v>
      </c>
      <c r="G1208">
        <v>25000</v>
      </c>
      <c r="H1208">
        <v>231761</v>
      </c>
      <c r="I1208">
        <v>25000</v>
      </c>
      <c r="J1208">
        <v>310480</v>
      </c>
      <c r="K1208">
        <v>25000</v>
      </c>
      <c r="L1208">
        <v>78719</v>
      </c>
    </row>
    <row r="1209" spans="1:12" x14ac:dyDescent="0.3">
      <c r="A1209">
        <v>25000</v>
      </c>
      <c r="B1209">
        <v>158</v>
      </c>
      <c r="C1209">
        <v>25000</v>
      </c>
      <c r="D1209">
        <v>9292</v>
      </c>
      <c r="E1209">
        <v>25000</v>
      </c>
      <c r="F1209">
        <v>7</v>
      </c>
      <c r="G1209">
        <v>25000</v>
      </c>
      <c r="H1209">
        <v>339707</v>
      </c>
      <c r="I1209">
        <v>25000</v>
      </c>
      <c r="J1209">
        <v>349154</v>
      </c>
      <c r="K1209">
        <v>25000</v>
      </c>
      <c r="L1209">
        <v>9447</v>
      </c>
    </row>
    <row r="1210" spans="1:12" x14ac:dyDescent="0.3">
      <c r="A1210">
        <v>25000</v>
      </c>
      <c r="B1210">
        <v>317</v>
      </c>
      <c r="C1210">
        <v>25000</v>
      </c>
      <c r="D1210">
        <v>9179</v>
      </c>
      <c r="E1210">
        <v>25000</v>
      </c>
      <c r="F1210">
        <v>7</v>
      </c>
      <c r="G1210">
        <v>25000</v>
      </c>
      <c r="H1210">
        <v>236273</v>
      </c>
      <c r="I1210">
        <v>25000</v>
      </c>
      <c r="J1210">
        <v>468320</v>
      </c>
      <c r="K1210">
        <v>25000</v>
      </c>
      <c r="L1210">
        <v>232047</v>
      </c>
    </row>
    <row r="1211" spans="1:12" x14ac:dyDescent="0.3">
      <c r="A1211">
        <v>25000</v>
      </c>
      <c r="B1211">
        <v>206</v>
      </c>
      <c r="C1211">
        <v>25000</v>
      </c>
      <c r="D1211">
        <v>9174</v>
      </c>
      <c r="E1211">
        <v>25000</v>
      </c>
      <c r="F1211">
        <v>7</v>
      </c>
      <c r="G1211">
        <v>25000</v>
      </c>
      <c r="H1211">
        <v>264043</v>
      </c>
      <c r="I1211">
        <v>25000</v>
      </c>
      <c r="J1211">
        <v>346492</v>
      </c>
      <c r="K1211">
        <v>25000</v>
      </c>
      <c r="L1211">
        <v>82449</v>
      </c>
    </row>
    <row r="1212" spans="1:12" x14ac:dyDescent="0.3">
      <c r="A1212">
        <v>25000</v>
      </c>
      <c r="B1212">
        <v>265</v>
      </c>
      <c r="C1212">
        <v>25000</v>
      </c>
      <c r="D1212">
        <v>9274</v>
      </c>
      <c r="E1212">
        <v>25000</v>
      </c>
      <c r="F1212">
        <v>7</v>
      </c>
      <c r="G1212">
        <v>25000</v>
      </c>
      <c r="H1212">
        <v>254122</v>
      </c>
      <c r="I1212">
        <v>25000</v>
      </c>
      <c r="J1212">
        <v>296638</v>
      </c>
      <c r="K1212">
        <v>25000</v>
      </c>
      <c r="L1212">
        <v>42516</v>
      </c>
    </row>
    <row r="1213" spans="1:12" x14ac:dyDescent="0.3">
      <c r="A1213">
        <v>25000</v>
      </c>
      <c r="B1213">
        <v>262</v>
      </c>
      <c r="C1213">
        <v>25000</v>
      </c>
      <c r="D1213">
        <v>9112</v>
      </c>
      <c r="E1213">
        <v>25000</v>
      </c>
      <c r="F1213">
        <v>7</v>
      </c>
      <c r="G1213">
        <v>25000</v>
      </c>
      <c r="H1213">
        <v>261317</v>
      </c>
      <c r="I1213">
        <v>25000</v>
      </c>
      <c r="J1213">
        <v>307158</v>
      </c>
      <c r="K1213">
        <v>25000</v>
      </c>
      <c r="L1213">
        <v>45841</v>
      </c>
    </row>
    <row r="1214" spans="1:12" x14ac:dyDescent="0.3">
      <c r="A1214">
        <v>25000</v>
      </c>
      <c r="B1214">
        <v>179</v>
      </c>
      <c r="C1214">
        <v>25000</v>
      </c>
      <c r="D1214">
        <v>9269</v>
      </c>
      <c r="E1214">
        <v>25000</v>
      </c>
      <c r="F1214">
        <v>8</v>
      </c>
      <c r="G1214">
        <v>25000</v>
      </c>
      <c r="H1214">
        <v>239721</v>
      </c>
      <c r="I1214">
        <v>25000</v>
      </c>
      <c r="J1214">
        <v>343537</v>
      </c>
      <c r="K1214">
        <v>25000</v>
      </c>
      <c r="L1214">
        <v>103816</v>
      </c>
    </row>
    <row r="1215" spans="1:12" x14ac:dyDescent="0.3">
      <c r="A1215">
        <v>25000</v>
      </c>
      <c r="B1215">
        <v>122</v>
      </c>
      <c r="C1215">
        <v>25000</v>
      </c>
      <c r="D1215">
        <v>9241</v>
      </c>
      <c r="E1215">
        <v>25000</v>
      </c>
      <c r="F1215">
        <v>7</v>
      </c>
      <c r="G1215">
        <v>25000</v>
      </c>
      <c r="H1215">
        <v>243072</v>
      </c>
      <c r="I1215">
        <v>25000</v>
      </c>
      <c r="J1215">
        <v>290345</v>
      </c>
      <c r="K1215">
        <v>25000</v>
      </c>
      <c r="L1215">
        <v>47273</v>
      </c>
    </row>
    <row r="1216" spans="1:12" x14ac:dyDescent="0.3">
      <c r="A1216">
        <v>25000</v>
      </c>
      <c r="B1216">
        <v>249</v>
      </c>
      <c r="C1216">
        <v>25000</v>
      </c>
      <c r="D1216">
        <v>9142</v>
      </c>
      <c r="E1216">
        <v>25000</v>
      </c>
      <c r="F1216">
        <v>9</v>
      </c>
      <c r="G1216">
        <v>25000</v>
      </c>
      <c r="H1216">
        <v>265326</v>
      </c>
      <c r="I1216">
        <v>25000</v>
      </c>
      <c r="J1216">
        <v>365256</v>
      </c>
      <c r="K1216">
        <v>25000</v>
      </c>
      <c r="L1216">
        <v>99930</v>
      </c>
    </row>
    <row r="1217" spans="1:12" x14ac:dyDescent="0.3">
      <c r="A1217">
        <v>25000</v>
      </c>
      <c r="B1217">
        <v>102</v>
      </c>
      <c r="C1217">
        <v>25000</v>
      </c>
      <c r="D1217">
        <v>9214</v>
      </c>
      <c r="E1217">
        <v>25000</v>
      </c>
      <c r="F1217">
        <v>8</v>
      </c>
      <c r="G1217">
        <v>25000</v>
      </c>
      <c r="H1217">
        <v>267580</v>
      </c>
      <c r="I1217">
        <v>25000</v>
      </c>
      <c r="J1217">
        <v>303014</v>
      </c>
      <c r="K1217">
        <v>25000</v>
      </c>
      <c r="L1217">
        <v>35434</v>
      </c>
    </row>
    <row r="1218" spans="1:12" x14ac:dyDescent="0.3">
      <c r="A1218">
        <v>25000</v>
      </c>
      <c r="B1218">
        <v>387</v>
      </c>
      <c r="C1218">
        <v>25000</v>
      </c>
      <c r="D1218">
        <v>9227</v>
      </c>
      <c r="E1218">
        <v>25000</v>
      </c>
      <c r="F1218">
        <v>7</v>
      </c>
      <c r="G1218">
        <v>25000</v>
      </c>
      <c r="H1218">
        <v>264307</v>
      </c>
      <c r="I1218">
        <v>25000</v>
      </c>
      <c r="J1218">
        <v>330116</v>
      </c>
      <c r="K1218">
        <v>25000</v>
      </c>
      <c r="L1218">
        <v>65809</v>
      </c>
    </row>
    <row r="1219" spans="1:12" x14ac:dyDescent="0.3">
      <c r="A1219">
        <v>25000</v>
      </c>
      <c r="B1219">
        <v>81</v>
      </c>
      <c r="C1219">
        <v>25000</v>
      </c>
      <c r="D1219">
        <v>9221</v>
      </c>
      <c r="E1219">
        <v>25000</v>
      </c>
      <c r="F1219">
        <v>7</v>
      </c>
      <c r="G1219">
        <v>25000</v>
      </c>
      <c r="H1219">
        <v>238753</v>
      </c>
      <c r="I1219">
        <v>25000</v>
      </c>
      <c r="J1219">
        <v>297779</v>
      </c>
      <c r="K1219">
        <v>25000</v>
      </c>
      <c r="L1219">
        <v>59026</v>
      </c>
    </row>
    <row r="1220" spans="1:12" x14ac:dyDescent="0.3">
      <c r="A1220">
        <v>25000</v>
      </c>
      <c r="B1220">
        <v>207</v>
      </c>
      <c r="C1220">
        <v>25000</v>
      </c>
      <c r="D1220">
        <v>9285</v>
      </c>
      <c r="E1220">
        <v>25000</v>
      </c>
      <c r="F1220">
        <v>7</v>
      </c>
      <c r="G1220">
        <v>25000</v>
      </c>
      <c r="H1220">
        <v>259775</v>
      </c>
      <c r="I1220">
        <v>25000</v>
      </c>
      <c r="J1220">
        <v>293372</v>
      </c>
      <c r="K1220">
        <v>25000</v>
      </c>
      <c r="L1220">
        <v>33597</v>
      </c>
    </row>
    <row r="1221" spans="1:12" x14ac:dyDescent="0.3">
      <c r="A1221">
        <v>25000</v>
      </c>
      <c r="B1221">
        <v>265</v>
      </c>
      <c r="C1221">
        <v>25000</v>
      </c>
      <c r="D1221">
        <v>9194</v>
      </c>
      <c r="E1221">
        <v>25000</v>
      </c>
      <c r="F1221">
        <v>7</v>
      </c>
      <c r="G1221">
        <v>25000</v>
      </c>
      <c r="H1221">
        <v>246014</v>
      </c>
      <c r="I1221">
        <v>25000</v>
      </c>
      <c r="J1221">
        <v>340349</v>
      </c>
      <c r="K1221">
        <v>25000</v>
      </c>
      <c r="L1221">
        <v>94335</v>
      </c>
    </row>
    <row r="1222" spans="1:12" x14ac:dyDescent="0.3">
      <c r="A1222">
        <v>25000</v>
      </c>
      <c r="B1222">
        <v>359</v>
      </c>
      <c r="C1222">
        <v>25000</v>
      </c>
      <c r="D1222">
        <v>9265</v>
      </c>
      <c r="E1222">
        <v>25000</v>
      </c>
      <c r="F1222">
        <v>9</v>
      </c>
      <c r="G1222">
        <v>25000</v>
      </c>
      <c r="H1222">
        <v>258863</v>
      </c>
      <c r="I1222">
        <v>25000</v>
      </c>
      <c r="J1222">
        <v>303730</v>
      </c>
      <c r="K1222">
        <v>25000</v>
      </c>
      <c r="L1222">
        <v>44867</v>
      </c>
    </row>
    <row r="1223" spans="1:12" x14ac:dyDescent="0.3">
      <c r="A1223">
        <v>25000</v>
      </c>
      <c r="B1223">
        <v>162</v>
      </c>
      <c r="C1223">
        <v>25000</v>
      </c>
      <c r="D1223">
        <v>9143</v>
      </c>
      <c r="E1223">
        <v>25000</v>
      </c>
      <c r="F1223">
        <v>8</v>
      </c>
      <c r="G1223">
        <v>25000</v>
      </c>
      <c r="H1223">
        <v>246505</v>
      </c>
      <c r="I1223">
        <v>25000</v>
      </c>
      <c r="J1223">
        <v>332367</v>
      </c>
      <c r="K1223">
        <v>25000</v>
      </c>
      <c r="L1223">
        <v>85862</v>
      </c>
    </row>
    <row r="1224" spans="1:12" x14ac:dyDescent="0.3">
      <c r="A1224">
        <v>25000</v>
      </c>
      <c r="B1224">
        <v>286</v>
      </c>
      <c r="C1224">
        <v>25000</v>
      </c>
      <c r="D1224">
        <v>9188</v>
      </c>
      <c r="E1224">
        <v>25000</v>
      </c>
      <c r="F1224">
        <v>6</v>
      </c>
      <c r="G1224">
        <v>25000</v>
      </c>
      <c r="H1224">
        <v>281687</v>
      </c>
      <c r="I1224">
        <v>25000</v>
      </c>
      <c r="J1224">
        <v>315671</v>
      </c>
      <c r="K1224">
        <v>25000</v>
      </c>
      <c r="L1224">
        <v>33984</v>
      </c>
    </row>
    <row r="1225" spans="1:12" x14ac:dyDescent="0.3">
      <c r="A1225">
        <v>25000</v>
      </c>
      <c r="B1225">
        <v>47</v>
      </c>
      <c r="C1225">
        <v>25000</v>
      </c>
      <c r="D1225">
        <v>9225</v>
      </c>
      <c r="E1225">
        <v>25000</v>
      </c>
      <c r="F1225">
        <v>7</v>
      </c>
      <c r="G1225">
        <v>25000</v>
      </c>
      <c r="H1225">
        <v>242798</v>
      </c>
      <c r="I1225">
        <v>25000</v>
      </c>
      <c r="J1225">
        <v>295113</v>
      </c>
      <c r="K1225">
        <v>25000</v>
      </c>
      <c r="L1225">
        <v>52315</v>
      </c>
    </row>
    <row r="1226" spans="1:12" x14ac:dyDescent="0.3">
      <c r="A1226">
        <v>25000</v>
      </c>
      <c r="B1226">
        <v>171</v>
      </c>
      <c r="C1226">
        <v>25000</v>
      </c>
      <c r="D1226">
        <v>9198</v>
      </c>
      <c r="E1226">
        <v>25000</v>
      </c>
      <c r="F1226">
        <v>8</v>
      </c>
      <c r="G1226">
        <v>25000</v>
      </c>
      <c r="H1226">
        <v>273450</v>
      </c>
      <c r="I1226">
        <v>25000</v>
      </c>
      <c r="J1226">
        <v>359115</v>
      </c>
      <c r="K1226">
        <v>25000</v>
      </c>
      <c r="L1226">
        <v>85665</v>
      </c>
    </row>
    <row r="1227" spans="1:12" x14ac:dyDescent="0.3">
      <c r="A1227">
        <v>25000</v>
      </c>
      <c r="B1227">
        <v>441</v>
      </c>
      <c r="C1227">
        <v>25000</v>
      </c>
      <c r="D1227">
        <v>9224</v>
      </c>
      <c r="E1227">
        <v>25000</v>
      </c>
      <c r="F1227">
        <v>7</v>
      </c>
      <c r="G1227">
        <v>25000</v>
      </c>
      <c r="H1227">
        <v>270871</v>
      </c>
      <c r="I1227">
        <v>25000</v>
      </c>
      <c r="J1227">
        <v>293710</v>
      </c>
      <c r="K1227">
        <v>25000</v>
      </c>
      <c r="L1227">
        <v>22839</v>
      </c>
    </row>
    <row r="1228" spans="1:12" x14ac:dyDescent="0.3">
      <c r="A1228">
        <v>25000</v>
      </c>
      <c r="B1228">
        <v>116</v>
      </c>
      <c r="C1228">
        <v>25000</v>
      </c>
      <c r="D1228">
        <v>9214</v>
      </c>
      <c r="E1228">
        <v>25000</v>
      </c>
      <c r="F1228">
        <v>7</v>
      </c>
      <c r="G1228">
        <v>25000</v>
      </c>
      <c r="H1228">
        <v>268155</v>
      </c>
      <c r="I1228">
        <v>25000</v>
      </c>
      <c r="J1228">
        <v>303688</v>
      </c>
      <c r="K1228">
        <v>25000</v>
      </c>
      <c r="L1228">
        <v>35533</v>
      </c>
    </row>
    <row r="1229" spans="1:12" x14ac:dyDescent="0.3">
      <c r="A1229">
        <v>25000</v>
      </c>
      <c r="B1229">
        <v>446</v>
      </c>
      <c r="C1229">
        <v>25000</v>
      </c>
      <c r="D1229">
        <v>9249</v>
      </c>
      <c r="E1229">
        <v>25000</v>
      </c>
      <c r="F1229">
        <v>7</v>
      </c>
      <c r="G1229">
        <v>25000</v>
      </c>
      <c r="H1229">
        <v>302521</v>
      </c>
      <c r="I1229">
        <v>25000</v>
      </c>
      <c r="J1229">
        <v>352026</v>
      </c>
      <c r="K1229">
        <v>25000</v>
      </c>
      <c r="L1229">
        <v>49505</v>
      </c>
    </row>
    <row r="1230" spans="1:12" x14ac:dyDescent="0.3">
      <c r="A1230">
        <v>25000</v>
      </c>
      <c r="B1230">
        <v>229</v>
      </c>
      <c r="C1230">
        <v>25000</v>
      </c>
      <c r="D1230">
        <v>9167</v>
      </c>
      <c r="E1230">
        <v>25000</v>
      </c>
      <c r="F1230">
        <v>6</v>
      </c>
      <c r="G1230">
        <v>25000</v>
      </c>
      <c r="H1230">
        <v>274499</v>
      </c>
      <c r="I1230">
        <v>25000</v>
      </c>
      <c r="J1230">
        <v>334908</v>
      </c>
      <c r="K1230">
        <v>25000</v>
      </c>
      <c r="L1230">
        <v>60409</v>
      </c>
    </row>
    <row r="1231" spans="1:12" x14ac:dyDescent="0.3">
      <c r="A1231">
        <v>25000</v>
      </c>
      <c r="B1231">
        <v>187</v>
      </c>
      <c r="C1231">
        <v>25000</v>
      </c>
      <c r="D1231">
        <v>9191</v>
      </c>
      <c r="E1231">
        <v>25000</v>
      </c>
      <c r="F1231">
        <v>7</v>
      </c>
      <c r="G1231">
        <v>25000</v>
      </c>
      <c r="H1231">
        <v>302731</v>
      </c>
      <c r="I1231">
        <v>25000</v>
      </c>
      <c r="J1231">
        <v>354788</v>
      </c>
      <c r="K1231">
        <v>25000</v>
      </c>
      <c r="L1231">
        <v>52057</v>
      </c>
    </row>
    <row r="1232" spans="1:12" x14ac:dyDescent="0.3">
      <c r="A1232">
        <v>25000</v>
      </c>
      <c r="B1232">
        <v>133</v>
      </c>
      <c r="C1232">
        <v>25000</v>
      </c>
      <c r="D1232">
        <v>9267</v>
      </c>
      <c r="E1232">
        <v>25000</v>
      </c>
      <c r="F1232">
        <v>8</v>
      </c>
      <c r="G1232">
        <v>25000</v>
      </c>
      <c r="H1232">
        <v>356907</v>
      </c>
      <c r="I1232">
        <v>25000</v>
      </c>
      <c r="J1232">
        <v>384373</v>
      </c>
      <c r="K1232">
        <v>25000</v>
      </c>
      <c r="L1232">
        <v>27466</v>
      </c>
    </row>
    <row r="1233" spans="1:12" x14ac:dyDescent="0.3">
      <c r="A1233">
        <v>25000</v>
      </c>
      <c r="B1233">
        <v>117</v>
      </c>
      <c r="C1233">
        <v>25000</v>
      </c>
      <c r="D1233">
        <v>9218</v>
      </c>
      <c r="E1233">
        <v>25000</v>
      </c>
      <c r="F1233">
        <v>9</v>
      </c>
      <c r="G1233">
        <v>25000</v>
      </c>
      <c r="H1233">
        <v>256867</v>
      </c>
      <c r="I1233">
        <v>25000</v>
      </c>
      <c r="J1233">
        <v>294756</v>
      </c>
      <c r="K1233">
        <v>25000</v>
      </c>
      <c r="L1233">
        <v>37889</v>
      </c>
    </row>
    <row r="1234" spans="1:12" x14ac:dyDescent="0.3">
      <c r="A1234">
        <v>25000</v>
      </c>
      <c r="B1234">
        <v>241</v>
      </c>
      <c r="C1234">
        <v>25000</v>
      </c>
      <c r="D1234">
        <v>9186</v>
      </c>
      <c r="E1234">
        <v>25000</v>
      </c>
      <c r="F1234">
        <v>7</v>
      </c>
      <c r="G1234">
        <v>25000</v>
      </c>
      <c r="H1234">
        <v>240798</v>
      </c>
      <c r="I1234">
        <v>25000</v>
      </c>
      <c r="J1234">
        <v>340462</v>
      </c>
      <c r="K1234">
        <v>25000</v>
      </c>
      <c r="L1234">
        <v>99664</v>
      </c>
    </row>
    <row r="1235" spans="1:12" x14ac:dyDescent="0.3">
      <c r="A1235">
        <v>25000</v>
      </c>
      <c r="B1235">
        <v>103</v>
      </c>
      <c r="C1235">
        <v>25000</v>
      </c>
      <c r="D1235">
        <v>9221</v>
      </c>
      <c r="E1235">
        <v>25000</v>
      </c>
      <c r="F1235">
        <v>7</v>
      </c>
      <c r="G1235">
        <v>25000</v>
      </c>
      <c r="H1235">
        <v>262568</v>
      </c>
      <c r="I1235">
        <v>25000</v>
      </c>
      <c r="J1235">
        <v>313770</v>
      </c>
      <c r="K1235">
        <v>25000</v>
      </c>
      <c r="L1235">
        <v>51202</v>
      </c>
    </row>
    <row r="1236" spans="1:12" x14ac:dyDescent="0.3">
      <c r="A1236">
        <v>25000</v>
      </c>
      <c r="B1236">
        <v>213</v>
      </c>
      <c r="C1236">
        <v>25000</v>
      </c>
      <c r="D1236">
        <v>9140</v>
      </c>
      <c r="E1236">
        <v>25000</v>
      </c>
      <c r="F1236">
        <v>8</v>
      </c>
      <c r="G1236">
        <v>25000</v>
      </c>
      <c r="H1236">
        <v>298098</v>
      </c>
      <c r="I1236">
        <v>25000</v>
      </c>
      <c r="J1236">
        <v>336463</v>
      </c>
      <c r="K1236">
        <v>25000</v>
      </c>
      <c r="L1236">
        <v>38365</v>
      </c>
    </row>
    <row r="1237" spans="1:12" x14ac:dyDescent="0.3">
      <c r="A1237">
        <v>25000</v>
      </c>
      <c r="B1237">
        <v>467</v>
      </c>
      <c r="C1237">
        <v>25000</v>
      </c>
      <c r="D1237">
        <v>9150</v>
      </c>
      <c r="E1237">
        <v>25000</v>
      </c>
      <c r="F1237">
        <v>7</v>
      </c>
      <c r="G1237">
        <v>25000</v>
      </c>
      <c r="H1237">
        <v>219211</v>
      </c>
      <c r="I1237">
        <v>25000</v>
      </c>
      <c r="J1237">
        <v>289888</v>
      </c>
      <c r="K1237">
        <v>25000</v>
      </c>
      <c r="L1237">
        <v>70677</v>
      </c>
    </row>
    <row r="1238" spans="1:12" x14ac:dyDescent="0.3">
      <c r="A1238">
        <v>25000</v>
      </c>
      <c r="B1238">
        <v>314</v>
      </c>
      <c r="C1238">
        <v>25000</v>
      </c>
      <c r="D1238">
        <v>9109</v>
      </c>
      <c r="E1238">
        <v>25000</v>
      </c>
      <c r="F1238">
        <v>7</v>
      </c>
      <c r="G1238">
        <v>25000</v>
      </c>
      <c r="H1238">
        <v>243642</v>
      </c>
      <c r="I1238">
        <v>25000</v>
      </c>
      <c r="J1238">
        <v>291630</v>
      </c>
      <c r="K1238">
        <v>25000</v>
      </c>
      <c r="L1238">
        <v>47988</v>
      </c>
    </row>
    <row r="1239" spans="1:12" x14ac:dyDescent="0.3">
      <c r="A1239">
        <v>25000</v>
      </c>
      <c r="B1239">
        <v>211</v>
      </c>
      <c r="C1239">
        <v>25000</v>
      </c>
      <c r="D1239">
        <v>9217</v>
      </c>
      <c r="E1239">
        <v>25000</v>
      </c>
      <c r="F1239">
        <v>7</v>
      </c>
      <c r="G1239">
        <v>25000</v>
      </c>
      <c r="H1239">
        <v>283974</v>
      </c>
      <c r="I1239">
        <v>25000</v>
      </c>
      <c r="J1239">
        <v>335853</v>
      </c>
      <c r="K1239">
        <v>25000</v>
      </c>
      <c r="L1239">
        <v>51879</v>
      </c>
    </row>
    <row r="1240" spans="1:12" x14ac:dyDescent="0.3">
      <c r="A1240">
        <v>25000</v>
      </c>
      <c r="B1240">
        <v>210</v>
      </c>
      <c r="C1240">
        <v>25000</v>
      </c>
      <c r="D1240">
        <v>9277</v>
      </c>
      <c r="E1240">
        <v>25000</v>
      </c>
      <c r="F1240">
        <v>7</v>
      </c>
      <c r="G1240">
        <v>25000</v>
      </c>
      <c r="H1240">
        <v>315556</v>
      </c>
      <c r="I1240">
        <v>25000</v>
      </c>
      <c r="J1240">
        <v>372952</v>
      </c>
      <c r="K1240">
        <v>25000</v>
      </c>
      <c r="L1240">
        <v>57396</v>
      </c>
    </row>
    <row r="1241" spans="1:12" x14ac:dyDescent="0.3">
      <c r="A1241">
        <v>25000</v>
      </c>
      <c r="B1241">
        <v>140</v>
      </c>
      <c r="C1241">
        <v>25000</v>
      </c>
      <c r="D1241">
        <v>9123</v>
      </c>
      <c r="E1241">
        <v>25000</v>
      </c>
      <c r="F1241">
        <v>7</v>
      </c>
      <c r="G1241">
        <v>25000</v>
      </c>
      <c r="H1241">
        <v>247823</v>
      </c>
      <c r="I1241">
        <v>25000</v>
      </c>
      <c r="J1241">
        <v>280223</v>
      </c>
      <c r="K1241">
        <v>25000</v>
      </c>
      <c r="L1241">
        <v>32400</v>
      </c>
    </row>
    <row r="1242" spans="1:12" x14ac:dyDescent="0.3">
      <c r="A1242">
        <v>25000</v>
      </c>
      <c r="B1242">
        <v>211</v>
      </c>
      <c r="C1242">
        <v>25000</v>
      </c>
      <c r="D1242">
        <v>9198</v>
      </c>
      <c r="E1242">
        <v>25000</v>
      </c>
      <c r="F1242">
        <v>8</v>
      </c>
      <c r="G1242">
        <v>25000</v>
      </c>
      <c r="H1242">
        <v>268618</v>
      </c>
      <c r="I1242">
        <v>25000</v>
      </c>
      <c r="J1242">
        <v>350117</v>
      </c>
      <c r="K1242">
        <v>25000</v>
      </c>
      <c r="L1242">
        <v>81499</v>
      </c>
    </row>
    <row r="1243" spans="1:12" x14ac:dyDescent="0.3">
      <c r="A1243">
        <v>25000</v>
      </c>
      <c r="B1243">
        <v>209</v>
      </c>
      <c r="C1243">
        <v>25000</v>
      </c>
      <c r="D1243">
        <v>9287</v>
      </c>
      <c r="E1243">
        <v>25000</v>
      </c>
      <c r="F1243">
        <v>7</v>
      </c>
      <c r="G1243">
        <v>25000</v>
      </c>
      <c r="H1243">
        <v>272047</v>
      </c>
      <c r="I1243">
        <v>25000</v>
      </c>
      <c r="J1243">
        <v>290025</v>
      </c>
      <c r="K1243">
        <v>25000</v>
      </c>
      <c r="L1243">
        <v>17978</v>
      </c>
    </row>
    <row r="1244" spans="1:12" x14ac:dyDescent="0.3">
      <c r="A1244">
        <v>25000</v>
      </c>
      <c r="B1244">
        <v>403</v>
      </c>
      <c r="C1244">
        <v>25000</v>
      </c>
      <c r="D1244">
        <v>9212</v>
      </c>
      <c r="E1244">
        <v>25000</v>
      </c>
      <c r="F1244">
        <v>8</v>
      </c>
      <c r="G1244">
        <v>25000</v>
      </c>
      <c r="H1244">
        <v>236158</v>
      </c>
      <c r="I1244">
        <v>25000</v>
      </c>
      <c r="J1244">
        <v>280817</v>
      </c>
      <c r="K1244">
        <v>25000</v>
      </c>
      <c r="L1244">
        <v>44659</v>
      </c>
    </row>
    <row r="1245" spans="1:12" x14ac:dyDescent="0.3">
      <c r="A1245">
        <v>25000</v>
      </c>
      <c r="B1245">
        <v>61</v>
      </c>
      <c r="C1245">
        <v>25000</v>
      </c>
      <c r="D1245">
        <v>9208</v>
      </c>
      <c r="E1245">
        <v>25000</v>
      </c>
      <c r="F1245">
        <v>6</v>
      </c>
      <c r="G1245">
        <v>25000</v>
      </c>
      <c r="H1245">
        <v>256155</v>
      </c>
      <c r="I1245">
        <v>25000</v>
      </c>
      <c r="J1245">
        <v>290420</v>
      </c>
      <c r="K1245">
        <v>25000</v>
      </c>
      <c r="L1245">
        <v>34265</v>
      </c>
    </row>
    <row r="1246" spans="1:12" x14ac:dyDescent="0.3">
      <c r="A1246">
        <v>25000</v>
      </c>
      <c r="B1246">
        <v>152</v>
      </c>
      <c r="C1246">
        <v>25000</v>
      </c>
      <c r="D1246">
        <v>9145</v>
      </c>
      <c r="E1246">
        <v>25000</v>
      </c>
      <c r="F1246">
        <v>7</v>
      </c>
      <c r="G1246">
        <v>25000</v>
      </c>
      <c r="H1246">
        <v>312198</v>
      </c>
      <c r="I1246">
        <v>25000</v>
      </c>
      <c r="J1246">
        <v>338284</v>
      </c>
      <c r="K1246">
        <v>25000</v>
      </c>
      <c r="L1246">
        <v>26086</v>
      </c>
    </row>
    <row r="1247" spans="1:12" x14ac:dyDescent="0.3">
      <c r="A1247">
        <v>25000</v>
      </c>
      <c r="B1247">
        <v>160</v>
      </c>
      <c r="C1247">
        <v>25000</v>
      </c>
      <c r="D1247">
        <v>9200</v>
      </c>
      <c r="E1247">
        <v>25000</v>
      </c>
      <c r="F1247">
        <v>7</v>
      </c>
      <c r="G1247">
        <v>25000</v>
      </c>
      <c r="H1247">
        <v>287781</v>
      </c>
      <c r="I1247">
        <v>25000</v>
      </c>
      <c r="J1247">
        <v>389096</v>
      </c>
      <c r="K1247">
        <v>25000</v>
      </c>
      <c r="L1247">
        <v>101315</v>
      </c>
    </row>
    <row r="1248" spans="1:12" x14ac:dyDescent="0.3">
      <c r="A1248">
        <v>25000</v>
      </c>
      <c r="B1248">
        <v>230</v>
      </c>
      <c r="C1248">
        <v>25000</v>
      </c>
      <c r="D1248">
        <v>9184</v>
      </c>
      <c r="E1248">
        <v>25000</v>
      </c>
      <c r="F1248">
        <v>8</v>
      </c>
      <c r="G1248">
        <v>25000</v>
      </c>
      <c r="H1248">
        <v>302093</v>
      </c>
      <c r="I1248">
        <v>25000</v>
      </c>
      <c r="J1248">
        <v>356983</v>
      </c>
      <c r="K1248">
        <v>25000</v>
      </c>
      <c r="L1248">
        <v>54890</v>
      </c>
    </row>
    <row r="1249" spans="1:12" x14ac:dyDescent="0.3">
      <c r="A1249">
        <v>25000</v>
      </c>
      <c r="B1249">
        <v>87</v>
      </c>
      <c r="C1249">
        <v>25000</v>
      </c>
      <c r="D1249">
        <v>9203</v>
      </c>
      <c r="E1249">
        <v>25000</v>
      </c>
      <c r="F1249">
        <v>7</v>
      </c>
      <c r="G1249">
        <v>25000</v>
      </c>
      <c r="H1249">
        <v>260700</v>
      </c>
      <c r="I1249">
        <v>25000</v>
      </c>
      <c r="J1249">
        <v>305063</v>
      </c>
      <c r="K1249">
        <v>25000</v>
      </c>
      <c r="L1249">
        <v>44363</v>
      </c>
    </row>
    <row r="1250" spans="1:12" x14ac:dyDescent="0.3">
      <c r="A1250">
        <v>25000</v>
      </c>
      <c r="B1250">
        <v>377</v>
      </c>
      <c r="C1250">
        <v>25000</v>
      </c>
      <c r="D1250">
        <v>9261</v>
      </c>
      <c r="E1250">
        <v>25000</v>
      </c>
      <c r="F1250">
        <v>7</v>
      </c>
      <c r="G1250">
        <v>25000</v>
      </c>
      <c r="H1250">
        <v>247645</v>
      </c>
      <c r="I1250">
        <v>25000</v>
      </c>
      <c r="J1250">
        <v>307160</v>
      </c>
      <c r="K1250">
        <v>25000</v>
      </c>
      <c r="L1250">
        <v>59515</v>
      </c>
    </row>
    <row r="1251" spans="1:12" x14ac:dyDescent="0.3">
      <c r="A1251">
        <v>26000</v>
      </c>
      <c r="B1251">
        <v>82</v>
      </c>
      <c r="C1251">
        <v>26000</v>
      </c>
      <c r="D1251">
        <v>9607</v>
      </c>
      <c r="E1251">
        <v>26000</v>
      </c>
      <c r="F1251">
        <v>8</v>
      </c>
      <c r="G1251">
        <v>26000</v>
      </c>
      <c r="H1251">
        <v>266528</v>
      </c>
      <c r="I1251">
        <v>26000</v>
      </c>
      <c r="J1251">
        <v>339304</v>
      </c>
      <c r="K1251">
        <v>26000</v>
      </c>
      <c r="L1251">
        <v>72776</v>
      </c>
    </row>
    <row r="1252" spans="1:12" x14ac:dyDescent="0.3">
      <c r="A1252">
        <v>26000</v>
      </c>
      <c r="B1252">
        <v>137</v>
      </c>
      <c r="C1252">
        <v>26000</v>
      </c>
      <c r="D1252">
        <v>9561</v>
      </c>
      <c r="E1252">
        <v>26000</v>
      </c>
      <c r="F1252">
        <v>8</v>
      </c>
      <c r="G1252">
        <v>26000</v>
      </c>
      <c r="H1252">
        <v>389869</v>
      </c>
      <c r="I1252">
        <v>26000</v>
      </c>
      <c r="J1252">
        <v>390985</v>
      </c>
      <c r="K1252">
        <v>26000</v>
      </c>
      <c r="L1252">
        <v>1116</v>
      </c>
    </row>
    <row r="1253" spans="1:12" x14ac:dyDescent="0.3">
      <c r="A1253">
        <v>26000</v>
      </c>
      <c r="B1253">
        <v>193</v>
      </c>
      <c r="C1253">
        <v>26000</v>
      </c>
      <c r="D1253">
        <v>9606</v>
      </c>
      <c r="E1253">
        <v>26000</v>
      </c>
      <c r="F1253">
        <v>7</v>
      </c>
      <c r="G1253">
        <v>26000</v>
      </c>
      <c r="H1253">
        <v>290896</v>
      </c>
      <c r="I1253">
        <v>26000</v>
      </c>
      <c r="J1253">
        <v>326299</v>
      </c>
      <c r="K1253">
        <v>26000</v>
      </c>
      <c r="L1253">
        <v>35403</v>
      </c>
    </row>
    <row r="1254" spans="1:12" x14ac:dyDescent="0.3">
      <c r="A1254">
        <v>26000</v>
      </c>
      <c r="B1254">
        <v>208</v>
      </c>
      <c r="C1254">
        <v>26000</v>
      </c>
      <c r="D1254">
        <v>9522</v>
      </c>
      <c r="E1254">
        <v>26000</v>
      </c>
      <c r="F1254">
        <v>7</v>
      </c>
      <c r="G1254">
        <v>26000</v>
      </c>
      <c r="H1254">
        <v>261706</v>
      </c>
      <c r="I1254">
        <v>26000</v>
      </c>
      <c r="J1254">
        <v>353017</v>
      </c>
      <c r="K1254">
        <v>26000</v>
      </c>
      <c r="L1254">
        <v>91311</v>
      </c>
    </row>
    <row r="1255" spans="1:12" x14ac:dyDescent="0.3">
      <c r="A1255">
        <v>26000</v>
      </c>
      <c r="B1255">
        <v>246</v>
      </c>
      <c r="C1255">
        <v>26000</v>
      </c>
      <c r="D1255">
        <v>9517</v>
      </c>
      <c r="E1255">
        <v>26000</v>
      </c>
      <c r="F1255">
        <v>7</v>
      </c>
      <c r="G1255">
        <v>26000</v>
      </c>
      <c r="H1255">
        <v>240351</v>
      </c>
      <c r="I1255">
        <v>26000</v>
      </c>
      <c r="J1255">
        <v>329357</v>
      </c>
      <c r="K1255">
        <v>26000</v>
      </c>
      <c r="L1255">
        <v>89006</v>
      </c>
    </row>
    <row r="1256" spans="1:12" x14ac:dyDescent="0.3">
      <c r="A1256">
        <v>26000</v>
      </c>
      <c r="B1256">
        <v>85</v>
      </c>
      <c r="C1256">
        <v>26000</v>
      </c>
      <c r="D1256">
        <v>9604</v>
      </c>
      <c r="E1256">
        <v>26000</v>
      </c>
      <c r="F1256">
        <v>8</v>
      </c>
      <c r="G1256">
        <v>26000</v>
      </c>
      <c r="H1256">
        <v>250709</v>
      </c>
      <c r="I1256">
        <v>26000</v>
      </c>
      <c r="J1256">
        <v>323937</v>
      </c>
      <c r="K1256">
        <v>26000</v>
      </c>
      <c r="L1256">
        <v>73228</v>
      </c>
    </row>
    <row r="1257" spans="1:12" x14ac:dyDescent="0.3">
      <c r="A1257">
        <v>26000</v>
      </c>
      <c r="B1257">
        <v>223</v>
      </c>
      <c r="C1257">
        <v>26000</v>
      </c>
      <c r="D1257">
        <v>9595</v>
      </c>
      <c r="E1257">
        <v>26000</v>
      </c>
      <c r="F1257">
        <v>8</v>
      </c>
      <c r="G1257">
        <v>26000</v>
      </c>
      <c r="H1257">
        <v>267184</v>
      </c>
      <c r="I1257">
        <v>26000</v>
      </c>
      <c r="J1257">
        <v>365127</v>
      </c>
      <c r="K1257">
        <v>26000</v>
      </c>
      <c r="L1257">
        <v>97943</v>
      </c>
    </row>
    <row r="1258" spans="1:12" x14ac:dyDescent="0.3">
      <c r="A1258">
        <v>26000</v>
      </c>
      <c r="B1258">
        <v>199</v>
      </c>
      <c r="C1258">
        <v>26000</v>
      </c>
      <c r="D1258">
        <v>9575</v>
      </c>
      <c r="E1258">
        <v>26000</v>
      </c>
      <c r="F1258">
        <v>7</v>
      </c>
      <c r="G1258">
        <v>26000</v>
      </c>
      <c r="H1258">
        <v>273393</v>
      </c>
      <c r="I1258">
        <v>26000</v>
      </c>
      <c r="J1258">
        <v>377428</v>
      </c>
      <c r="K1258">
        <v>26000</v>
      </c>
      <c r="L1258">
        <v>104035</v>
      </c>
    </row>
    <row r="1259" spans="1:12" x14ac:dyDescent="0.3">
      <c r="A1259">
        <v>26000</v>
      </c>
      <c r="B1259">
        <v>209</v>
      </c>
      <c r="C1259">
        <v>26000</v>
      </c>
      <c r="D1259">
        <v>9498</v>
      </c>
      <c r="E1259">
        <v>26000</v>
      </c>
      <c r="F1259">
        <v>7</v>
      </c>
      <c r="G1259">
        <v>26000</v>
      </c>
      <c r="H1259">
        <v>239589</v>
      </c>
      <c r="I1259">
        <v>26000</v>
      </c>
      <c r="J1259">
        <v>350110</v>
      </c>
      <c r="K1259">
        <v>26000</v>
      </c>
      <c r="L1259">
        <v>110521</v>
      </c>
    </row>
    <row r="1260" spans="1:12" x14ac:dyDescent="0.3">
      <c r="A1260">
        <v>26000</v>
      </c>
      <c r="B1260">
        <v>211</v>
      </c>
      <c r="C1260">
        <v>26000</v>
      </c>
      <c r="D1260">
        <v>9580</v>
      </c>
      <c r="E1260">
        <v>26000</v>
      </c>
      <c r="F1260">
        <v>9</v>
      </c>
      <c r="G1260">
        <v>26000</v>
      </c>
      <c r="H1260">
        <v>252621</v>
      </c>
      <c r="I1260">
        <v>26000</v>
      </c>
      <c r="J1260">
        <v>380663</v>
      </c>
      <c r="K1260">
        <v>26000</v>
      </c>
      <c r="L1260">
        <v>128042</v>
      </c>
    </row>
    <row r="1261" spans="1:12" x14ac:dyDescent="0.3">
      <c r="A1261">
        <v>26000</v>
      </c>
      <c r="B1261">
        <v>149</v>
      </c>
      <c r="C1261">
        <v>26000</v>
      </c>
      <c r="D1261">
        <v>9591</v>
      </c>
      <c r="E1261">
        <v>26000</v>
      </c>
      <c r="F1261">
        <v>7</v>
      </c>
      <c r="G1261">
        <v>26000</v>
      </c>
      <c r="H1261">
        <v>304829</v>
      </c>
      <c r="I1261">
        <v>26000</v>
      </c>
      <c r="J1261">
        <v>360664</v>
      </c>
      <c r="K1261">
        <v>26000</v>
      </c>
      <c r="L1261">
        <v>55835</v>
      </c>
    </row>
    <row r="1262" spans="1:12" x14ac:dyDescent="0.3">
      <c r="A1262">
        <v>26000</v>
      </c>
      <c r="B1262">
        <v>120</v>
      </c>
      <c r="C1262">
        <v>26000</v>
      </c>
      <c r="D1262">
        <v>9597</v>
      </c>
      <c r="E1262">
        <v>26000</v>
      </c>
      <c r="F1262">
        <v>7</v>
      </c>
      <c r="G1262">
        <v>26000</v>
      </c>
      <c r="H1262">
        <v>291132</v>
      </c>
      <c r="I1262">
        <v>26000</v>
      </c>
      <c r="J1262">
        <v>331311</v>
      </c>
      <c r="K1262">
        <v>26000</v>
      </c>
      <c r="L1262">
        <v>40179</v>
      </c>
    </row>
    <row r="1263" spans="1:12" x14ac:dyDescent="0.3">
      <c r="A1263">
        <v>26000</v>
      </c>
      <c r="B1263">
        <v>260</v>
      </c>
      <c r="C1263">
        <v>26000</v>
      </c>
      <c r="D1263">
        <v>9510</v>
      </c>
      <c r="E1263">
        <v>26000</v>
      </c>
      <c r="F1263">
        <v>8</v>
      </c>
      <c r="G1263">
        <v>26000</v>
      </c>
      <c r="H1263">
        <v>262429</v>
      </c>
      <c r="I1263">
        <v>26000</v>
      </c>
      <c r="J1263">
        <v>316601</v>
      </c>
      <c r="K1263">
        <v>26000</v>
      </c>
      <c r="L1263">
        <v>54172</v>
      </c>
    </row>
    <row r="1264" spans="1:12" x14ac:dyDescent="0.3">
      <c r="A1264">
        <v>26000</v>
      </c>
      <c r="B1264">
        <v>267</v>
      </c>
      <c r="C1264">
        <v>26000</v>
      </c>
      <c r="D1264">
        <v>9597</v>
      </c>
      <c r="E1264">
        <v>26000</v>
      </c>
      <c r="F1264">
        <v>8</v>
      </c>
      <c r="G1264">
        <v>26000</v>
      </c>
      <c r="H1264">
        <v>262055</v>
      </c>
      <c r="I1264">
        <v>26000</v>
      </c>
      <c r="J1264">
        <v>350085</v>
      </c>
      <c r="K1264">
        <v>26000</v>
      </c>
      <c r="L1264">
        <v>88030</v>
      </c>
    </row>
    <row r="1265" spans="1:12" x14ac:dyDescent="0.3">
      <c r="A1265">
        <v>26000</v>
      </c>
      <c r="B1265">
        <v>338</v>
      </c>
      <c r="C1265">
        <v>26000</v>
      </c>
      <c r="D1265">
        <v>9625</v>
      </c>
      <c r="E1265">
        <v>26000</v>
      </c>
      <c r="F1265">
        <v>7</v>
      </c>
      <c r="G1265">
        <v>26000</v>
      </c>
      <c r="H1265">
        <v>270377</v>
      </c>
      <c r="I1265">
        <v>26000</v>
      </c>
      <c r="J1265">
        <v>385168</v>
      </c>
      <c r="K1265">
        <v>26000</v>
      </c>
      <c r="L1265">
        <v>114791</v>
      </c>
    </row>
    <row r="1266" spans="1:12" x14ac:dyDescent="0.3">
      <c r="A1266">
        <v>26000</v>
      </c>
      <c r="B1266">
        <v>62</v>
      </c>
      <c r="C1266">
        <v>26000</v>
      </c>
      <c r="D1266">
        <v>9527</v>
      </c>
      <c r="E1266">
        <v>26000</v>
      </c>
      <c r="F1266">
        <v>6</v>
      </c>
      <c r="G1266">
        <v>26000</v>
      </c>
      <c r="H1266">
        <v>302626</v>
      </c>
      <c r="I1266">
        <v>26000</v>
      </c>
      <c r="J1266">
        <v>396921</v>
      </c>
      <c r="K1266">
        <v>26000</v>
      </c>
      <c r="L1266">
        <v>94295</v>
      </c>
    </row>
    <row r="1267" spans="1:12" x14ac:dyDescent="0.3">
      <c r="A1267">
        <v>26000</v>
      </c>
      <c r="B1267">
        <v>253</v>
      </c>
      <c r="C1267">
        <v>26000</v>
      </c>
      <c r="D1267">
        <v>9568</v>
      </c>
      <c r="E1267">
        <v>26000</v>
      </c>
      <c r="F1267">
        <v>7</v>
      </c>
      <c r="G1267">
        <v>26000</v>
      </c>
      <c r="H1267">
        <v>271956</v>
      </c>
      <c r="I1267">
        <v>26000</v>
      </c>
      <c r="J1267">
        <v>281551</v>
      </c>
      <c r="K1267">
        <v>26000</v>
      </c>
      <c r="L1267">
        <v>9595</v>
      </c>
    </row>
    <row r="1268" spans="1:12" x14ac:dyDescent="0.3">
      <c r="A1268">
        <v>26000</v>
      </c>
      <c r="B1268">
        <v>244</v>
      </c>
      <c r="C1268">
        <v>26000</v>
      </c>
      <c r="D1268">
        <v>9620</v>
      </c>
      <c r="E1268">
        <v>26000</v>
      </c>
      <c r="F1268">
        <v>7</v>
      </c>
      <c r="G1268">
        <v>26000</v>
      </c>
      <c r="H1268">
        <v>310123</v>
      </c>
      <c r="I1268">
        <v>26000</v>
      </c>
      <c r="J1268">
        <v>419581</v>
      </c>
      <c r="K1268">
        <v>26000</v>
      </c>
      <c r="L1268">
        <v>109458</v>
      </c>
    </row>
    <row r="1269" spans="1:12" x14ac:dyDescent="0.3">
      <c r="A1269">
        <v>26000</v>
      </c>
      <c r="B1269">
        <v>150</v>
      </c>
      <c r="C1269">
        <v>26000</v>
      </c>
      <c r="D1269">
        <v>9518</v>
      </c>
      <c r="E1269">
        <v>26000</v>
      </c>
      <c r="F1269">
        <v>8</v>
      </c>
      <c r="G1269">
        <v>26000</v>
      </c>
      <c r="H1269">
        <v>305764</v>
      </c>
      <c r="I1269">
        <v>26000</v>
      </c>
      <c r="J1269">
        <v>344847</v>
      </c>
      <c r="K1269">
        <v>26000</v>
      </c>
      <c r="L1269">
        <v>39083</v>
      </c>
    </row>
    <row r="1270" spans="1:12" x14ac:dyDescent="0.3">
      <c r="A1270">
        <v>26000</v>
      </c>
      <c r="B1270">
        <v>233</v>
      </c>
      <c r="C1270">
        <v>26000</v>
      </c>
      <c r="D1270">
        <v>9600</v>
      </c>
      <c r="E1270">
        <v>26000</v>
      </c>
      <c r="F1270">
        <v>7</v>
      </c>
      <c r="G1270">
        <v>26000</v>
      </c>
      <c r="H1270">
        <v>238638</v>
      </c>
      <c r="I1270">
        <v>26000</v>
      </c>
      <c r="J1270">
        <v>364936</v>
      </c>
      <c r="K1270">
        <v>26000</v>
      </c>
      <c r="L1270">
        <v>126298</v>
      </c>
    </row>
    <row r="1271" spans="1:12" x14ac:dyDescent="0.3">
      <c r="A1271">
        <v>26000</v>
      </c>
      <c r="B1271">
        <v>225</v>
      </c>
      <c r="C1271">
        <v>26000</v>
      </c>
      <c r="D1271">
        <v>9601</v>
      </c>
      <c r="E1271">
        <v>26000</v>
      </c>
      <c r="F1271">
        <v>7</v>
      </c>
      <c r="G1271">
        <v>26000</v>
      </c>
      <c r="H1271">
        <v>284115</v>
      </c>
      <c r="I1271">
        <v>26000</v>
      </c>
      <c r="J1271">
        <v>378877</v>
      </c>
      <c r="K1271">
        <v>26000</v>
      </c>
      <c r="L1271">
        <v>94762</v>
      </c>
    </row>
    <row r="1272" spans="1:12" x14ac:dyDescent="0.3">
      <c r="A1272">
        <v>26000</v>
      </c>
      <c r="B1272">
        <v>179</v>
      </c>
      <c r="C1272">
        <v>26000</v>
      </c>
      <c r="D1272">
        <v>9661</v>
      </c>
      <c r="E1272">
        <v>26000</v>
      </c>
      <c r="F1272">
        <v>7</v>
      </c>
      <c r="G1272">
        <v>26000</v>
      </c>
      <c r="H1272">
        <v>241814</v>
      </c>
      <c r="I1272">
        <v>26000</v>
      </c>
      <c r="J1272">
        <v>317463</v>
      </c>
      <c r="K1272">
        <v>26000</v>
      </c>
      <c r="L1272">
        <v>75649</v>
      </c>
    </row>
    <row r="1273" spans="1:12" x14ac:dyDescent="0.3">
      <c r="A1273">
        <v>26000</v>
      </c>
      <c r="B1273">
        <v>262</v>
      </c>
      <c r="C1273">
        <v>26000</v>
      </c>
      <c r="D1273">
        <v>9543</v>
      </c>
      <c r="E1273">
        <v>26000</v>
      </c>
      <c r="F1273">
        <v>6</v>
      </c>
      <c r="G1273">
        <v>26000</v>
      </c>
      <c r="H1273">
        <v>258891</v>
      </c>
      <c r="I1273">
        <v>26000</v>
      </c>
      <c r="J1273">
        <v>409884</v>
      </c>
      <c r="K1273">
        <v>26000</v>
      </c>
      <c r="L1273">
        <v>150993</v>
      </c>
    </row>
    <row r="1274" spans="1:12" x14ac:dyDescent="0.3">
      <c r="A1274">
        <v>26000</v>
      </c>
      <c r="B1274">
        <v>167</v>
      </c>
      <c r="C1274">
        <v>26000</v>
      </c>
      <c r="D1274">
        <v>9520</v>
      </c>
      <c r="E1274">
        <v>26000</v>
      </c>
      <c r="F1274">
        <v>7</v>
      </c>
      <c r="G1274">
        <v>26000</v>
      </c>
      <c r="H1274">
        <v>259262</v>
      </c>
      <c r="I1274">
        <v>26000</v>
      </c>
      <c r="J1274">
        <v>308209</v>
      </c>
      <c r="K1274">
        <v>26000</v>
      </c>
      <c r="L1274">
        <v>48947</v>
      </c>
    </row>
    <row r="1275" spans="1:12" x14ac:dyDescent="0.3">
      <c r="A1275">
        <v>26000</v>
      </c>
      <c r="B1275">
        <v>143</v>
      </c>
      <c r="C1275">
        <v>26000</v>
      </c>
      <c r="D1275">
        <v>9584</v>
      </c>
      <c r="E1275">
        <v>26000</v>
      </c>
      <c r="F1275">
        <v>6</v>
      </c>
      <c r="G1275">
        <v>26000</v>
      </c>
      <c r="H1275">
        <v>251254</v>
      </c>
      <c r="I1275">
        <v>26000</v>
      </c>
      <c r="J1275">
        <v>309897</v>
      </c>
      <c r="K1275">
        <v>26000</v>
      </c>
      <c r="L1275">
        <v>58643</v>
      </c>
    </row>
    <row r="1276" spans="1:12" x14ac:dyDescent="0.3">
      <c r="A1276">
        <v>26000</v>
      </c>
      <c r="B1276">
        <v>118</v>
      </c>
      <c r="C1276">
        <v>26000</v>
      </c>
      <c r="D1276">
        <v>9539</v>
      </c>
      <c r="E1276">
        <v>26000</v>
      </c>
      <c r="F1276">
        <v>7</v>
      </c>
      <c r="G1276">
        <v>26000</v>
      </c>
      <c r="H1276">
        <v>272722</v>
      </c>
      <c r="I1276">
        <v>26000</v>
      </c>
      <c r="J1276">
        <v>526726</v>
      </c>
      <c r="K1276">
        <v>26000</v>
      </c>
      <c r="L1276">
        <v>254004</v>
      </c>
    </row>
    <row r="1277" spans="1:12" x14ac:dyDescent="0.3">
      <c r="A1277">
        <v>26000</v>
      </c>
      <c r="B1277">
        <v>168</v>
      </c>
      <c r="C1277">
        <v>26000</v>
      </c>
      <c r="D1277">
        <v>9631</v>
      </c>
      <c r="E1277">
        <v>26000</v>
      </c>
      <c r="F1277">
        <v>7</v>
      </c>
      <c r="G1277">
        <v>26000</v>
      </c>
      <c r="H1277">
        <v>299737</v>
      </c>
      <c r="I1277">
        <v>26000</v>
      </c>
      <c r="J1277">
        <v>318329</v>
      </c>
      <c r="K1277">
        <v>26000</v>
      </c>
      <c r="L1277">
        <v>18592</v>
      </c>
    </row>
    <row r="1278" spans="1:12" x14ac:dyDescent="0.3">
      <c r="A1278">
        <v>26000</v>
      </c>
      <c r="B1278">
        <v>556</v>
      </c>
      <c r="C1278">
        <v>26000</v>
      </c>
      <c r="D1278">
        <v>9568</v>
      </c>
      <c r="E1278">
        <v>26000</v>
      </c>
      <c r="F1278">
        <v>8</v>
      </c>
      <c r="G1278">
        <v>26000</v>
      </c>
      <c r="H1278">
        <v>370099</v>
      </c>
      <c r="I1278">
        <v>26000</v>
      </c>
      <c r="J1278">
        <v>380800</v>
      </c>
      <c r="K1278">
        <v>26000</v>
      </c>
      <c r="L1278">
        <v>10701</v>
      </c>
    </row>
    <row r="1279" spans="1:12" x14ac:dyDescent="0.3">
      <c r="A1279">
        <v>26000</v>
      </c>
      <c r="B1279">
        <v>351</v>
      </c>
      <c r="C1279">
        <v>26000</v>
      </c>
      <c r="D1279">
        <v>9558</v>
      </c>
      <c r="E1279">
        <v>26000</v>
      </c>
      <c r="F1279">
        <v>7</v>
      </c>
      <c r="G1279">
        <v>26000</v>
      </c>
      <c r="H1279">
        <v>261216</v>
      </c>
      <c r="I1279">
        <v>26000</v>
      </c>
      <c r="J1279">
        <v>286069</v>
      </c>
      <c r="K1279">
        <v>26000</v>
      </c>
      <c r="L1279">
        <v>24853</v>
      </c>
    </row>
    <row r="1280" spans="1:12" x14ac:dyDescent="0.3">
      <c r="A1280">
        <v>26000</v>
      </c>
      <c r="B1280">
        <v>156</v>
      </c>
      <c r="C1280">
        <v>26000</v>
      </c>
      <c r="D1280">
        <v>9503</v>
      </c>
      <c r="E1280">
        <v>26000</v>
      </c>
      <c r="F1280">
        <v>7</v>
      </c>
      <c r="G1280">
        <v>26000</v>
      </c>
      <c r="H1280">
        <v>257961</v>
      </c>
      <c r="I1280">
        <v>26000</v>
      </c>
      <c r="J1280">
        <v>329612</v>
      </c>
      <c r="K1280">
        <v>26000</v>
      </c>
      <c r="L1280">
        <v>71651</v>
      </c>
    </row>
    <row r="1281" spans="1:12" x14ac:dyDescent="0.3">
      <c r="A1281">
        <v>26000</v>
      </c>
      <c r="B1281">
        <v>163</v>
      </c>
      <c r="C1281">
        <v>26000</v>
      </c>
      <c r="D1281">
        <v>9559</v>
      </c>
      <c r="E1281">
        <v>26000</v>
      </c>
      <c r="F1281">
        <v>7</v>
      </c>
      <c r="G1281">
        <v>26000</v>
      </c>
      <c r="H1281">
        <v>293486</v>
      </c>
      <c r="I1281">
        <v>26000</v>
      </c>
      <c r="J1281">
        <v>333175</v>
      </c>
      <c r="K1281">
        <v>26000</v>
      </c>
      <c r="L1281">
        <v>39689</v>
      </c>
    </row>
    <row r="1282" spans="1:12" x14ac:dyDescent="0.3">
      <c r="A1282">
        <v>26000</v>
      </c>
      <c r="B1282">
        <v>400</v>
      </c>
      <c r="C1282">
        <v>26000</v>
      </c>
      <c r="D1282">
        <v>9537</v>
      </c>
      <c r="E1282">
        <v>26000</v>
      </c>
      <c r="F1282">
        <v>7</v>
      </c>
      <c r="G1282">
        <v>26000</v>
      </c>
      <c r="H1282">
        <v>282065</v>
      </c>
      <c r="I1282">
        <v>26000</v>
      </c>
      <c r="J1282">
        <v>321786</v>
      </c>
      <c r="K1282">
        <v>26000</v>
      </c>
      <c r="L1282">
        <v>39721</v>
      </c>
    </row>
    <row r="1283" spans="1:12" x14ac:dyDescent="0.3">
      <c r="A1283">
        <v>26000</v>
      </c>
      <c r="B1283">
        <v>311</v>
      </c>
      <c r="C1283">
        <v>26000</v>
      </c>
      <c r="D1283">
        <v>9495</v>
      </c>
      <c r="E1283">
        <v>26000</v>
      </c>
      <c r="F1283">
        <v>7</v>
      </c>
      <c r="G1283">
        <v>26000</v>
      </c>
      <c r="H1283">
        <v>219032</v>
      </c>
      <c r="I1283">
        <v>26000</v>
      </c>
      <c r="J1283">
        <v>383787</v>
      </c>
      <c r="K1283">
        <v>26000</v>
      </c>
      <c r="L1283">
        <v>164755</v>
      </c>
    </row>
    <row r="1284" spans="1:12" x14ac:dyDescent="0.3">
      <c r="A1284">
        <v>26000</v>
      </c>
      <c r="B1284">
        <v>85</v>
      </c>
      <c r="C1284">
        <v>26000</v>
      </c>
      <c r="D1284">
        <v>9504</v>
      </c>
      <c r="E1284">
        <v>26000</v>
      </c>
      <c r="F1284">
        <v>7</v>
      </c>
      <c r="G1284">
        <v>26000</v>
      </c>
      <c r="H1284">
        <v>240219</v>
      </c>
      <c r="I1284">
        <v>26000</v>
      </c>
      <c r="J1284">
        <v>340986</v>
      </c>
      <c r="K1284">
        <v>26000</v>
      </c>
      <c r="L1284">
        <v>100767</v>
      </c>
    </row>
    <row r="1285" spans="1:12" x14ac:dyDescent="0.3">
      <c r="A1285">
        <v>26000</v>
      </c>
      <c r="B1285">
        <v>324</v>
      </c>
      <c r="C1285">
        <v>26000</v>
      </c>
      <c r="D1285">
        <v>9589</v>
      </c>
      <c r="E1285">
        <v>26000</v>
      </c>
      <c r="F1285">
        <v>7</v>
      </c>
      <c r="G1285">
        <v>26000</v>
      </c>
      <c r="H1285">
        <v>334267</v>
      </c>
      <c r="I1285">
        <v>26000</v>
      </c>
      <c r="J1285">
        <v>334610</v>
      </c>
      <c r="K1285">
        <v>26000</v>
      </c>
      <c r="L1285">
        <v>343</v>
      </c>
    </row>
    <row r="1286" spans="1:12" x14ac:dyDescent="0.3">
      <c r="A1286">
        <v>26000</v>
      </c>
      <c r="B1286">
        <v>124</v>
      </c>
      <c r="C1286">
        <v>26000</v>
      </c>
      <c r="D1286">
        <v>9591</v>
      </c>
      <c r="E1286">
        <v>26000</v>
      </c>
      <c r="F1286">
        <v>6</v>
      </c>
      <c r="G1286">
        <v>26000</v>
      </c>
      <c r="H1286">
        <v>307636</v>
      </c>
      <c r="I1286">
        <v>26000</v>
      </c>
      <c r="J1286">
        <v>381836</v>
      </c>
      <c r="K1286">
        <v>26000</v>
      </c>
      <c r="L1286">
        <v>74200</v>
      </c>
    </row>
    <row r="1287" spans="1:12" x14ac:dyDescent="0.3">
      <c r="A1287">
        <v>26000</v>
      </c>
      <c r="B1287">
        <v>131</v>
      </c>
      <c r="C1287">
        <v>26000</v>
      </c>
      <c r="D1287">
        <v>9629</v>
      </c>
      <c r="E1287">
        <v>26000</v>
      </c>
      <c r="F1287">
        <v>7</v>
      </c>
      <c r="G1287">
        <v>26000</v>
      </c>
      <c r="H1287">
        <v>250914</v>
      </c>
      <c r="I1287">
        <v>26000</v>
      </c>
      <c r="J1287">
        <v>341378</v>
      </c>
      <c r="K1287">
        <v>26000</v>
      </c>
      <c r="L1287">
        <v>90464</v>
      </c>
    </row>
    <row r="1288" spans="1:12" x14ac:dyDescent="0.3">
      <c r="A1288">
        <v>26000</v>
      </c>
      <c r="B1288">
        <v>124</v>
      </c>
      <c r="C1288">
        <v>26000</v>
      </c>
      <c r="D1288">
        <v>9532</v>
      </c>
      <c r="E1288">
        <v>26000</v>
      </c>
      <c r="F1288">
        <v>7</v>
      </c>
      <c r="G1288">
        <v>26000</v>
      </c>
      <c r="H1288">
        <v>259256</v>
      </c>
      <c r="I1288">
        <v>26000</v>
      </c>
      <c r="J1288">
        <v>354719</v>
      </c>
      <c r="K1288">
        <v>26000</v>
      </c>
      <c r="L1288">
        <v>95463</v>
      </c>
    </row>
    <row r="1289" spans="1:12" x14ac:dyDescent="0.3">
      <c r="A1289">
        <v>26000</v>
      </c>
      <c r="B1289">
        <v>66</v>
      </c>
      <c r="C1289">
        <v>26000</v>
      </c>
      <c r="D1289">
        <v>9511</v>
      </c>
      <c r="E1289">
        <v>26000</v>
      </c>
      <c r="F1289">
        <v>7</v>
      </c>
      <c r="G1289">
        <v>26000</v>
      </c>
      <c r="H1289">
        <v>254295</v>
      </c>
      <c r="I1289">
        <v>26000</v>
      </c>
      <c r="J1289">
        <v>340603</v>
      </c>
      <c r="K1289">
        <v>26000</v>
      </c>
      <c r="L1289">
        <v>86308</v>
      </c>
    </row>
    <row r="1290" spans="1:12" x14ac:dyDescent="0.3">
      <c r="A1290">
        <v>26000</v>
      </c>
      <c r="B1290">
        <v>123</v>
      </c>
      <c r="C1290">
        <v>26000</v>
      </c>
      <c r="D1290">
        <v>9591</v>
      </c>
      <c r="E1290">
        <v>26000</v>
      </c>
      <c r="F1290">
        <v>7</v>
      </c>
      <c r="G1290">
        <v>26000</v>
      </c>
      <c r="H1290">
        <v>269242</v>
      </c>
      <c r="I1290">
        <v>26000</v>
      </c>
      <c r="J1290">
        <v>336345</v>
      </c>
      <c r="K1290">
        <v>26000</v>
      </c>
      <c r="L1290">
        <v>67103</v>
      </c>
    </row>
    <row r="1291" spans="1:12" x14ac:dyDescent="0.3">
      <c r="A1291">
        <v>26000</v>
      </c>
      <c r="B1291">
        <v>154</v>
      </c>
      <c r="C1291">
        <v>26000</v>
      </c>
      <c r="D1291">
        <v>9573</v>
      </c>
      <c r="E1291">
        <v>26000</v>
      </c>
      <c r="F1291">
        <v>8</v>
      </c>
      <c r="G1291">
        <v>26000</v>
      </c>
      <c r="H1291">
        <v>334971</v>
      </c>
      <c r="I1291">
        <v>26000</v>
      </c>
      <c r="J1291">
        <v>341172</v>
      </c>
      <c r="K1291">
        <v>26000</v>
      </c>
      <c r="L1291">
        <v>6201</v>
      </c>
    </row>
    <row r="1292" spans="1:12" x14ac:dyDescent="0.3">
      <c r="A1292">
        <v>26000</v>
      </c>
      <c r="B1292">
        <v>270</v>
      </c>
      <c r="C1292">
        <v>26000</v>
      </c>
      <c r="D1292">
        <v>9604</v>
      </c>
      <c r="E1292">
        <v>26000</v>
      </c>
      <c r="F1292">
        <v>7</v>
      </c>
      <c r="G1292">
        <v>26000</v>
      </c>
      <c r="H1292">
        <v>233003</v>
      </c>
      <c r="I1292">
        <v>26000</v>
      </c>
      <c r="J1292">
        <v>374415</v>
      </c>
      <c r="K1292">
        <v>26000</v>
      </c>
      <c r="L1292">
        <v>141412</v>
      </c>
    </row>
    <row r="1293" spans="1:12" x14ac:dyDescent="0.3">
      <c r="A1293">
        <v>26000</v>
      </c>
      <c r="B1293">
        <v>31</v>
      </c>
      <c r="C1293">
        <v>26000</v>
      </c>
      <c r="D1293">
        <v>9583</v>
      </c>
      <c r="E1293">
        <v>26000</v>
      </c>
      <c r="F1293">
        <v>7</v>
      </c>
      <c r="G1293">
        <v>26000</v>
      </c>
      <c r="H1293">
        <v>252963</v>
      </c>
      <c r="I1293">
        <v>26000</v>
      </c>
      <c r="J1293">
        <v>414343</v>
      </c>
      <c r="K1293">
        <v>26000</v>
      </c>
      <c r="L1293">
        <v>161380</v>
      </c>
    </row>
    <row r="1294" spans="1:12" x14ac:dyDescent="0.3">
      <c r="A1294">
        <v>26000</v>
      </c>
      <c r="B1294">
        <v>104</v>
      </c>
      <c r="C1294">
        <v>26000</v>
      </c>
      <c r="D1294">
        <v>9631</v>
      </c>
      <c r="E1294">
        <v>26000</v>
      </c>
      <c r="F1294">
        <v>7</v>
      </c>
      <c r="G1294">
        <v>26000</v>
      </c>
      <c r="H1294">
        <v>270653</v>
      </c>
      <c r="I1294">
        <v>26000</v>
      </c>
      <c r="J1294">
        <v>331307</v>
      </c>
      <c r="K1294">
        <v>26000</v>
      </c>
      <c r="L1294">
        <v>60654</v>
      </c>
    </row>
    <row r="1295" spans="1:12" x14ac:dyDescent="0.3">
      <c r="A1295">
        <v>26000</v>
      </c>
      <c r="B1295">
        <v>164</v>
      </c>
      <c r="C1295">
        <v>26000</v>
      </c>
      <c r="D1295">
        <v>9620</v>
      </c>
      <c r="E1295">
        <v>26000</v>
      </c>
      <c r="F1295">
        <v>9</v>
      </c>
      <c r="G1295">
        <v>26000</v>
      </c>
      <c r="H1295">
        <v>287779</v>
      </c>
      <c r="I1295">
        <v>26000</v>
      </c>
      <c r="J1295">
        <v>347178</v>
      </c>
      <c r="K1295">
        <v>26000</v>
      </c>
      <c r="L1295">
        <v>59399</v>
      </c>
    </row>
    <row r="1296" spans="1:12" x14ac:dyDescent="0.3">
      <c r="A1296">
        <v>26000</v>
      </c>
      <c r="B1296">
        <v>142</v>
      </c>
      <c r="C1296">
        <v>26000</v>
      </c>
      <c r="D1296">
        <v>9578</v>
      </c>
      <c r="E1296">
        <v>26000</v>
      </c>
      <c r="F1296">
        <v>7</v>
      </c>
      <c r="G1296">
        <v>26000</v>
      </c>
      <c r="H1296">
        <v>329024</v>
      </c>
      <c r="I1296">
        <v>26000</v>
      </c>
      <c r="J1296">
        <v>403051</v>
      </c>
      <c r="K1296">
        <v>26000</v>
      </c>
      <c r="L1296">
        <v>74027</v>
      </c>
    </row>
    <row r="1297" spans="1:12" x14ac:dyDescent="0.3">
      <c r="A1297">
        <v>26000</v>
      </c>
      <c r="B1297">
        <v>283</v>
      </c>
      <c r="C1297">
        <v>26000</v>
      </c>
      <c r="D1297">
        <v>9526</v>
      </c>
      <c r="E1297">
        <v>26000</v>
      </c>
      <c r="F1297">
        <v>8</v>
      </c>
      <c r="G1297">
        <v>26000</v>
      </c>
      <c r="H1297">
        <v>310679</v>
      </c>
      <c r="I1297">
        <v>26000</v>
      </c>
      <c r="J1297">
        <v>379090</v>
      </c>
      <c r="K1297">
        <v>26000</v>
      </c>
      <c r="L1297">
        <v>68411</v>
      </c>
    </row>
    <row r="1298" spans="1:12" x14ac:dyDescent="0.3">
      <c r="A1298">
        <v>26000</v>
      </c>
      <c r="B1298">
        <v>221</v>
      </c>
      <c r="C1298">
        <v>26000</v>
      </c>
      <c r="D1298">
        <v>9565</v>
      </c>
      <c r="E1298">
        <v>26000</v>
      </c>
      <c r="F1298">
        <v>7</v>
      </c>
      <c r="G1298">
        <v>26000</v>
      </c>
      <c r="H1298">
        <v>312956</v>
      </c>
      <c r="I1298">
        <v>26000</v>
      </c>
      <c r="J1298">
        <v>355102</v>
      </c>
      <c r="K1298">
        <v>26000</v>
      </c>
      <c r="L1298">
        <v>42146</v>
      </c>
    </row>
    <row r="1299" spans="1:12" x14ac:dyDescent="0.3">
      <c r="A1299">
        <v>26000</v>
      </c>
      <c r="B1299">
        <v>154</v>
      </c>
      <c r="C1299">
        <v>26000</v>
      </c>
      <c r="D1299">
        <v>9467</v>
      </c>
      <c r="E1299">
        <v>26000</v>
      </c>
      <c r="F1299">
        <v>8</v>
      </c>
      <c r="G1299">
        <v>26000</v>
      </c>
      <c r="H1299">
        <v>282276</v>
      </c>
      <c r="I1299">
        <v>26000</v>
      </c>
      <c r="J1299">
        <v>318829</v>
      </c>
      <c r="K1299">
        <v>26000</v>
      </c>
      <c r="L1299">
        <v>36553</v>
      </c>
    </row>
    <row r="1300" spans="1:12" x14ac:dyDescent="0.3">
      <c r="A1300">
        <v>26000</v>
      </c>
      <c r="B1300">
        <v>78</v>
      </c>
      <c r="C1300">
        <v>26000</v>
      </c>
      <c r="D1300">
        <v>9546</v>
      </c>
      <c r="E1300">
        <v>26000</v>
      </c>
      <c r="F1300">
        <v>7</v>
      </c>
      <c r="G1300">
        <v>26000</v>
      </c>
      <c r="H1300">
        <v>282604</v>
      </c>
      <c r="I1300">
        <v>26000</v>
      </c>
      <c r="J1300">
        <v>379306</v>
      </c>
      <c r="K1300">
        <v>26000</v>
      </c>
      <c r="L1300">
        <v>96702</v>
      </c>
    </row>
    <row r="1301" spans="1:12" x14ac:dyDescent="0.3">
      <c r="A1301">
        <v>27000</v>
      </c>
      <c r="B1301">
        <v>49</v>
      </c>
      <c r="C1301">
        <v>27000</v>
      </c>
      <c r="D1301">
        <v>9872</v>
      </c>
      <c r="E1301">
        <v>27000</v>
      </c>
      <c r="F1301">
        <v>7</v>
      </c>
      <c r="G1301">
        <v>27000</v>
      </c>
      <c r="H1301">
        <v>292817</v>
      </c>
      <c r="I1301">
        <v>27000</v>
      </c>
      <c r="J1301">
        <v>349689</v>
      </c>
      <c r="K1301">
        <v>27000</v>
      </c>
      <c r="L1301">
        <v>56872</v>
      </c>
    </row>
    <row r="1302" spans="1:12" x14ac:dyDescent="0.3">
      <c r="A1302">
        <v>27000</v>
      </c>
      <c r="B1302">
        <v>413</v>
      </c>
      <c r="C1302">
        <v>27000</v>
      </c>
      <c r="D1302">
        <v>9905</v>
      </c>
      <c r="E1302">
        <v>27000</v>
      </c>
      <c r="F1302">
        <v>6</v>
      </c>
      <c r="G1302">
        <v>27000</v>
      </c>
      <c r="H1302">
        <v>279055</v>
      </c>
      <c r="I1302">
        <v>27000</v>
      </c>
      <c r="J1302">
        <v>331601</v>
      </c>
      <c r="K1302">
        <v>27000</v>
      </c>
      <c r="L1302">
        <v>52546</v>
      </c>
    </row>
    <row r="1303" spans="1:12" x14ac:dyDescent="0.3">
      <c r="A1303">
        <v>27000</v>
      </c>
      <c r="B1303">
        <v>162</v>
      </c>
      <c r="C1303">
        <v>27000</v>
      </c>
      <c r="D1303">
        <v>10015</v>
      </c>
      <c r="E1303">
        <v>27000</v>
      </c>
      <c r="F1303">
        <v>7</v>
      </c>
      <c r="G1303">
        <v>27000</v>
      </c>
      <c r="H1303">
        <v>355251</v>
      </c>
      <c r="I1303">
        <v>27000</v>
      </c>
      <c r="J1303">
        <v>369472</v>
      </c>
      <c r="K1303">
        <v>27000</v>
      </c>
      <c r="L1303">
        <v>14221</v>
      </c>
    </row>
    <row r="1304" spans="1:12" x14ac:dyDescent="0.3">
      <c r="A1304">
        <v>27000</v>
      </c>
      <c r="B1304">
        <v>257</v>
      </c>
      <c r="C1304">
        <v>27000</v>
      </c>
      <c r="D1304">
        <v>9961</v>
      </c>
      <c r="E1304">
        <v>27000</v>
      </c>
      <c r="F1304">
        <v>7</v>
      </c>
      <c r="G1304">
        <v>27000</v>
      </c>
      <c r="H1304">
        <v>286180</v>
      </c>
      <c r="I1304">
        <v>27000</v>
      </c>
      <c r="J1304">
        <v>442919</v>
      </c>
      <c r="K1304">
        <v>27000</v>
      </c>
      <c r="L1304">
        <v>156739</v>
      </c>
    </row>
    <row r="1305" spans="1:12" x14ac:dyDescent="0.3">
      <c r="A1305">
        <v>27000</v>
      </c>
      <c r="B1305">
        <v>110</v>
      </c>
      <c r="C1305">
        <v>27000</v>
      </c>
      <c r="D1305">
        <v>9937</v>
      </c>
      <c r="E1305">
        <v>27000</v>
      </c>
      <c r="F1305">
        <v>7</v>
      </c>
      <c r="G1305">
        <v>27000</v>
      </c>
      <c r="H1305">
        <v>287536</v>
      </c>
      <c r="I1305">
        <v>27000</v>
      </c>
      <c r="J1305">
        <v>372774</v>
      </c>
      <c r="K1305">
        <v>27000</v>
      </c>
      <c r="L1305">
        <v>85238</v>
      </c>
    </row>
    <row r="1306" spans="1:12" x14ac:dyDescent="0.3">
      <c r="A1306">
        <v>27000</v>
      </c>
      <c r="B1306">
        <v>157</v>
      </c>
      <c r="C1306">
        <v>27000</v>
      </c>
      <c r="D1306">
        <v>9916</v>
      </c>
      <c r="E1306">
        <v>27000</v>
      </c>
      <c r="F1306">
        <v>7</v>
      </c>
      <c r="G1306">
        <v>27000</v>
      </c>
      <c r="H1306">
        <v>295893</v>
      </c>
      <c r="I1306">
        <v>27000</v>
      </c>
      <c r="J1306">
        <v>364115</v>
      </c>
      <c r="K1306">
        <v>27000</v>
      </c>
      <c r="L1306">
        <v>68222</v>
      </c>
    </row>
    <row r="1307" spans="1:12" x14ac:dyDescent="0.3">
      <c r="A1307">
        <v>27000</v>
      </c>
      <c r="B1307">
        <v>289</v>
      </c>
      <c r="C1307">
        <v>27000</v>
      </c>
      <c r="D1307">
        <v>9967</v>
      </c>
      <c r="E1307">
        <v>27000</v>
      </c>
      <c r="F1307">
        <v>7</v>
      </c>
      <c r="G1307">
        <v>27000</v>
      </c>
      <c r="H1307">
        <v>316385</v>
      </c>
      <c r="I1307">
        <v>27000</v>
      </c>
      <c r="J1307">
        <v>373292</v>
      </c>
      <c r="K1307">
        <v>27000</v>
      </c>
      <c r="L1307">
        <v>56907</v>
      </c>
    </row>
    <row r="1308" spans="1:12" x14ac:dyDescent="0.3">
      <c r="A1308">
        <v>27000</v>
      </c>
      <c r="B1308">
        <v>158</v>
      </c>
      <c r="C1308">
        <v>27000</v>
      </c>
      <c r="D1308">
        <v>9862</v>
      </c>
      <c r="E1308">
        <v>27000</v>
      </c>
      <c r="F1308">
        <v>7</v>
      </c>
      <c r="G1308">
        <v>27000</v>
      </c>
      <c r="H1308">
        <v>268143</v>
      </c>
      <c r="I1308">
        <v>27000</v>
      </c>
      <c r="J1308">
        <v>356488</v>
      </c>
      <c r="K1308">
        <v>27000</v>
      </c>
      <c r="L1308">
        <v>88345</v>
      </c>
    </row>
    <row r="1309" spans="1:12" x14ac:dyDescent="0.3">
      <c r="A1309">
        <v>27000</v>
      </c>
      <c r="B1309">
        <v>302</v>
      </c>
      <c r="C1309">
        <v>27000</v>
      </c>
      <c r="D1309">
        <v>9912</v>
      </c>
      <c r="E1309">
        <v>27000</v>
      </c>
      <c r="F1309">
        <v>7</v>
      </c>
      <c r="G1309">
        <v>27000</v>
      </c>
      <c r="H1309">
        <v>277432</v>
      </c>
      <c r="I1309">
        <v>27000</v>
      </c>
      <c r="J1309">
        <v>352125</v>
      </c>
      <c r="K1309">
        <v>27000</v>
      </c>
      <c r="L1309">
        <v>74693</v>
      </c>
    </row>
    <row r="1310" spans="1:12" x14ac:dyDescent="0.3">
      <c r="A1310">
        <v>27000</v>
      </c>
      <c r="B1310">
        <v>195</v>
      </c>
      <c r="C1310">
        <v>27000</v>
      </c>
      <c r="D1310">
        <v>9898</v>
      </c>
      <c r="E1310">
        <v>27000</v>
      </c>
      <c r="F1310">
        <v>9</v>
      </c>
      <c r="G1310">
        <v>27000</v>
      </c>
      <c r="H1310">
        <v>277809</v>
      </c>
      <c r="I1310">
        <v>27000</v>
      </c>
      <c r="J1310">
        <v>364500</v>
      </c>
      <c r="K1310">
        <v>27000</v>
      </c>
      <c r="L1310">
        <v>86691</v>
      </c>
    </row>
    <row r="1311" spans="1:12" x14ac:dyDescent="0.3">
      <c r="A1311">
        <v>27000</v>
      </c>
      <c r="B1311">
        <v>110</v>
      </c>
      <c r="C1311">
        <v>27000</v>
      </c>
      <c r="D1311">
        <v>9933</v>
      </c>
      <c r="E1311">
        <v>27000</v>
      </c>
      <c r="F1311">
        <v>7</v>
      </c>
      <c r="G1311">
        <v>27000</v>
      </c>
      <c r="H1311">
        <v>288343</v>
      </c>
      <c r="I1311">
        <v>27000</v>
      </c>
      <c r="J1311">
        <v>344975</v>
      </c>
      <c r="K1311">
        <v>27000</v>
      </c>
      <c r="L1311">
        <v>56632</v>
      </c>
    </row>
    <row r="1312" spans="1:12" x14ac:dyDescent="0.3">
      <c r="A1312">
        <v>27000</v>
      </c>
      <c r="B1312">
        <v>292</v>
      </c>
      <c r="C1312">
        <v>27000</v>
      </c>
      <c r="D1312">
        <v>9864</v>
      </c>
      <c r="E1312">
        <v>27000</v>
      </c>
      <c r="F1312">
        <v>7</v>
      </c>
      <c r="G1312">
        <v>27000</v>
      </c>
      <c r="H1312">
        <v>285960</v>
      </c>
      <c r="I1312">
        <v>27000</v>
      </c>
      <c r="J1312">
        <v>329370</v>
      </c>
      <c r="K1312">
        <v>27000</v>
      </c>
      <c r="L1312">
        <v>43410</v>
      </c>
    </row>
    <row r="1313" spans="1:12" x14ac:dyDescent="0.3">
      <c r="A1313">
        <v>27000</v>
      </c>
      <c r="B1313">
        <v>115</v>
      </c>
      <c r="C1313">
        <v>27000</v>
      </c>
      <c r="D1313">
        <v>9918</v>
      </c>
      <c r="E1313">
        <v>27000</v>
      </c>
      <c r="F1313">
        <v>9</v>
      </c>
      <c r="G1313">
        <v>27000</v>
      </c>
      <c r="H1313">
        <v>308061</v>
      </c>
      <c r="I1313">
        <v>27000</v>
      </c>
      <c r="J1313">
        <v>342050</v>
      </c>
      <c r="K1313">
        <v>27000</v>
      </c>
      <c r="L1313">
        <v>33989</v>
      </c>
    </row>
    <row r="1314" spans="1:12" x14ac:dyDescent="0.3">
      <c r="A1314">
        <v>27000</v>
      </c>
      <c r="B1314">
        <v>190</v>
      </c>
      <c r="C1314">
        <v>27000</v>
      </c>
      <c r="D1314">
        <v>10011</v>
      </c>
      <c r="E1314">
        <v>27000</v>
      </c>
      <c r="F1314">
        <v>6</v>
      </c>
      <c r="G1314">
        <v>27000</v>
      </c>
      <c r="H1314">
        <v>258886</v>
      </c>
      <c r="I1314">
        <v>27000</v>
      </c>
      <c r="J1314">
        <v>330702</v>
      </c>
      <c r="K1314">
        <v>27000</v>
      </c>
      <c r="L1314">
        <v>71816</v>
      </c>
    </row>
    <row r="1315" spans="1:12" x14ac:dyDescent="0.3">
      <c r="A1315">
        <v>27000</v>
      </c>
      <c r="B1315">
        <v>408</v>
      </c>
      <c r="C1315">
        <v>27000</v>
      </c>
      <c r="D1315">
        <v>9845</v>
      </c>
      <c r="E1315">
        <v>27000</v>
      </c>
      <c r="F1315">
        <v>8</v>
      </c>
      <c r="G1315">
        <v>27000</v>
      </c>
      <c r="H1315">
        <v>410273</v>
      </c>
      <c r="I1315">
        <v>27000</v>
      </c>
      <c r="J1315">
        <v>454698</v>
      </c>
      <c r="K1315">
        <v>27000</v>
      </c>
      <c r="L1315">
        <v>44425</v>
      </c>
    </row>
    <row r="1316" spans="1:12" x14ac:dyDescent="0.3">
      <c r="A1316">
        <v>27000</v>
      </c>
      <c r="B1316">
        <v>107</v>
      </c>
      <c r="C1316">
        <v>27000</v>
      </c>
      <c r="D1316">
        <v>9963</v>
      </c>
      <c r="E1316">
        <v>27000</v>
      </c>
      <c r="F1316">
        <v>7</v>
      </c>
      <c r="G1316">
        <v>27000</v>
      </c>
      <c r="H1316">
        <v>323064</v>
      </c>
      <c r="I1316">
        <v>27000</v>
      </c>
      <c r="J1316">
        <v>401959</v>
      </c>
      <c r="K1316">
        <v>27000</v>
      </c>
      <c r="L1316">
        <v>78895</v>
      </c>
    </row>
    <row r="1317" spans="1:12" x14ac:dyDescent="0.3">
      <c r="A1317">
        <v>27000</v>
      </c>
      <c r="B1317">
        <v>339</v>
      </c>
      <c r="C1317">
        <v>27000</v>
      </c>
      <c r="D1317">
        <v>9993</v>
      </c>
      <c r="E1317">
        <v>27000</v>
      </c>
      <c r="F1317">
        <v>8</v>
      </c>
      <c r="G1317">
        <v>27000</v>
      </c>
      <c r="H1317">
        <v>255156</v>
      </c>
      <c r="I1317">
        <v>27000</v>
      </c>
      <c r="J1317">
        <v>343902</v>
      </c>
      <c r="K1317">
        <v>27000</v>
      </c>
      <c r="L1317">
        <v>88746</v>
      </c>
    </row>
    <row r="1318" spans="1:12" x14ac:dyDescent="0.3">
      <c r="A1318">
        <v>27000</v>
      </c>
      <c r="B1318">
        <v>235</v>
      </c>
      <c r="C1318">
        <v>27000</v>
      </c>
      <c r="D1318">
        <v>9886</v>
      </c>
      <c r="E1318">
        <v>27000</v>
      </c>
      <c r="F1318">
        <v>7</v>
      </c>
      <c r="G1318">
        <v>27000</v>
      </c>
      <c r="H1318">
        <v>250682</v>
      </c>
      <c r="I1318">
        <v>27000</v>
      </c>
      <c r="J1318">
        <v>355252</v>
      </c>
      <c r="K1318">
        <v>27000</v>
      </c>
      <c r="L1318">
        <v>104570</v>
      </c>
    </row>
    <row r="1319" spans="1:12" x14ac:dyDescent="0.3">
      <c r="A1319">
        <v>27000</v>
      </c>
      <c r="B1319">
        <v>308</v>
      </c>
      <c r="C1319">
        <v>27000</v>
      </c>
      <c r="D1319">
        <v>10011</v>
      </c>
      <c r="E1319">
        <v>27000</v>
      </c>
      <c r="F1319">
        <v>6</v>
      </c>
      <c r="G1319">
        <v>27000</v>
      </c>
      <c r="H1319">
        <v>259649</v>
      </c>
      <c r="I1319">
        <v>27000</v>
      </c>
      <c r="J1319">
        <v>367578</v>
      </c>
      <c r="K1319">
        <v>27000</v>
      </c>
      <c r="L1319">
        <v>107929</v>
      </c>
    </row>
    <row r="1320" spans="1:12" x14ac:dyDescent="0.3">
      <c r="A1320">
        <v>27000</v>
      </c>
      <c r="B1320">
        <v>193</v>
      </c>
      <c r="C1320">
        <v>27000</v>
      </c>
      <c r="D1320">
        <v>9918</v>
      </c>
      <c r="E1320">
        <v>27000</v>
      </c>
      <c r="F1320">
        <v>7</v>
      </c>
      <c r="G1320">
        <v>27000</v>
      </c>
      <c r="H1320">
        <v>315406</v>
      </c>
      <c r="I1320">
        <v>27000</v>
      </c>
      <c r="J1320">
        <v>391305</v>
      </c>
      <c r="K1320">
        <v>27000</v>
      </c>
      <c r="L1320">
        <v>75899</v>
      </c>
    </row>
    <row r="1321" spans="1:12" x14ac:dyDescent="0.3">
      <c r="A1321">
        <v>27000</v>
      </c>
      <c r="B1321">
        <v>177</v>
      </c>
      <c r="C1321">
        <v>27000</v>
      </c>
      <c r="D1321">
        <v>9925</v>
      </c>
      <c r="E1321">
        <v>27000</v>
      </c>
      <c r="F1321">
        <v>7</v>
      </c>
      <c r="G1321">
        <v>27000</v>
      </c>
      <c r="H1321">
        <v>322045</v>
      </c>
      <c r="I1321">
        <v>27000</v>
      </c>
      <c r="J1321">
        <v>339032</v>
      </c>
      <c r="K1321">
        <v>27000</v>
      </c>
      <c r="L1321">
        <v>16987</v>
      </c>
    </row>
    <row r="1322" spans="1:12" x14ac:dyDescent="0.3">
      <c r="A1322">
        <v>27000</v>
      </c>
      <c r="B1322">
        <v>230</v>
      </c>
      <c r="C1322">
        <v>27000</v>
      </c>
      <c r="D1322">
        <v>9944</v>
      </c>
      <c r="E1322">
        <v>27000</v>
      </c>
      <c r="F1322">
        <v>6</v>
      </c>
      <c r="G1322">
        <v>27000</v>
      </c>
      <c r="H1322">
        <v>302896</v>
      </c>
      <c r="I1322">
        <v>27000</v>
      </c>
      <c r="J1322">
        <v>315290</v>
      </c>
      <c r="K1322">
        <v>27000</v>
      </c>
      <c r="L1322">
        <v>12394</v>
      </c>
    </row>
    <row r="1323" spans="1:12" x14ac:dyDescent="0.3">
      <c r="A1323">
        <v>27000</v>
      </c>
      <c r="B1323">
        <v>317</v>
      </c>
      <c r="C1323">
        <v>27000</v>
      </c>
      <c r="D1323">
        <v>9955</v>
      </c>
      <c r="E1323">
        <v>27000</v>
      </c>
      <c r="F1323">
        <v>7</v>
      </c>
      <c r="G1323">
        <v>27000</v>
      </c>
      <c r="H1323">
        <v>269328</v>
      </c>
      <c r="I1323">
        <v>27000</v>
      </c>
      <c r="J1323">
        <v>443464</v>
      </c>
      <c r="K1323">
        <v>27000</v>
      </c>
      <c r="L1323">
        <v>174136</v>
      </c>
    </row>
    <row r="1324" spans="1:12" x14ac:dyDescent="0.3">
      <c r="A1324">
        <v>27000</v>
      </c>
      <c r="B1324">
        <v>80</v>
      </c>
      <c r="C1324">
        <v>27000</v>
      </c>
      <c r="D1324">
        <v>9828</v>
      </c>
      <c r="E1324">
        <v>27000</v>
      </c>
      <c r="F1324">
        <v>6</v>
      </c>
      <c r="G1324">
        <v>27000</v>
      </c>
      <c r="H1324">
        <v>367309</v>
      </c>
      <c r="I1324">
        <v>27000</v>
      </c>
      <c r="J1324">
        <v>382328</v>
      </c>
      <c r="K1324">
        <v>27000</v>
      </c>
      <c r="L1324">
        <v>15019</v>
      </c>
    </row>
    <row r="1325" spans="1:12" x14ac:dyDescent="0.3">
      <c r="A1325">
        <v>27000</v>
      </c>
      <c r="B1325">
        <v>190</v>
      </c>
      <c r="C1325">
        <v>27000</v>
      </c>
      <c r="D1325">
        <v>9950</v>
      </c>
      <c r="E1325">
        <v>27000</v>
      </c>
      <c r="F1325">
        <v>7</v>
      </c>
      <c r="G1325">
        <v>27000</v>
      </c>
      <c r="H1325">
        <v>324158</v>
      </c>
      <c r="I1325">
        <v>27000</v>
      </c>
      <c r="J1325">
        <v>421055</v>
      </c>
      <c r="K1325">
        <v>27000</v>
      </c>
      <c r="L1325">
        <v>96897</v>
      </c>
    </row>
    <row r="1326" spans="1:12" x14ac:dyDescent="0.3">
      <c r="A1326">
        <v>27000</v>
      </c>
      <c r="B1326">
        <v>11</v>
      </c>
      <c r="C1326">
        <v>27000</v>
      </c>
      <c r="D1326">
        <v>9937</v>
      </c>
      <c r="E1326">
        <v>27000</v>
      </c>
      <c r="F1326">
        <v>8</v>
      </c>
      <c r="G1326">
        <v>27000</v>
      </c>
      <c r="H1326">
        <v>351881</v>
      </c>
      <c r="I1326">
        <v>27000</v>
      </c>
      <c r="J1326">
        <v>425697</v>
      </c>
      <c r="K1326">
        <v>27000</v>
      </c>
      <c r="L1326">
        <v>73816</v>
      </c>
    </row>
    <row r="1327" spans="1:12" x14ac:dyDescent="0.3">
      <c r="A1327">
        <v>27000</v>
      </c>
      <c r="B1327">
        <v>264</v>
      </c>
      <c r="C1327">
        <v>27000</v>
      </c>
      <c r="D1327">
        <v>9867</v>
      </c>
      <c r="E1327">
        <v>27000</v>
      </c>
      <c r="F1327">
        <v>7</v>
      </c>
      <c r="G1327">
        <v>27000</v>
      </c>
      <c r="H1327">
        <v>290053</v>
      </c>
      <c r="I1327">
        <v>27000</v>
      </c>
      <c r="J1327">
        <v>336204</v>
      </c>
      <c r="K1327">
        <v>27000</v>
      </c>
      <c r="L1327">
        <v>46151</v>
      </c>
    </row>
    <row r="1328" spans="1:12" x14ac:dyDescent="0.3">
      <c r="A1328">
        <v>27000</v>
      </c>
      <c r="B1328">
        <v>163</v>
      </c>
      <c r="C1328">
        <v>27000</v>
      </c>
      <c r="D1328">
        <v>9978</v>
      </c>
      <c r="E1328">
        <v>27000</v>
      </c>
      <c r="F1328">
        <v>8</v>
      </c>
      <c r="G1328">
        <v>27000</v>
      </c>
      <c r="H1328">
        <v>259996</v>
      </c>
      <c r="I1328">
        <v>27000</v>
      </c>
      <c r="J1328">
        <v>343089</v>
      </c>
      <c r="K1328">
        <v>27000</v>
      </c>
      <c r="L1328">
        <v>83093</v>
      </c>
    </row>
    <row r="1329" spans="1:12" x14ac:dyDescent="0.3">
      <c r="A1329">
        <v>27000</v>
      </c>
      <c r="B1329">
        <v>99</v>
      </c>
      <c r="C1329">
        <v>27000</v>
      </c>
      <c r="D1329">
        <v>10012</v>
      </c>
      <c r="E1329">
        <v>27000</v>
      </c>
      <c r="F1329">
        <v>7</v>
      </c>
      <c r="G1329">
        <v>27000</v>
      </c>
      <c r="H1329">
        <v>276865</v>
      </c>
      <c r="I1329">
        <v>27000</v>
      </c>
      <c r="J1329">
        <v>408901</v>
      </c>
      <c r="K1329">
        <v>27000</v>
      </c>
      <c r="L1329">
        <v>132036</v>
      </c>
    </row>
    <row r="1330" spans="1:12" x14ac:dyDescent="0.3">
      <c r="A1330">
        <v>27000</v>
      </c>
      <c r="B1330">
        <v>214</v>
      </c>
      <c r="C1330">
        <v>27000</v>
      </c>
      <c r="D1330">
        <v>9915</v>
      </c>
      <c r="E1330">
        <v>27000</v>
      </c>
      <c r="F1330">
        <v>7</v>
      </c>
      <c r="G1330">
        <v>27000</v>
      </c>
      <c r="H1330">
        <v>273755</v>
      </c>
      <c r="I1330">
        <v>27000</v>
      </c>
      <c r="J1330">
        <v>332437</v>
      </c>
      <c r="K1330">
        <v>27000</v>
      </c>
      <c r="L1330">
        <v>58682</v>
      </c>
    </row>
    <row r="1331" spans="1:12" x14ac:dyDescent="0.3">
      <c r="A1331">
        <v>27000</v>
      </c>
      <c r="B1331">
        <v>185</v>
      </c>
      <c r="C1331">
        <v>27000</v>
      </c>
      <c r="D1331">
        <v>9933</v>
      </c>
      <c r="E1331">
        <v>27000</v>
      </c>
      <c r="F1331">
        <v>7</v>
      </c>
      <c r="G1331">
        <v>27000</v>
      </c>
      <c r="H1331">
        <v>244318</v>
      </c>
      <c r="I1331">
        <v>27000</v>
      </c>
      <c r="J1331">
        <v>441840</v>
      </c>
      <c r="K1331">
        <v>27000</v>
      </c>
      <c r="L1331">
        <v>197522</v>
      </c>
    </row>
    <row r="1332" spans="1:12" x14ac:dyDescent="0.3">
      <c r="A1332">
        <v>27000</v>
      </c>
      <c r="B1332">
        <v>254</v>
      </c>
      <c r="C1332">
        <v>27000</v>
      </c>
      <c r="D1332">
        <v>9933</v>
      </c>
      <c r="E1332">
        <v>27000</v>
      </c>
      <c r="F1332">
        <v>7</v>
      </c>
      <c r="G1332">
        <v>27000</v>
      </c>
      <c r="H1332">
        <v>358562</v>
      </c>
      <c r="I1332">
        <v>27000</v>
      </c>
      <c r="J1332">
        <v>359959</v>
      </c>
      <c r="K1332">
        <v>27000</v>
      </c>
      <c r="L1332">
        <v>1397</v>
      </c>
    </row>
    <row r="1333" spans="1:12" x14ac:dyDescent="0.3">
      <c r="A1333">
        <v>27000</v>
      </c>
      <c r="B1333">
        <v>83</v>
      </c>
      <c r="C1333">
        <v>27000</v>
      </c>
      <c r="D1333">
        <v>9943</v>
      </c>
      <c r="E1333">
        <v>27000</v>
      </c>
      <c r="F1333">
        <v>7</v>
      </c>
      <c r="G1333">
        <v>27000</v>
      </c>
      <c r="H1333">
        <v>265941</v>
      </c>
      <c r="I1333">
        <v>27000</v>
      </c>
      <c r="J1333">
        <v>341734</v>
      </c>
      <c r="K1333">
        <v>27000</v>
      </c>
      <c r="L1333">
        <v>75793</v>
      </c>
    </row>
    <row r="1334" spans="1:12" x14ac:dyDescent="0.3">
      <c r="A1334">
        <v>27000</v>
      </c>
      <c r="B1334">
        <v>143</v>
      </c>
      <c r="C1334">
        <v>27000</v>
      </c>
      <c r="D1334">
        <v>9975</v>
      </c>
      <c r="E1334">
        <v>27000</v>
      </c>
      <c r="F1334">
        <v>6</v>
      </c>
      <c r="G1334">
        <v>27000</v>
      </c>
      <c r="H1334">
        <v>312338</v>
      </c>
      <c r="I1334">
        <v>27000</v>
      </c>
      <c r="J1334">
        <v>417613</v>
      </c>
      <c r="K1334">
        <v>27000</v>
      </c>
      <c r="L1334">
        <v>105275</v>
      </c>
    </row>
    <row r="1335" spans="1:12" x14ac:dyDescent="0.3">
      <c r="A1335">
        <v>27000</v>
      </c>
      <c r="B1335">
        <v>334</v>
      </c>
      <c r="C1335">
        <v>27000</v>
      </c>
      <c r="D1335">
        <v>9933</v>
      </c>
      <c r="E1335">
        <v>27000</v>
      </c>
      <c r="F1335">
        <v>7</v>
      </c>
      <c r="G1335">
        <v>27000</v>
      </c>
      <c r="H1335">
        <v>231305</v>
      </c>
      <c r="I1335">
        <v>27000</v>
      </c>
      <c r="J1335">
        <v>329048</v>
      </c>
      <c r="K1335">
        <v>27000</v>
      </c>
      <c r="L1335">
        <v>97743</v>
      </c>
    </row>
    <row r="1336" spans="1:12" x14ac:dyDescent="0.3">
      <c r="A1336">
        <v>27000</v>
      </c>
      <c r="B1336">
        <v>127</v>
      </c>
      <c r="C1336">
        <v>27000</v>
      </c>
      <c r="D1336">
        <v>9913</v>
      </c>
      <c r="E1336">
        <v>27000</v>
      </c>
      <c r="F1336">
        <v>7</v>
      </c>
      <c r="G1336">
        <v>27000</v>
      </c>
      <c r="H1336">
        <v>330301</v>
      </c>
      <c r="I1336">
        <v>27000</v>
      </c>
      <c r="J1336">
        <v>457168</v>
      </c>
      <c r="K1336">
        <v>27000</v>
      </c>
      <c r="L1336">
        <v>126867</v>
      </c>
    </row>
    <row r="1337" spans="1:12" x14ac:dyDescent="0.3">
      <c r="A1337">
        <v>27000</v>
      </c>
      <c r="B1337">
        <v>384</v>
      </c>
      <c r="C1337">
        <v>27000</v>
      </c>
      <c r="D1337">
        <v>9943</v>
      </c>
      <c r="E1337">
        <v>27000</v>
      </c>
      <c r="F1337">
        <v>7</v>
      </c>
      <c r="G1337">
        <v>27000</v>
      </c>
      <c r="H1337">
        <v>323981</v>
      </c>
      <c r="I1337">
        <v>27000</v>
      </c>
      <c r="J1337">
        <v>354930</v>
      </c>
      <c r="K1337">
        <v>27000</v>
      </c>
      <c r="L1337">
        <v>30949</v>
      </c>
    </row>
    <row r="1338" spans="1:12" x14ac:dyDescent="0.3">
      <c r="A1338">
        <v>27000</v>
      </c>
      <c r="B1338">
        <v>226</v>
      </c>
      <c r="C1338">
        <v>27000</v>
      </c>
      <c r="D1338">
        <v>9909</v>
      </c>
      <c r="E1338">
        <v>27000</v>
      </c>
      <c r="F1338">
        <v>6</v>
      </c>
      <c r="G1338">
        <v>27000</v>
      </c>
      <c r="H1338">
        <v>267528</v>
      </c>
      <c r="I1338">
        <v>27000</v>
      </c>
      <c r="J1338">
        <v>373422</v>
      </c>
      <c r="K1338">
        <v>27000</v>
      </c>
      <c r="L1338">
        <v>105894</v>
      </c>
    </row>
    <row r="1339" spans="1:12" x14ac:dyDescent="0.3">
      <c r="A1339">
        <v>27000</v>
      </c>
      <c r="B1339">
        <v>120</v>
      </c>
      <c r="C1339">
        <v>27000</v>
      </c>
      <c r="D1339">
        <v>9884</v>
      </c>
      <c r="E1339">
        <v>27000</v>
      </c>
      <c r="F1339">
        <v>7</v>
      </c>
      <c r="G1339">
        <v>27000</v>
      </c>
      <c r="H1339">
        <v>261991</v>
      </c>
      <c r="I1339">
        <v>27000</v>
      </c>
      <c r="J1339">
        <v>321392</v>
      </c>
      <c r="K1339">
        <v>27000</v>
      </c>
      <c r="L1339">
        <v>59401</v>
      </c>
    </row>
    <row r="1340" spans="1:12" x14ac:dyDescent="0.3">
      <c r="A1340">
        <v>27000</v>
      </c>
      <c r="B1340">
        <v>202</v>
      </c>
      <c r="C1340">
        <v>27000</v>
      </c>
      <c r="D1340">
        <v>9980</v>
      </c>
      <c r="E1340">
        <v>27000</v>
      </c>
      <c r="F1340">
        <v>7</v>
      </c>
      <c r="G1340">
        <v>27000</v>
      </c>
      <c r="H1340">
        <v>264345</v>
      </c>
      <c r="I1340">
        <v>27000</v>
      </c>
      <c r="J1340">
        <v>339393</v>
      </c>
      <c r="K1340">
        <v>27000</v>
      </c>
      <c r="L1340">
        <v>75048</v>
      </c>
    </row>
    <row r="1341" spans="1:12" x14ac:dyDescent="0.3">
      <c r="A1341">
        <v>27000</v>
      </c>
      <c r="B1341">
        <v>233</v>
      </c>
      <c r="C1341">
        <v>27000</v>
      </c>
      <c r="D1341">
        <v>9904</v>
      </c>
      <c r="E1341">
        <v>27000</v>
      </c>
      <c r="F1341">
        <v>8</v>
      </c>
      <c r="G1341">
        <v>27000</v>
      </c>
      <c r="H1341">
        <v>251813</v>
      </c>
      <c r="I1341">
        <v>27000</v>
      </c>
      <c r="J1341">
        <v>318732</v>
      </c>
      <c r="K1341">
        <v>27000</v>
      </c>
      <c r="L1341">
        <v>66919</v>
      </c>
    </row>
    <row r="1342" spans="1:12" x14ac:dyDescent="0.3">
      <c r="A1342">
        <v>27000</v>
      </c>
      <c r="B1342">
        <v>98</v>
      </c>
      <c r="C1342">
        <v>27000</v>
      </c>
      <c r="D1342">
        <v>9953</v>
      </c>
      <c r="E1342">
        <v>27000</v>
      </c>
      <c r="F1342">
        <v>7</v>
      </c>
      <c r="G1342">
        <v>27000</v>
      </c>
      <c r="H1342">
        <v>253955</v>
      </c>
      <c r="I1342">
        <v>27000</v>
      </c>
      <c r="J1342">
        <v>390448</v>
      </c>
      <c r="K1342">
        <v>27000</v>
      </c>
      <c r="L1342">
        <v>136493</v>
      </c>
    </row>
    <row r="1343" spans="1:12" x14ac:dyDescent="0.3">
      <c r="A1343">
        <v>27000</v>
      </c>
      <c r="B1343">
        <v>386</v>
      </c>
      <c r="C1343">
        <v>27000</v>
      </c>
      <c r="D1343">
        <v>9907</v>
      </c>
      <c r="E1343">
        <v>27000</v>
      </c>
      <c r="F1343">
        <v>7</v>
      </c>
      <c r="G1343">
        <v>27000</v>
      </c>
      <c r="H1343">
        <v>282164</v>
      </c>
      <c r="I1343">
        <v>27000</v>
      </c>
      <c r="J1343">
        <v>355724</v>
      </c>
      <c r="K1343">
        <v>27000</v>
      </c>
      <c r="L1343">
        <v>73560</v>
      </c>
    </row>
    <row r="1344" spans="1:12" x14ac:dyDescent="0.3">
      <c r="A1344">
        <v>27000</v>
      </c>
      <c r="B1344">
        <v>236</v>
      </c>
      <c r="C1344">
        <v>27000</v>
      </c>
      <c r="D1344">
        <v>9974</v>
      </c>
      <c r="E1344">
        <v>27000</v>
      </c>
      <c r="F1344">
        <v>6</v>
      </c>
      <c r="G1344">
        <v>27000</v>
      </c>
      <c r="H1344">
        <v>242696</v>
      </c>
      <c r="I1344">
        <v>27000</v>
      </c>
      <c r="J1344">
        <v>330792</v>
      </c>
      <c r="K1344">
        <v>27000</v>
      </c>
      <c r="L1344">
        <v>88096</v>
      </c>
    </row>
    <row r="1345" spans="1:12" x14ac:dyDescent="0.3">
      <c r="A1345">
        <v>27000</v>
      </c>
      <c r="B1345">
        <v>206</v>
      </c>
      <c r="C1345">
        <v>27000</v>
      </c>
      <c r="D1345">
        <v>9986</v>
      </c>
      <c r="E1345">
        <v>27000</v>
      </c>
      <c r="F1345">
        <v>8</v>
      </c>
      <c r="G1345">
        <v>27000</v>
      </c>
      <c r="H1345">
        <v>295420</v>
      </c>
      <c r="I1345">
        <v>27000</v>
      </c>
      <c r="J1345">
        <v>340253</v>
      </c>
      <c r="K1345">
        <v>27000</v>
      </c>
      <c r="L1345">
        <v>44833</v>
      </c>
    </row>
    <row r="1346" spans="1:12" x14ac:dyDescent="0.3">
      <c r="A1346">
        <v>27000</v>
      </c>
      <c r="B1346">
        <v>313</v>
      </c>
      <c r="C1346">
        <v>27000</v>
      </c>
      <c r="D1346">
        <v>9884</v>
      </c>
      <c r="E1346">
        <v>27000</v>
      </c>
      <c r="F1346">
        <v>7</v>
      </c>
      <c r="G1346">
        <v>27000</v>
      </c>
      <c r="H1346">
        <v>305637</v>
      </c>
      <c r="I1346">
        <v>27000</v>
      </c>
      <c r="J1346">
        <v>326815</v>
      </c>
      <c r="K1346">
        <v>27000</v>
      </c>
      <c r="L1346">
        <v>21178</v>
      </c>
    </row>
    <row r="1347" spans="1:12" x14ac:dyDescent="0.3">
      <c r="A1347">
        <v>27000</v>
      </c>
      <c r="B1347">
        <v>239</v>
      </c>
      <c r="C1347">
        <v>27000</v>
      </c>
      <c r="D1347">
        <v>9999</v>
      </c>
      <c r="E1347">
        <v>27000</v>
      </c>
      <c r="F1347">
        <v>7</v>
      </c>
      <c r="G1347">
        <v>27000</v>
      </c>
      <c r="H1347">
        <v>367826</v>
      </c>
      <c r="I1347">
        <v>27000</v>
      </c>
      <c r="J1347">
        <v>374218</v>
      </c>
      <c r="K1347">
        <v>27000</v>
      </c>
      <c r="L1347">
        <v>6392</v>
      </c>
    </row>
    <row r="1348" spans="1:12" x14ac:dyDescent="0.3">
      <c r="A1348">
        <v>27000</v>
      </c>
      <c r="B1348">
        <v>242</v>
      </c>
      <c r="C1348">
        <v>27000</v>
      </c>
      <c r="D1348">
        <v>9921</v>
      </c>
      <c r="E1348">
        <v>27000</v>
      </c>
      <c r="F1348">
        <v>7</v>
      </c>
      <c r="G1348">
        <v>27000</v>
      </c>
      <c r="H1348">
        <v>291362</v>
      </c>
      <c r="I1348">
        <v>27000</v>
      </c>
      <c r="J1348">
        <v>389616</v>
      </c>
      <c r="K1348">
        <v>27000</v>
      </c>
      <c r="L1348">
        <v>98254</v>
      </c>
    </row>
    <row r="1349" spans="1:12" x14ac:dyDescent="0.3">
      <c r="A1349">
        <v>27000</v>
      </c>
      <c r="B1349">
        <v>214</v>
      </c>
      <c r="C1349">
        <v>27000</v>
      </c>
      <c r="D1349">
        <v>9920</v>
      </c>
      <c r="E1349">
        <v>27000</v>
      </c>
      <c r="F1349">
        <v>8</v>
      </c>
      <c r="G1349">
        <v>27000</v>
      </c>
      <c r="H1349">
        <v>325024</v>
      </c>
      <c r="I1349">
        <v>27000</v>
      </c>
      <c r="J1349">
        <v>346236</v>
      </c>
      <c r="K1349">
        <v>27000</v>
      </c>
      <c r="L1349">
        <v>21212</v>
      </c>
    </row>
    <row r="1350" spans="1:12" x14ac:dyDescent="0.3">
      <c r="A1350">
        <v>27000</v>
      </c>
      <c r="B1350">
        <v>88</v>
      </c>
      <c r="C1350">
        <v>27000</v>
      </c>
      <c r="D1350">
        <v>9942</v>
      </c>
      <c r="E1350">
        <v>27000</v>
      </c>
      <c r="F1350">
        <v>8</v>
      </c>
      <c r="G1350">
        <v>27000</v>
      </c>
      <c r="H1350">
        <v>326629</v>
      </c>
      <c r="I1350">
        <v>27000</v>
      </c>
      <c r="J1350">
        <v>338929</v>
      </c>
      <c r="K1350">
        <v>27000</v>
      </c>
      <c r="L1350">
        <v>12300</v>
      </c>
    </row>
    <row r="1351" spans="1:12" x14ac:dyDescent="0.3">
      <c r="A1351">
        <v>28000</v>
      </c>
      <c r="B1351">
        <v>291</v>
      </c>
      <c r="C1351">
        <v>28000</v>
      </c>
      <c r="D1351">
        <v>10360</v>
      </c>
      <c r="E1351">
        <v>28000</v>
      </c>
      <c r="F1351">
        <v>8</v>
      </c>
      <c r="G1351">
        <v>28000</v>
      </c>
      <c r="H1351">
        <v>307100</v>
      </c>
      <c r="I1351">
        <v>28000</v>
      </c>
      <c r="J1351">
        <v>333500</v>
      </c>
      <c r="K1351">
        <v>28000</v>
      </c>
      <c r="L1351">
        <v>26400</v>
      </c>
    </row>
    <row r="1352" spans="1:12" x14ac:dyDescent="0.3">
      <c r="A1352">
        <v>28000</v>
      </c>
      <c r="B1352">
        <v>109</v>
      </c>
      <c r="C1352">
        <v>28000</v>
      </c>
      <c r="D1352">
        <v>10286</v>
      </c>
      <c r="E1352">
        <v>28000</v>
      </c>
      <c r="F1352">
        <v>7</v>
      </c>
      <c r="G1352">
        <v>28000</v>
      </c>
      <c r="H1352">
        <v>328879</v>
      </c>
      <c r="I1352">
        <v>28000</v>
      </c>
      <c r="J1352">
        <v>390685</v>
      </c>
      <c r="K1352">
        <v>28000</v>
      </c>
      <c r="L1352">
        <v>61806</v>
      </c>
    </row>
    <row r="1353" spans="1:12" x14ac:dyDescent="0.3">
      <c r="A1353">
        <v>28000</v>
      </c>
      <c r="B1353">
        <v>271</v>
      </c>
      <c r="C1353">
        <v>28000</v>
      </c>
      <c r="D1353">
        <v>10297</v>
      </c>
      <c r="E1353">
        <v>28000</v>
      </c>
      <c r="F1353">
        <v>7</v>
      </c>
      <c r="G1353">
        <v>28000</v>
      </c>
      <c r="H1353">
        <v>279863</v>
      </c>
      <c r="I1353">
        <v>28000</v>
      </c>
      <c r="J1353">
        <v>352963</v>
      </c>
      <c r="K1353">
        <v>28000</v>
      </c>
      <c r="L1353">
        <v>73100</v>
      </c>
    </row>
    <row r="1354" spans="1:12" x14ac:dyDescent="0.3">
      <c r="A1354">
        <v>28000</v>
      </c>
      <c r="B1354">
        <v>243</v>
      </c>
      <c r="C1354">
        <v>28000</v>
      </c>
      <c r="D1354">
        <v>10364</v>
      </c>
      <c r="E1354">
        <v>28000</v>
      </c>
      <c r="F1354">
        <v>8</v>
      </c>
      <c r="G1354">
        <v>28000</v>
      </c>
      <c r="H1354">
        <v>288289</v>
      </c>
      <c r="I1354">
        <v>28000</v>
      </c>
      <c r="J1354">
        <v>337174</v>
      </c>
      <c r="K1354">
        <v>28000</v>
      </c>
      <c r="L1354">
        <v>48885</v>
      </c>
    </row>
    <row r="1355" spans="1:12" x14ac:dyDescent="0.3">
      <c r="A1355">
        <v>28000</v>
      </c>
      <c r="B1355">
        <v>243</v>
      </c>
      <c r="C1355">
        <v>28000</v>
      </c>
      <c r="D1355">
        <v>10320</v>
      </c>
      <c r="E1355">
        <v>28000</v>
      </c>
      <c r="F1355">
        <v>7</v>
      </c>
      <c r="G1355">
        <v>28000</v>
      </c>
      <c r="H1355">
        <v>308735</v>
      </c>
      <c r="I1355">
        <v>28000</v>
      </c>
      <c r="J1355">
        <v>322228</v>
      </c>
      <c r="K1355">
        <v>28000</v>
      </c>
      <c r="L1355">
        <v>13493</v>
      </c>
    </row>
    <row r="1356" spans="1:12" x14ac:dyDescent="0.3">
      <c r="A1356">
        <v>28000</v>
      </c>
      <c r="B1356">
        <v>306</v>
      </c>
      <c r="C1356">
        <v>28000</v>
      </c>
      <c r="D1356">
        <v>10336</v>
      </c>
      <c r="E1356">
        <v>28000</v>
      </c>
      <c r="F1356">
        <v>7</v>
      </c>
      <c r="G1356">
        <v>28000</v>
      </c>
      <c r="H1356">
        <v>251394</v>
      </c>
      <c r="I1356">
        <v>28000</v>
      </c>
      <c r="J1356">
        <v>361497</v>
      </c>
      <c r="K1356">
        <v>28000</v>
      </c>
      <c r="L1356">
        <v>110103</v>
      </c>
    </row>
    <row r="1357" spans="1:12" x14ac:dyDescent="0.3">
      <c r="A1357">
        <v>28000</v>
      </c>
      <c r="B1357">
        <v>34</v>
      </c>
      <c r="C1357">
        <v>28000</v>
      </c>
      <c r="D1357">
        <v>10338</v>
      </c>
      <c r="E1357">
        <v>28000</v>
      </c>
      <c r="F1357">
        <v>7</v>
      </c>
      <c r="G1357">
        <v>28000</v>
      </c>
      <c r="H1357">
        <v>364131</v>
      </c>
      <c r="I1357">
        <v>28000</v>
      </c>
      <c r="J1357">
        <v>370744</v>
      </c>
      <c r="K1357">
        <v>28000</v>
      </c>
      <c r="L1357">
        <v>6613</v>
      </c>
    </row>
    <row r="1358" spans="1:12" x14ac:dyDescent="0.3">
      <c r="A1358">
        <v>28000</v>
      </c>
      <c r="B1358">
        <v>403</v>
      </c>
      <c r="C1358">
        <v>28000</v>
      </c>
      <c r="D1358">
        <v>10324</v>
      </c>
      <c r="E1358">
        <v>28000</v>
      </c>
      <c r="F1358">
        <v>7</v>
      </c>
      <c r="G1358">
        <v>28000</v>
      </c>
      <c r="H1358">
        <v>260915</v>
      </c>
      <c r="I1358">
        <v>28000</v>
      </c>
      <c r="J1358">
        <v>394263</v>
      </c>
      <c r="K1358">
        <v>28000</v>
      </c>
      <c r="L1358">
        <v>133348</v>
      </c>
    </row>
    <row r="1359" spans="1:12" x14ac:dyDescent="0.3">
      <c r="A1359">
        <v>28000</v>
      </c>
      <c r="B1359">
        <v>154</v>
      </c>
      <c r="C1359">
        <v>28000</v>
      </c>
      <c r="D1359">
        <v>10294</v>
      </c>
      <c r="E1359">
        <v>28000</v>
      </c>
      <c r="F1359">
        <v>7</v>
      </c>
      <c r="G1359">
        <v>28000</v>
      </c>
      <c r="H1359">
        <v>317107</v>
      </c>
      <c r="I1359">
        <v>28000</v>
      </c>
      <c r="J1359">
        <v>429841</v>
      </c>
      <c r="K1359">
        <v>28000</v>
      </c>
      <c r="L1359">
        <v>112734</v>
      </c>
    </row>
    <row r="1360" spans="1:12" x14ac:dyDescent="0.3">
      <c r="A1360">
        <v>28000</v>
      </c>
      <c r="B1360">
        <v>297</v>
      </c>
      <c r="C1360">
        <v>28000</v>
      </c>
      <c r="D1360">
        <v>10297</v>
      </c>
      <c r="E1360">
        <v>28000</v>
      </c>
      <c r="F1360">
        <v>7</v>
      </c>
      <c r="G1360">
        <v>28000</v>
      </c>
      <c r="H1360">
        <v>279829</v>
      </c>
      <c r="I1360">
        <v>28000</v>
      </c>
      <c r="J1360">
        <v>375688</v>
      </c>
      <c r="K1360">
        <v>28000</v>
      </c>
      <c r="L1360">
        <v>95859</v>
      </c>
    </row>
    <row r="1361" spans="1:12" x14ac:dyDescent="0.3">
      <c r="A1361">
        <v>28000</v>
      </c>
      <c r="B1361">
        <v>108</v>
      </c>
      <c r="C1361">
        <v>28000</v>
      </c>
      <c r="D1361">
        <v>10251</v>
      </c>
      <c r="E1361">
        <v>28000</v>
      </c>
      <c r="F1361">
        <v>7</v>
      </c>
      <c r="G1361">
        <v>28000</v>
      </c>
      <c r="H1361">
        <v>360469</v>
      </c>
      <c r="I1361">
        <v>28000</v>
      </c>
      <c r="J1361">
        <v>519529</v>
      </c>
      <c r="K1361">
        <v>28000</v>
      </c>
      <c r="L1361">
        <v>159060</v>
      </c>
    </row>
    <row r="1362" spans="1:12" x14ac:dyDescent="0.3">
      <c r="A1362">
        <v>28000</v>
      </c>
      <c r="B1362">
        <v>261</v>
      </c>
      <c r="C1362">
        <v>28000</v>
      </c>
      <c r="D1362">
        <v>10266</v>
      </c>
      <c r="E1362">
        <v>28000</v>
      </c>
      <c r="F1362">
        <v>6</v>
      </c>
      <c r="G1362">
        <v>28000</v>
      </c>
      <c r="H1362">
        <v>306849</v>
      </c>
      <c r="I1362">
        <v>28000</v>
      </c>
      <c r="J1362">
        <v>343222</v>
      </c>
      <c r="K1362">
        <v>28000</v>
      </c>
      <c r="L1362">
        <v>36373</v>
      </c>
    </row>
    <row r="1363" spans="1:12" x14ac:dyDescent="0.3">
      <c r="A1363">
        <v>28000</v>
      </c>
      <c r="B1363">
        <v>114</v>
      </c>
      <c r="C1363">
        <v>28000</v>
      </c>
      <c r="D1363">
        <v>10393</v>
      </c>
      <c r="E1363">
        <v>28000</v>
      </c>
      <c r="F1363">
        <v>7</v>
      </c>
      <c r="G1363">
        <v>28000</v>
      </c>
      <c r="H1363">
        <v>321529</v>
      </c>
      <c r="I1363">
        <v>28000</v>
      </c>
      <c r="J1363">
        <v>379388</v>
      </c>
      <c r="K1363">
        <v>28000</v>
      </c>
      <c r="L1363">
        <v>57859</v>
      </c>
    </row>
    <row r="1364" spans="1:12" x14ac:dyDescent="0.3">
      <c r="A1364">
        <v>28000</v>
      </c>
      <c r="B1364">
        <v>209</v>
      </c>
      <c r="C1364">
        <v>28000</v>
      </c>
      <c r="D1364">
        <v>10303</v>
      </c>
      <c r="E1364">
        <v>28000</v>
      </c>
      <c r="F1364">
        <v>7</v>
      </c>
      <c r="G1364">
        <v>28000</v>
      </c>
      <c r="H1364">
        <v>340454</v>
      </c>
      <c r="I1364">
        <v>28000</v>
      </c>
      <c r="J1364">
        <v>367344</v>
      </c>
      <c r="K1364">
        <v>28000</v>
      </c>
      <c r="L1364">
        <v>26890</v>
      </c>
    </row>
    <row r="1365" spans="1:12" x14ac:dyDescent="0.3">
      <c r="A1365">
        <v>28000</v>
      </c>
      <c r="B1365">
        <v>154</v>
      </c>
      <c r="C1365">
        <v>28000</v>
      </c>
      <c r="D1365">
        <v>10437</v>
      </c>
      <c r="E1365">
        <v>28000</v>
      </c>
      <c r="F1365">
        <v>8</v>
      </c>
      <c r="G1365">
        <v>28000</v>
      </c>
      <c r="H1365">
        <v>297382</v>
      </c>
      <c r="I1365">
        <v>28000</v>
      </c>
      <c r="J1365">
        <v>343302</v>
      </c>
      <c r="K1365">
        <v>28000</v>
      </c>
      <c r="L1365">
        <v>45920</v>
      </c>
    </row>
    <row r="1366" spans="1:12" x14ac:dyDescent="0.3">
      <c r="A1366">
        <v>28000</v>
      </c>
      <c r="B1366">
        <v>232</v>
      </c>
      <c r="C1366">
        <v>28000</v>
      </c>
      <c r="D1366">
        <v>10296</v>
      </c>
      <c r="E1366">
        <v>28000</v>
      </c>
      <c r="F1366">
        <v>7</v>
      </c>
      <c r="G1366">
        <v>28000</v>
      </c>
      <c r="H1366">
        <v>303176</v>
      </c>
      <c r="I1366">
        <v>28000</v>
      </c>
      <c r="J1366">
        <v>484617</v>
      </c>
      <c r="K1366">
        <v>28000</v>
      </c>
      <c r="L1366">
        <v>181441</v>
      </c>
    </row>
    <row r="1367" spans="1:12" x14ac:dyDescent="0.3">
      <c r="A1367">
        <v>28000</v>
      </c>
      <c r="B1367">
        <v>128</v>
      </c>
      <c r="C1367">
        <v>28000</v>
      </c>
      <c r="D1367">
        <v>10278</v>
      </c>
      <c r="E1367">
        <v>28000</v>
      </c>
      <c r="F1367">
        <v>7</v>
      </c>
      <c r="G1367">
        <v>28000</v>
      </c>
      <c r="H1367">
        <v>291482</v>
      </c>
      <c r="I1367">
        <v>28000</v>
      </c>
      <c r="J1367">
        <v>420342</v>
      </c>
      <c r="K1367">
        <v>28000</v>
      </c>
      <c r="L1367">
        <v>128860</v>
      </c>
    </row>
    <row r="1368" spans="1:12" x14ac:dyDescent="0.3">
      <c r="A1368">
        <v>28000</v>
      </c>
      <c r="B1368">
        <v>436</v>
      </c>
      <c r="C1368">
        <v>28000</v>
      </c>
      <c r="D1368">
        <v>10285</v>
      </c>
      <c r="E1368">
        <v>28000</v>
      </c>
      <c r="F1368">
        <v>8</v>
      </c>
      <c r="G1368">
        <v>28000</v>
      </c>
      <c r="H1368">
        <v>340641</v>
      </c>
      <c r="I1368">
        <v>28000</v>
      </c>
      <c r="J1368">
        <v>360672</v>
      </c>
      <c r="K1368">
        <v>28000</v>
      </c>
      <c r="L1368">
        <v>20031</v>
      </c>
    </row>
    <row r="1369" spans="1:12" x14ac:dyDescent="0.3">
      <c r="A1369">
        <v>28000</v>
      </c>
      <c r="B1369">
        <v>100</v>
      </c>
      <c r="C1369">
        <v>28000</v>
      </c>
      <c r="D1369">
        <v>10246</v>
      </c>
      <c r="E1369">
        <v>28000</v>
      </c>
      <c r="F1369">
        <v>7</v>
      </c>
      <c r="G1369">
        <v>28000</v>
      </c>
      <c r="H1369">
        <v>300320</v>
      </c>
      <c r="I1369">
        <v>28000</v>
      </c>
      <c r="J1369">
        <v>400508</v>
      </c>
      <c r="K1369">
        <v>28000</v>
      </c>
      <c r="L1369">
        <v>100188</v>
      </c>
    </row>
    <row r="1370" spans="1:12" x14ac:dyDescent="0.3">
      <c r="A1370">
        <v>28000</v>
      </c>
      <c r="B1370">
        <v>69</v>
      </c>
      <c r="C1370">
        <v>28000</v>
      </c>
      <c r="D1370">
        <v>10367</v>
      </c>
      <c r="E1370">
        <v>28000</v>
      </c>
      <c r="F1370">
        <v>7</v>
      </c>
      <c r="G1370">
        <v>28000</v>
      </c>
      <c r="H1370">
        <v>336384</v>
      </c>
      <c r="I1370">
        <v>28000</v>
      </c>
      <c r="J1370">
        <v>401272</v>
      </c>
      <c r="K1370">
        <v>28000</v>
      </c>
      <c r="L1370">
        <v>64888</v>
      </c>
    </row>
    <row r="1371" spans="1:12" x14ac:dyDescent="0.3">
      <c r="A1371">
        <v>28000</v>
      </c>
      <c r="B1371">
        <v>302</v>
      </c>
      <c r="C1371">
        <v>28000</v>
      </c>
      <c r="D1371">
        <v>10376</v>
      </c>
      <c r="E1371">
        <v>28000</v>
      </c>
      <c r="F1371">
        <v>8</v>
      </c>
      <c r="G1371">
        <v>28000</v>
      </c>
      <c r="H1371">
        <v>264622</v>
      </c>
      <c r="I1371">
        <v>28000</v>
      </c>
      <c r="J1371">
        <v>369060</v>
      </c>
      <c r="K1371">
        <v>28000</v>
      </c>
      <c r="L1371">
        <v>104438</v>
      </c>
    </row>
    <row r="1372" spans="1:12" x14ac:dyDescent="0.3">
      <c r="A1372">
        <v>28000</v>
      </c>
      <c r="B1372">
        <v>36</v>
      </c>
      <c r="C1372">
        <v>28000</v>
      </c>
      <c r="D1372">
        <v>10334</v>
      </c>
      <c r="E1372">
        <v>28000</v>
      </c>
      <c r="F1372">
        <v>6</v>
      </c>
      <c r="G1372">
        <v>28000</v>
      </c>
      <c r="H1372">
        <v>280220</v>
      </c>
      <c r="I1372">
        <v>28000</v>
      </c>
      <c r="J1372">
        <v>353293</v>
      </c>
      <c r="K1372">
        <v>28000</v>
      </c>
      <c r="L1372">
        <v>73073</v>
      </c>
    </row>
    <row r="1373" spans="1:12" x14ac:dyDescent="0.3">
      <c r="A1373">
        <v>28000</v>
      </c>
      <c r="B1373">
        <v>365</v>
      </c>
      <c r="C1373">
        <v>28000</v>
      </c>
      <c r="D1373">
        <v>10247</v>
      </c>
      <c r="E1373">
        <v>28000</v>
      </c>
      <c r="F1373">
        <v>8</v>
      </c>
      <c r="G1373">
        <v>28000</v>
      </c>
      <c r="H1373">
        <v>273239</v>
      </c>
      <c r="I1373">
        <v>28000</v>
      </c>
      <c r="J1373">
        <v>377500</v>
      </c>
      <c r="K1373">
        <v>28000</v>
      </c>
      <c r="L1373">
        <v>104261</v>
      </c>
    </row>
    <row r="1374" spans="1:12" x14ac:dyDescent="0.3">
      <c r="A1374">
        <v>28000</v>
      </c>
      <c r="B1374">
        <v>139</v>
      </c>
      <c r="C1374">
        <v>28000</v>
      </c>
      <c r="D1374">
        <v>10246</v>
      </c>
      <c r="E1374">
        <v>28000</v>
      </c>
      <c r="F1374">
        <v>9</v>
      </c>
      <c r="G1374">
        <v>28000</v>
      </c>
      <c r="H1374">
        <v>287116</v>
      </c>
      <c r="I1374">
        <v>28000</v>
      </c>
      <c r="J1374">
        <v>359192</v>
      </c>
      <c r="K1374">
        <v>28000</v>
      </c>
      <c r="L1374">
        <v>72076</v>
      </c>
    </row>
    <row r="1375" spans="1:12" x14ac:dyDescent="0.3">
      <c r="A1375">
        <v>28000</v>
      </c>
      <c r="B1375">
        <v>185</v>
      </c>
      <c r="C1375">
        <v>28000</v>
      </c>
      <c r="D1375">
        <v>10278</v>
      </c>
      <c r="E1375">
        <v>28000</v>
      </c>
      <c r="F1375">
        <v>7</v>
      </c>
      <c r="G1375">
        <v>28000</v>
      </c>
      <c r="H1375">
        <v>252227</v>
      </c>
      <c r="I1375">
        <v>28000</v>
      </c>
      <c r="J1375">
        <v>338264</v>
      </c>
      <c r="K1375">
        <v>28000</v>
      </c>
      <c r="L1375">
        <v>86037</v>
      </c>
    </row>
    <row r="1376" spans="1:12" x14ac:dyDescent="0.3">
      <c r="A1376">
        <v>28000</v>
      </c>
      <c r="B1376">
        <v>487</v>
      </c>
      <c r="C1376">
        <v>28000</v>
      </c>
      <c r="D1376">
        <v>10284</v>
      </c>
      <c r="E1376">
        <v>28000</v>
      </c>
      <c r="F1376">
        <v>8</v>
      </c>
      <c r="G1376">
        <v>28000</v>
      </c>
      <c r="H1376">
        <v>313291</v>
      </c>
      <c r="I1376">
        <v>28000</v>
      </c>
      <c r="J1376">
        <v>383813</v>
      </c>
      <c r="K1376">
        <v>28000</v>
      </c>
      <c r="L1376">
        <v>70522</v>
      </c>
    </row>
    <row r="1377" spans="1:12" x14ac:dyDescent="0.3">
      <c r="A1377">
        <v>28000</v>
      </c>
      <c r="B1377">
        <v>98</v>
      </c>
      <c r="C1377">
        <v>28000</v>
      </c>
      <c r="D1377">
        <v>10259</v>
      </c>
      <c r="E1377">
        <v>28000</v>
      </c>
      <c r="F1377">
        <v>7</v>
      </c>
      <c r="G1377">
        <v>28000</v>
      </c>
      <c r="H1377">
        <v>233137</v>
      </c>
      <c r="I1377">
        <v>28000</v>
      </c>
      <c r="J1377">
        <v>345356</v>
      </c>
      <c r="K1377">
        <v>28000</v>
      </c>
      <c r="L1377">
        <v>112219</v>
      </c>
    </row>
    <row r="1378" spans="1:12" x14ac:dyDescent="0.3">
      <c r="A1378">
        <v>28000</v>
      </c>
      <c r="B1378">
        <v>122</v>
      </c>
      <c r="C1378">
        <v>28000</v>
      </c>
      <c r="D1378">
        <v>10280</v>
      </c>
      <c r="E1378">
        <v>28000</v>
      </c>
      <c r="F1378">
        <v>7</v>
      </c>
      <c r="G1378">
        <v>28000</v>
      </c>
      <c r="H1378">
        <v>341085</v>
      </c>
      <c r="I1378">
        <v>28000</v>
      </c>
      <c r="J1378">
        <v>368720</v>
      </c>
      <c r="K1378">
        <v>28000</v>
      </c>
      <c r="L1378">
        <v>27635</v>
      </c>
    </row>
    <row r="1379" spans="1:12" x14ac:dyDescent="0.3">
      <c r="A1379">
        <v>28000</v>
      </c>
      <c r="B1379">
        <v>63</v>
      </c>
      <c r="C1379">
        <v>28000</v>
      </c>
      <c r="D1379">
        <v>10252</v>
      </c>
      <c r="E1379">
        <v>28000</v>
      </c>
      <c r="F1379">
        <v>7</v>
      </c>
      <c r="G1379">
        <v>28000</v>
      </c>
      <c r="H1379">
        <v>299033</v>
      </c>
      <c r="I1379">
        <v>28000</v>
      </c>
      <c r="J1379">
        <v>363638</v>
      </c>
      <c r="K1379">
        <v>28000</v>
      </c>
      <c r="L1379">
        <v>64605</v>
      </c>
    </row>
    <row r="1380" spans="1:12" x14ac:dyDescent="0.3">
      <c r="A1380">
        <v>28000</v>
      </c>
      <c r="B1380">
        <v>142</v>
      </c>
      <c r="C1380">
        <v>28000</v>
      </c>
      <c r="D1380">
        <v>10231</v>
      </c>
      <c r="E1380">
        <v>28000</v>
      </c>
      <c r="F1380">
        <v>7</v>
      </c>
      <c r="G1380">
        <v>28000</v>
      </c>
      <c r="H1380">
        <v>279856</v>
      </c>
      <c r="I1380">
        <v>28000</v>
      </c>
      <c r="J1380">
        <v>344644</v>
      </c>
      <c r="K1380">
        <v>28000</v>
      </c>
      <c r="L1380">
        <v>64788</v>
      </c>
    </row>
    <row r="1381" spans="1:12" x14ac:dyDescent="0.3">
      <c r="A1381">
        <v>28000</v>
      </c>
      <c r="B1381">
        <v>378</v>
      </c>
      <c r="C1381">
        <v>28000</v>
      </c>
      <c r="D1381">
        <v>10363</v>
      </c>
      <c r="E1381">
        <v>28000</v>
      </c>
      <c r="F1381">
        <v>7</v>
      </c>
      <c r="G1381">
        <v>28000</v>
      </c>
      <c r="H1381">
        <v>281888</v>
      </c>
      <c r="I1381">
        <v>28000</v>
      </c>
      <c r="J1381">
        <v>374219</v>
      </c>
      <c r="K1381">
        <v>28000</v>
      </c>
      <c r="L1381">
        <v>92331</v>
      </c>
    </row>
    <row r="1382" spans="1:12" x14ac:dyDescent="0.3">
      <c r="A1382">
        <v>28000</v>
      </c>
      <c r="B1382">
        <v>136</v>
      </c>
      <c r="C1382">
        <v>28000</v>
      </c>
      <c r="D1382">
        <v>10347</v>
      </c>
      <c r="E1382">
        <v>28000</v>
      </c>
      <c r="F1382">
        <v>7</v>
      </c>
      <c r="G1382">
        <v>28000</v>
      </c>
      <c r="H1382">
        <v>323656</v>
      </c>
      <c r="I1382">
        <v>28000</v>
      </c>
      <c r="J1382">
        <v>359587</v>
      </c>
      <c r="K1382">
        <v>28000</v>
      </c>
      <c r="L1382">
        <v>35931</v>
      </c>
    </row>
    <row r="1383" spans="1:12" x14ac:dyDescent="0.3">
      <c r="A1383">
        <v>28000</v>
      </c>
      <c r="B1383">
        <v>221</v>
      </c>
      <c r="C1383">
        <v>28000</v>
      </c>
      <c r="D1383">
        <v>10256</v>
      </c>
      <c r="E1383">
        <v>28000</v>
      </c>
      <c r="F1383">
        <v>7</v>
      </c>
      <c r="G1383">
        <v>28000</v>
      </c>
      <c r="H1383">
        <v>248361</v>
      </c>
      <c r="I1383">
        <v>28000</v>
      </c>
      <c r="J1383">
        <v>442537</v>
      </c>
      <c r="K1383">
        <v>28000</v>
      </c>
      <c r="L1383">
        <v>194176</v>
      </c>
    </row>
    <row r="1384" spans="1:12" x14ac:dyDescent="0.3">
      <c r="A1384">
        <v>28000</v>
      </c>
      <c r="B1384">
        <v>258</v>
      </c>
      <c r="C1384">
        <v>28000</v>
      </c>
      <c r="D1384">
        <v>10249</v>
      </c>
      <c r="E1384">
        <v>28000</v>
      </c>
      <c r="F1384">
        <v>8</v>
      </c>
      <c r="G1384">
        <v>28000</v>
      </c>
      <c r="H1384">
        <v>337773</v>
      </c>
      <c r="I1384">
        <v>28000</v>
      </c>
      <c r="J1384">
        <v>382336</v>
      </c>
      <c r="K1384">
        <v>28000</v>
      </c>
      <c r="L1384">
        <v>44563</v>
      </c>
    </row>
    <row r="1385" spans="1:12" x14ac:dyDescent="0.3">
      <c r="A1385">
        <v>28000</v>
      </c>
      <c r="B1385">
        <v>326</v>
      </c>
      <c r="C1385">
        <v>28000</v>
      </c>
      <c r="D1385">
        <v>10325</v>
      </c>
      <c r="E1385">
        <v>28000</v>
      </c>
      <c r="F1385">
        <v>7</v>
      </c>
      <c r="G1385">
        <v>28000</v>
      </c>
      <c r="H1385">
        <v>270474</v>
      </c>
      <c r="I1385">
        <v>28000</v>
      </c>
      <c r="J1385">
        <v>427541</v>
      </c>
      <c r="K1385">
        <v>28000</v>
      </c>
      <c r="L1385">
        <v>157067</v>
      </c>
    </row>
    <row r="1386" spans="1:12" x14ac:dyDescent="0.3">
      <c r="A1386">
        <v>28000</v>
      </c>
      <c r="B1386">
        <v>298</v>
      </c>
      <c r="C1386">
        <v>28000</v>
      </c>
      <c r="D1386">
        <v>10286</v>
      </c>
      <c r="E1386">
        <v>28000</v>
      </c>
      <c r="F1386">
        <v>7</v>
      </c>
      <c r="G1386">
        <v>28000</v>
      </c>
      <c r="H1386">
        <v>246848</v>
      </c>
      <c r="I1386">
        <v>28000</v>
      </c>
      <c r="J1386">
        <v>422388</v>
      </c>
      <c r="K1386">
        <v>28000</v>
      </c>
      <c r="L1386">
        <v>175540</v>
      </c>
    </row>
    <row r="1387" spans="1:12" x14ac:dyDescent="0.3">
      <c r="A1387">
        <v>28000</v>
      </c>
      <c r="B1387">
        <v>351</v>
      </c>
      <c r="C1387">
        <v>28000</v>
      </c>
      <c r="D1387">
        <v>10306</v>
      </c>
      <c r="E1387">
        <v>28000</v>
      </c>
      <c r="F1387">
        <v>7</v>
      </c>
      <c r="G1387">
        <v>28000</v>
      </c>
      <c r="H1387">
        <v>319441</v>
      </c>
      <c r="I1387">
        <v>28000</v>
      </c>
      <c r="J1387">
        <v>421083</v>
      </c>
      <c r="K1387">
        <v>28000</v>
      </c>
      <c r="L1387">
        <v>101642</v>
      </c>
    </row>
    <row r="1388" spans="1:12" x14ac:dyDescent="0.3">
      <c r="A1388">
        <v>28000</v>
      </c>
      <c r="B1388">
        <v>120</v>
      </c>
      <c r="C1388">
        <v>28000</v>
      </c>
      <c r="D1388">
        <v>10217</v>
      </c>
      <c r="E1388">
        <v>28000</v>
      </c>
      <c r="F1388">
        <v>7</v>
      </c>
      <c r="G1388">
        <v>28000</v>
      </c>
      <c r="H1388">
        <v>262986</v>
      </c>
      <c r="I1388">
        <v>28000</v>
      </c>
      <c r="J1388">
        <v>353269</v>
      </c>
      <c r="K1388">
        <v>28000</v>
      </c>
      <c r="L1388">
        <v>90283</v>
      </c>
    </row>
    <row r="1389" spans="1:12" x14ac:dyDescent="0.3">
      <c r="A1389">
        <v>28000</v>
      </c>
      <c r="B1389">
        <v>92</v>
      </c>
      <c r="C1389">
        <v>28000</v>
      </c>
      <c r="D1389">
        <v>10246</v>
      </c>
      <c r="E1389">
        <v>28000</v>
      </c>
      <c r="F1389">
        <v>9</v>
      </c>
      <c r="G1389">
        <v>28000</v>
      </c>
      <c r="H1389">
        <v>359989</v>
      </c>
      <c r="I1389">
        <v>28000</v>
      </c>
      <c r="J1389">
        <v>430989</v>
      </c>
      <c r="K1389">
        <v>28000</v>
      </c>
      <c r="L1389">
        <v>71000</v>
      </c>
    </row>
    <row r="1390" spans="1:12" x14ac:dyDescent="0.3">
      <c r="A1390">
        <v>28000</v>
      </c>
      <c r="B1390">
        <v>548</v>
      </c>
      <c r="C1390">
        <v>28000</v>
      </c>
      <c r="D1390">
        <v>10243</v>
      </c>
      <c r="E1390">
        <v>28000</v>
      </c>
      <c r="F1390">
        <v>8</v>
      </c>
      <c r="G1390">
        <v>28000</v>
      </c>
      <c r="H1390">
        <v>285867</v>
      </c>
      <c r="I1390">
        <v>28000</v>
      </c>
      <c r="J1390">
        <v>341997</v>
      </c>
      <c r="K1390">
        <v>28000</v>
      </c>
      <c r="L1390">
        <v>56130</v>
      </c>
    </row>
    <row r="1391" spans="1:12" x14ac:dyDescent="0.3">
      <c r="A1391">
        <v>28000</v>
      </c>
      <c r="B1391">
        <v>135</v>
      </c>
      <c r="C1391">
        <v>28000</v>
      </c>
      <c r="D1391">
        <v>10306</v>
      </c>
      <c r="E1391">
        <v>28000</v>
      </c>
      <c r="F1391">
        <v>7</v>
      </c>
      <c r="G1391">
        <v>28000</v>
      </c>
      <c r="H1391">
        <v>270243</v>
      </c>
      <c r="I1391">
        <v>28000</v>
      </c>
      <c r="J1391">
        <v>350814</v>
      </c>
      <c r="K1391">
        <v>28000</v>
      </c>
      <c r="L1391">
        <v>80571</v>
      </c>
    </row>
    <row r="1392" spans="1:12" x14ac:dyDescent="0.3">
      <c r="A1392">
        <v>28000</v>
      </c>
      <c r="B1392">
        <v>312</v>
      </c>
      <c r="C1392">
        <v>28000</v>
      </c>
      <c r="D1392">
        <v>10337</v>
      </c>
      <c r="E1392">
        <v>28000</v>
      </c>
      <c r="F1392">
        <v>7</v>
      </c>
      <c r="G1392">
        <v>28000</v>
      </c>
      <c r="H1392">
        <v>320455</v>
      </c>
      <c r="I1392">
        <v>28000</v>
      </c>
      <c r="J1392">
        <v>371159</v>
      </c>
      <c r="K1392">
        <v>28000</v>
      </c>
      <c r="L1392">
        <v>50704</v>
      </c>
    </row>
    <row r="1393" spans="1:12" x14ac:dyDescent="0.3">
      <c r="A1393">
        <v>28000</v>
      </c>
      <c r="B1393">
        <v>87</v>
      </c>
      <c r="C1393">
        <v>28000</v>
      </c>
      <c r="D1393">
        <v>10433</v>
      </c>
      <c r="E1393">
        <v>28000</v>
      </c>
      <c r="F1393">
        <v>7</v>
      </c>
      <c r="G1393">
        <v>28000</v>
      </c>
      <c r="H1393">
        <v>300107</v>
      </c>
      <c r="I1393">
        <v>28000</v>
      </c>
      <c r="J1393">
        <v>375990</v>
      </c>
      <c r="K1393">
        <v>28000</v>
      </c>
      <c r="L1393">
        <v>75883</v>
      </c>
    </row>
    <row r="1394" spans="1:12" x14ac:dyDescent="0.3">
      <c r="A1394">
        <v>28000</v>
      </c>
      <c r="B1394">
        <v>400</v>
      </c>
      <c r="C1394">
        <v>28000</v>
      </c>
      <c r="D1394">
        <v>10400</v>
      </c>
      <c r="E1394">
        <v>28000</v>
      </c>
      <c r="F1394">
        <v>7</v>
      </c>
      <c r="G1394">
        <v>28000</v>
      </c>
      <c r="H1394">
        <v>329883</v>
      </c>
      <c r="I1394">
        <v>28000</v>
      </c>
      <c r="J1394">
        <v>426999</v>
      </c>
      <c r="K1394">
        <v>28000</v>
      </c>
      <c r="L1394">
        <v>97116</v>
      </c>
    </row>
    <row r="1395" spans="1:12" x14ac:dyDescent="0.3">
      <c r="A1395">
        <v>28000</v>
      </c>
      <c r="B1395">
        <v>108</v>
      </c>
      <c r="C1395">
        <v>28000</v>
      </c>
      <c r="D1395">
        <v>10277</v>
      </c>
      <c r="E1395">
        <v>28000</v>
      </c>
      <c r="F1395">
        <v>7</v>
      </c>
      <c r="G1395">
        <v>28000</v>
      </c>
      <c r="H1395">
        <v>271801</v>
      </c>
      <c r="I1395">
        <v>28000</v>
      </c>
      <c r="J1395">
        <v>371329</v>
      </c>
      <c r="K1395">
        <v>28000</v>
      </c>
      <c r="L1395">
        <v>99528</v>
      </c>
    </row>
    <row r="1396" spans="1:12" x14ac:dyDescent="0.3">
      <c r="A1396">
        <v>28000</v>
      </c>
      <c r="B1396">
        <v>50</v>
      </c>
      <c r="C1396">
        <v>28000</v>
      </c>
      <c r="D1396">
        <v>10214</v>
      </c>
      <c r="E1396">
        <v>28000</v>
      </c>
      <c r="F1396">
        <v>7</v>
      </c>
      <c r="G1396">
        <v>28000</v>
      </c>
      <c r="H1396">
        <v>294174</v>
      </c>
      <c r="I1396">
        <v>28000</v>
      </c>
      <c r="J1396">
        <v>333023</v>
      </c>
      <c r="K1396">
        <v>28000</v>
      </c>
      <c r="L1396">
        <v>38849</v>
      </c>
    </row>
    <row r="1397" spans="1:12" x14ac:dyDescent="0.3">
      <c r="A1397">
        <v>28000</v>
      </c>
      <c r="B1397">
        <v>83</v>
      </c>
      <c r="C1397">
        <v>28000</v>
      </c>
      <c r="D1397">
        <v>10242</v>
      </c>
      <c r="E1397">
        <v>28000</v>
      </c>
      <c r="F1397">
        <v>7</v>
      </c>
      <c r="G1397">
        <v>28000</v>
      </c>
      <c r="H1397">
        <v>276804</v>
      </c>
      <c r="I1397">
        <v>28000</v>
      </c>
      <c r="J1397">
        <v>317168</v>
      </c>
      <c r="K1397">
        <v>28000</v>
      </c>
      <c r="L1397">
        <v>40364</v>
      </c>
    </row>
    <row r="1398" spans="1:12" x14ac:dyDescent="0.3">
      <c r="A1398">
        <v>28000</v>
      </c>
      <c r="B1398">
        <v>218</v>
      </c>
      <c r="C1398">
        <v>28000</v>
      </c>
      <c r="D1398">
        <v>10321</v>
      </c>
      <c r="E1398">
        <v>28000</v>
      </c>
      <c r="F1398">
        <v>7</v>
      </c>
      <c r="G1398">
        <v>28000</v>
      </c>
      <c r="H1398">
        <v>260755</v>
      </c>
      <c r="I1398">
        <v>28000</v>
      </c>
      <c r="J1398">
        <v>395483</v>
      </c>
      <c r="K1398">
        <v>28000</v>
      </c>
      <c r="L1398">
        <v>134728</v>
      </c>
    </row>
    <row r="1399" spans="1:12" x14ac:dyDescent="0.3">
      <c r="A1399">
        <v>28000</v>
      </c>
      <c r="B1399">
        <v>221</v>
      </c>
      <c r="C1399">
        <v>28000</v>
      </c>
      <c r="D1399">
        <v>10357</v>
      </c>
      <c r="E1399">
        <v>28000</v>
      </c>
      <c r="F1399">
        <v>6</v>
      </c>
      <c r="G1399">
        <v>28000</v>
      </c>
      <c r="H1399">
        <v>298470</v>
      </c>
      <c r="I1399">
        <v>28000</v>
      </c>
      <c r="J1399">
        <v>326573</v>
      </c>
      <c r="K1399">
        <v>28000</v>
      </c>
      <c r="L1399">
        <v>28103</v>
      </c>
    </row>
    <row r="1400" spans="1:12" x14ac:dyDescent="0.3">
      <c r="A1400">
        <v>28000</v>
      </c>
      <c r="B1400">
        <v>52</v>
      </c>
      <c r="C1400">
        <v>28000</v>
      </c>
      <c r="D1400">
        <v>10143</v>
      </c>
      <c r="E1400">
        <v>28000</v>
      </c>
      <c r="F1400">
        <v>6</v>
      </c>
      <c r="G1400">
        <v>28000</v>
      </c>
      <c r="H1400">
        <v>291528</v>
      </c>
      <c r="I1400">
        <v>28000</v>
      </c>
      <c r="J1400">
        <v>399974</v>
      </c>
      <c r="K1400">
        <v>28000</v>
      </c>
      <c r="L1400">
        <v>108446</v>
      </c>
    </row>
    <row r="1401" spans="1:12" x14ac:dyDescent="0.3">
      <c r="A1401">
        <v>29000</v>
      </c>
      <c r="B1401">
        <v>217</v>
      </c>
      <c r="C1401">
        <v>29000</v>
      </c>
      <c r="D1401">
        <v>10667</v>
      </c>
      <c r="E1401">
        <v>29000</v>
      </c>
      <c r="F1401">
        <v>7</v>
      </c>
      <c r="G1401">
        <v>29000</v>
      </c>
      <c r="H1401">
        <v>309919</v>
      </c>
      <c r="I1401">
        <v>29000</v>
      </c>
      <c r="J1401">
        <v>333848</v>
      </c>
      <c r="K1401">
        <v>29000</v>
      </c>
      <c r="L1401">
        <v>23929</v>
      </c>
    </row>
    <row r="1402" spans="1:12" x14ac:dyDescent="0.3">
      <c r="A1402">
        <v>29000</v>
      </c>
      <c r="B1402">
        <v>221</v>
      </c>
      <c r="C1402">
        <v>29000</v>
      </c>
      <c r="D1402">
        <v>10714</v>
      </c>
      <c r="E1402">
        <v>29000</v>
      </c>
      <c r="F1402">
        <v>9</v>
      </c>
      <c r="G1402">
        <v>29000</v>
      </c>
      <c r="H1402">
        <v>290491</v>
      </c>
      <c r="I1402">
        <v>29000</v>
      </c>
      <c r="J1402">
        <v>381229</v>
      </c>
      <c r="K1402">
        <v>29000</v>
      </c>
      <c r="L1402">
        <v>90738</v>
      </c>
    </row>
    <row r="1403" spans="1:12" x14ac:dyDescent="0.3">
      <c r="A1403">
        <v>29000</v>
      </c>
      <c r="B1403">
        <v>256</v>
      </c>
      <c r="C1403">
        <v>29000</v>
      </c>
      <c r="D1403">
        <v>10612</v>
      </c>
      <c r="E1403">
        <v>29000</v>
      </c>
      <c r="F1403">
        <v>7</v>
      </c>
      <c r="G1403">
        <v>29000</v>
      </c>
      <c r="H1403">
        <v>267671</v>
      </c>
      <c r="I1403">
        <v>29000</v>
      </c>
      <c r="J1403">
        <v>377019</v>
      </c>
      <c r="K1403">
        <v>29000</v>
      </c>
      <c r="L1403">
        <v>109348</v>
      </c>
    </row>
    <row r="1404" spans="1:12" x14ac:dyDescent="0.3">
      <c r="A1404">
        <v>29000</v>
      </c>
      <c r="B1404">
        <v>469</v>
      </c>
      <c r="C1404">
        <v>29000</v>
      </c>
      <c r="D1404">
        <v>10606</v>
      </c>
      <c r="E1404">
        <v>29000</v>
      </c>
      <c r="F1404">
        <v>7</v>
      </c>
      <c r="G1404">
        <v>29000</v>
      </c>
      <c r="H1404">
        <v>281776</v>
      </c>
      <c r="I1404">
        <v>29000</v>
      </c>
      <c r="J1404">
        <v>354334</v>
      </c>
      <c r="K1404">
        <v>29000</v>
      </c>
      <c r="L1404">
        <v>72558</v>
      </c>
    </row>
    <row r="1405" spans="1:12" x14ac:dyDescent="0.3">
      <c r="A1405">
        <v>29000</v>
      </c>
      <c r="B1405">
        <v>252</v>
      </c>
      <c r="C1405">
        <v>29000</v>
      </c>
      <c r="D1405">
        <v>10691</v>
      </c>
      <c r="E1405">
        <v>29000</v>
      </c>
      <c r="F1405">
        <v>7</v>
      </c>
      <c r="G1405">
        <v>29000</v>
      </c>
      <c r="H1405">
        <v>269131</v>
      </c>
      <c r="I1405">
        <v>29000</v>
      </c>
      <c r="J1405">
        <v>367061</v>
      </c>
      <c r="K1405">
        <v>29000</v>
      </c>
      <c r="L1405">
        <v>97930</v>
      </c>
    </row>
    <row r="1406" spans="1:12" x14ac:dyDescent="0.3">
      <c r="A1406">
        <v>29000</v>
      </c>
      <c r="B1406">
        <v>456</v>
      </c>
      <c r="C1406">
        <v>29000</v>
      </c>
      <c r="D1406">
        <v>10639</v>
      </c>
      <c r="E1406">
        <v>29000</v>
      </c>
      <c r="F1406">
        <v>7</v>
      </c>
      <c r="G1406">
        <v>29000</v>
      </c>
      <c r="H1406">
        <v>326452</v>
      </c>
      <c r="I1406">
        <v>29000</v>
      </c>
      <c r="J1406">
        <v>446545</v>
      </c>
      <c r="K1406">
        <v>29000</v>
      </c>
      <c r="L1406">
        <v>120093</v>
      </c>
    </row>
    <row r="1407" spans="1:12" x14ac:dyDescent="0.3">
      <c r="A1407">
        <v>29000</v>
      </c>
      <c r="B1407">
        <v>258</v>
      </c>
      <c r="C1407">
        <v>29000</v>
      </c>
      <c r="D1407">
        <v>10621</v>
      </c>
      <c r="E1407">
        <v>29000</v>
      </c>
      <c r="F1407">
        <v>7</v>
      </c>
      <c r="G1407">
        <v>29000</v>
      </c>
      <c r="H1407">
        <v>269218</v>
      </c>
      <c r="I1407">
        <v>29000</v>
      </c>
      <c r="J1407">
        <v>343876</v>
      </c>
      <c r="K1407">
        <v>29000</v>
      </c>
      <c r="L1407">
        <v>74658</v>
      </c>
    </row>
    <row r="1408" spans="1:12" x14ac:dyDescent="0.3">
      <c r="A1408">
        <v>29000</v>
      </c>
      <c r="B1408">
        <v>107</v>
      </c>
      <c r="C1408">
        <v>29000</v>
      </c>
      <c r="D1408">
        <v>10681</v>
      </c>
      <c r="E1408">
        <v>29000</v>
      </c>
      <c r="F1408">
        <v>7</v>
      </c>
      <c r="G1408">
        <v>29000</v>
      </c>
      <c r="H1408">
        <v>327822</v>
      </c>
      <c r="I1408">
        <v>29000</v>
      </c>
      <c r="J1408">
        <v>391073</v>
      </c>
      <c r="K1408">
        <v>29000</v>
      </c>
      <c r="L1408">
        <v>63251</v>
      </c>
    </row>
    <row r="1409" spans="1:12" x14ac:dyDescent="0.3">
      <c r="A1409">
        <v>29000</v>
      </c>
      <c r="B1409">
        <v>243</v>
      </c>
      <c r="C1409">
        <v>29000</v>
      </c>
      <c r="D1409">
        <v>10639</v>
      </c>
      <c r="E1409">
        <v>29000</v>
      </c>
      <c r="F1409">
        <v>6</v>
      </c>
      <c r="G1409">
        <v>29000</v>
      </c>
      <c r="H1409">
        <v>284317</v>
      </c>
      <c r="I1409">
        <v>29000</v>
      </c>
      <c r="J1409">
        <v>334683</v>
      </c>
      <c r="K1409">
        <v>29000</v>
      </c>
      <c r="L1409">
        <v>50366</v>
      </c>
    </row>
    <row r="1410" spans="1:12" x14ac:dyDescent="0.3">
      <c r="A1410">
        <v>29000</v>
      </c>
      <c r="B1410">
        <v>214</v>
      </c>
      <c r="C1410">
        <v>29000</v>
      </c>
      <c r="D1410">
        <v>10718</v>
      </c>
      <c r="E1410">
        <v>29000</v>
      </c>
      <c r="F1410">
        <v>7</v>
      </c>
      <c r="G1410">
        <v>29000</v>
      </c>
      <c r="H1410">
        <v>356589</v>
      </c>
      <c r="I1410">
        <v>29000</v>
      </c>
      <c r="J1410">
        <v>375244</v>
      </c>
      <c r="K1410">
        <v>29000</v>
      </c>
      <c r="L1410">
        <v>18655</v>
      </c>
    </row>
    <row r="1411" spans="1:12" x14ac:dyDescent="0.3">
      <c r="A1411">
        <v>29000</v>
      </c>
      <c r="B1411">
        <v>439</v>
      </c>
      <c r="C1411">
        <v>29000</v>
      </c>
      <c r="D1411">
        <v>10653</v>
      </c>
      <c r="E1411">
        <v>29000</v>
      </c>
      <c r="F1411">
        <v>7</v>
      </c>
      <c r="G1411">
        <v>29000</v>
      </c>
      <c r="H1411">
        <v>314041</v>
      </c>
      <c r="I1411">
        <v>29000</v>
      </c>
      <c r="J1411">
        <v>360352</v>
      </c>
      <c r="K1411">
        <v>29000</v>
      </c>
      <c r="L1411">
        <v>46311</v>
      </c>
    </row>
    <row r="1412" spans="1:12" x14ac:dyDescent="0.3">
      <c r="A1412">
        <v>29000</v>
      </c>
      <c r="B1412">
        <v>493</v>
      </c>
      <c r="C1412">
        <v>29000</v>
      </c>
      <c r="D1412">
        <v>10653</v>
      </c>
      <c r="E1412">
        <v>29000</v>
      </c>
      <c r="F1412">
        <v>7</v>
      </c>
      <c r="G1412">
        <v>29000</v>
      </c>
      <c r="H1412">
        <v>317874</v>
      </c>
      <c r="I1412">
        <v>29000</v>
      </c>
      <c r="J1412">
        <v>361587</v>
      </c>
      <c r="K1412">
        <v>29000</v>
      </c>
      <c r="L1412">
        <v>43713</v>
      </c>
    </row>
    <row r="1413" spans="1:12" x14ac:dyDescent="0.3">
      <c r="A1413">
        <v>29000</v>
      </c>
      <c r="B1413">
        <v>244</v>
      </c>
      <c r="C1413">
        <v>29000</v>
      </c>
      <c r="D1413">
        <v>10715</v>
      </c>
      <c r="E1413">
        <v>29000</v>
      </c>
      <c r="F1413">
        <v>7</v>
      </c>
      <c r="G1413">
        <v>29000</v>
      </c>
      <c r="H1413">
        <v>333625</v>
      </c>
      <c r="I1413">
        <v>29000</v>
      </c>
      <c r="J1413">
        <v>420702</v>
      </c>
      <c r="K1413">
        <v>29000</v>
      </c>
      <c r="L1413">
        <v>87077</v>
      </c>
    </row>
    <row r="1414" spans="1:12" x14ac:dyDescent="0.3">
      <c r="A1414">
        <v>29000</v>
      </c>
      <c r="B1414">
        <v>79</v>
      </c>
      <c r="C1414">
        <v>29000</v>
      </c>
      <c r="D1414">
        <v>10663</v>
      </c>
      <c r="E1414">
        <v>29000</v>
      </c>
      <c r="F1414">
        <v>6</v>
      </c>
      <c r="G1414">
        <v>29000</v>
      </c>
      <c r="H1414">
        <v>363560</v>
      </c>
      <c r="I1414">
        <v>29000</v>
      </c>
      <c r="J1414">
        <v>419694</v>
      </c>
      <c r="K1414">
        <v>29000</v>
      </c>
      <c r="L1414">
        <v>56134</v>
      </c>
    </row>
    <row r="1415" spans="1:12" x14ac:dyDescent="0.3">
      <c r="A1415">
        <v>29000</v>
      </c>
      <c r="B1415">
        <v>131</v>
      </c>
      <c r="C1415">
        <v>29000</v>
      </c>
      <c r="D1415">
        <v>10666</v>
      </c>
      <c r="E1415">
        <v>29000</v>
      </c>
      <c r="F1415">
        <v>7</v>
      </c>
      <c r="G1415">
        <v>29000</v>
      </c>
      <c r="H1415">
        <v>267260</v>
      </c>
      <c r="I1415">
        <v>29000</v>
      </c>
      <c r="J1415">
        <v>349435</v>
      </c>
      <c r="K1415">
        <v>29000</v>
      </c>
      <c r="L1415">
        <v>82175</v>
      </c>
    </row>
    <row r="1416" spans="1:12" x14ac:dyDescent="0.3">
      <c r="A1416">
        <v>29000</v>
      </c>
      <c r="B1416">
        <v>327</v>
      </c>
      <c r="C1416">
        <v>29000</v>
      </c>
      <c r="D1416">
        <v>10692</v>
      </c>
      <c r="E1416">
        <v>29000</v>
      </c>
      <c r="F1416">
        <v>7</v>
      </c>
      <c r="G1416">
        <v>29000</v>
      </c>
      <c r="H1416">
        <v>285179</v>
      </c>
      <c r="I1416">
        <v>29000</v>
      </c>
      <c r="J1416">
        <v>384727</v>
      </c>
      <c r="K1416">
        <v>29000</v>
      </c>
      <c r="L1416">
        <v>99548</v>
      </c>
    </row>
    <row r="1417" spans="1:12" x14ac:dyDescent="0.3">
      <c r="A1417">
        <v>29000</v>
      </c>
      <c r="B1417">
        <v>361</v>
      </c>
      <c r="C1417">
        <v>29000</v>
      </c>
      <c r="D1417">
        <v>10670</v>
      </c>
      <c r="E1417">
        <v>29000</v>
      </c>
      <c r="F1417">
        <v>7</v>
      </c>
      <c r="G1417">
        <v>29000</v>
      </c>
      <c r="H1417">
        <v>272820</v>
      </c>
      <c r="I1417">
        <v>29000</v>
      </c>
      <c r="J1417">
        <v>344571</v>
      </c>
      <c r="K1417">
        <v>29000</v>
      </c>
      <c r="L1417">
        <v>71751</v>
      </c>
    </row>
    <row r="1418" spans="1:12" x14ac:dyDescent="0.3">
      <c r="A1418">
        <v>29000</v>
      </c>
      <c r="B1418">
        <v>260</v>
      </c>
      <c r="C1418">
        <v>29000</v>
      </c>
      <c r="D1418">
        <v>10586</v>
      </c>
      <c r="E1418">
        <v>29000</v>
      </c>
      <c r="F1418">
        <v>7</v>
      </c>
      <c r="G1418">
        <v>29000</v>
      </c>
      <c r="H1418">
        <v>349519</v>
      </c>
      <c r="I1418">
        <v>29000</v>
      </c>
      <c r="J1418">
        <v>432680</v>
      </c>
      <c r="K1418">
        <v>29000</v>
      </c>
      <c r="L1418">
        <v>83161</v>
      </c>
    </row>
    <row r="1419" spans="1:12" x14ac:dyDescent="0.3">
      <c r="A1419">
        <v>29000</v>
      </c>
      <c r="B1419">
        <v>135</v>
      </c>
      <c r="C1419">
        <v>29000</v>
      </c>
      <c r="D1419">
        <v>10679</v>
      </c>
      <c r="E1419">
        <v>29000</v>
      </c>
      <c r="F1419">
        <v>7</v>
      </c>
      <c r="G1419">
        <v>29000</v>
      </c>
      <c r="H1419">
        <v>270083</v>
      </c>
      <c r="I1419">
        <v>29000</v>
      </c>
      <c r="J1419">
        <v>369594</v>
      </c>
      <c r="K1419">
        <v>29000</v>
      </c>
      <c r="L1419">
        <v>99511</v>
      </c>
    </row>
    <row r="1420" spans="1:12" x14ac:dyDescent="0.3">
      <c r="A1420">
        <v>29000</v>
      </c>
      <c r="B1420">
        <v>345</v>
      </c>
      <c r="C1420">
        <v>29000</v>
      </c>
      <c r="D1420">
        <v>10640</v>
      </c>
      <c r="E1420">
        <v>29000</v>
      </c>
      <c r="F1420">
        <v>8</v>
      </c>
      <c r="G1420">
        <v>29000</v>
      </c>
      <c r="H1420">
        <v>298880</v>
      </c>
      <c r="I1420">
        <v>29000</v>
      </c>
      <c r="J1420">
        <v>366737</v>
      </c>
      <c r="K1420">
        <v>29000</v>
      </c>
      <c r="L1420">
        <v>67857</v>
      </c>
    </row>
    <row r="1421" spans="1:12" x14ac:dyDescent="0.3">
      <c r="A1421">
        <v>29000</v>
      </c>
      <c r="B1421">
        <v>158</v>
      </c>
      <c r="C1421">
        <v>29000</v>
      </c>
      <c r="D1421">
        <v>10580</v>
      </c>
      <c r="E1421">
        <v>29000</v>
      </c>
      <c r="F1421">
        <v>7</v>
      </c>
      <c r="G1421">
        <v>29000</v>
      </c>
      <c r="H1421">
        <v>258872</v>
      </c>
      <c r="I1421">
        <v>29000</v>
      </c>
      <c r="J1421">
        <v>381517</v>
      </c>
      <c r="K1421">
        <v>29000</v>
      </c>
      <c r="L1421">
        <v>122645</v>
      </c>
    </row>
    <row r="1422" spans="1:12" x14ac:dyDescent="0.3">
      <c r="A1422">
        <v>29000</v>
      </c>
      <c r="B1422">
        <v>93</v>
      </c>
      <c r="C1422">
        <v>29000</v>
      </c>
      <c r="D1422">
        <v>10722</v>
      </c>
      <c r="E1422">
        <v>29000</v>
      </c>
      <c r="F1422">
        <v>7</v>
      </c>
      <c r="G1422">
        <v>29000</v>
      </c>
      <c r="H1422">
        <v>322961</v>
      </c>
      <c r="I1422">
        <v>29000</v>
      </c>
      <c r="J1422">
        <v>416475</v>
      </c>
      <c r="K1422">
        <v>29000</v>
      </c>
      <c r="L1422">
        <v>93514</v>
      </c>
    </row>
    <row r="1423" spans="1:12" x14ac:dyDescent="0.3">
      <c r="A1423">
        <v>29000</v>
      </c>
      <c r="B1423">
        <v>284</v>
      </c>
      <c r="C1423">
        <v>29000</v>
      </c>
      <c r="D1423">
        <v>10646</v>
      </c>
      <c r="E1423">
        <v>29000</v>
      </c>
      <c r="F1423">
        <v>7</v>
      </c>
      <c r="G1423">
        <v>29000</v>
      </c>
      <c r="H1423">
        <v>295309</v>
      </c>
      <c r="I1423">
        <v>29000</v>
      </c>
      <c r="J1423">
        <v>372660</v>
      </c>
      <c r="K1423">
        <v>29000</v>
      </c>
      <c r="L1423">
        <v>77351</v>
      </c>
    </row>
    <row r="1424" spans="1:12" x14ac:dyDescent="0.3">
      <c r="A1424">
        <v>29000</v>
      </c>
      <c r="B1424">
        <v>236</v>
      </c>
      <c r="C1424">
        <v>29000</v>
      </c>
      <c r="D1424">
        <v>10763</v>
      </c>
      <c r="E1424">
        <v>29000</v>
      </c>
      <c r="F1424">
        <v>7</v>
      </c>
      <c r="G1424">
        <v>29000</v>
      </c>
      <c r="H1424">
        <v>287109</v>
      </c>
      <c r="I1424">
        <v>29000</v>
      </c>
      <c r="J1424">
        <v>408369</v>
      </c>
      <c r="K1424">
        <v>29000</v>
      </c>
      <c r="L1424">
        <v>121260</v>
      </c>
    </row>
    <row r="1425" spans="1:12" x14ac:dyDescent="0.3">
      <c r="A1425">
        <v>29000</v>
      </c>
      <c r="B1425">
        <v>407</v>
      </c>
      <c r="C1425">
        <v>29000</v>
      </c>
      <c r="D1425">
        <v>10734</v>
      </c>
      <c r="E1425">
        <v>29000</v>
      </c>
      <c r="F1425">
        <v>7</v>
      </c>
      <c r="G1425">
        <v>29000</v>
      </c>
      <c r="H1425">
        <v>297460</v>
      </c>
      <c r="I1425">
        <v>29000</v>
      </c>
      <c r="J1425">
        <v>366176</v>
      </c>
      <c r="K1425">
        <v>29000</v>
      </c>
      <c r="L1425">
        <v>68716</v>
      </c>
    </row>
    <row r="1426" spans="1:12" x14ac:dyDescent="0.3">
      <c r="A1426">
        <v>29000</v>
      </c>
      <c r="B1426">
        <v>314</v>
      </c>
      <c r="C1426">
        <v>29000</v>
      </c>
      <c r="D1426">
        <v>10580</v>
      </c>
      <c r="E1426">
        <v>29000</v>
      </c>
      <c r="F1426">
        <v>7</v>
      </c>
      <c r="G1426">
        <v>29000</v>
      </c>
      <c r="H1426">
        <v>288069</v>
      </c>
      <c r="I1426">
        <v>29000</v>
      </c>
      <c r="J1426">
        <v>316521</v>
      </c>
      <c r="K1426">
        <v>29000</v>
      </c>
      <c r="L1426">
        <v>28452</v>
      </c>
    </row>
    <row r="1427" spans="1:12" x14ac:dyDescent="0.3">
      <c r="A1427">
        <v>29000</v>
      </c>
      <c r="B1427">
        <v>95</v>
      </c>
      <c r="C1427">
        <v>29000</v>
      </c>
      <c r="D1427">
        <v>10716</v>
      </c>
      <c r="E1427">
        <v>29000</v>
      </c>
      <c r="F1427">
        <v>7</v>
      </c>
      <c r="G1427">
        <v>29000</v>
      </c>
      <c r="H1427">
        <v>376814</v>
      </c>
      <c r="I1427">
        <v>29000</v>
      </c>
      <c r="J1427">
        <v>398210</v>
      </c>
      <c r="K1427">
        <v>29000</v>
      </c>
      <c r="L1427">
        <v>21396</v>
      </c>
    </row>
    <row r="1428" spans="1:12" x14ac:dyDescent="0.3">
      <c r="A1428">
        <v>29000</v>
      </c>
      <c r="B1428">
        <v>14</v>
      </c>
      <c r="C1428">
        <v>29000</v>
      </c>
      <c r="D1428">
        <v>10707</v>
      </c>
      <c r="E1428">
        <v>29000</v>
      </c>
      <c r="F1428">
        <v>7</v>
      </c>
      <c r="G1428">
        <v>29000</v>
      </c>
      <c r="H1428">
        <v>366186</v>
      </c>
      <c r="I1428">
        <v>29000</v>
      </c>
      <c r="J1428">
        <v>374905</v>
      </c>
      <c r="K1428">
        <v>29000</v>
      </c>
      <c r="L1428">
        <v>8719</v>
      </c>
    </row>
    <row r="1429" spans="1:12" x14ac:dyDescent="0.3">
      <c r="A1429">
        <v>29000</v>
      </c>
      <c r="B1429">
        <v>228</v>
      </c>
      <c r="C1429">
        <v>29000</v>
      </c>
      <c r="D1429">
        <v>10734</v>
      </c>
      <c r="E1429">
        <v>29000</v>
      </c>
      <c r="F1429">
        <v>7</v>
      </c>
      <c r="G1429">
        <v>29000</v>
      </c>
      <c r="H1429">
        <v>333340</v>
      </c>
      <c r="I1429">
        <v>29000</v>
      </c>
      <c r="J1429">
        <v>384508</v>
      </c>
      <c r="K1429">
        <v>29000</v>
      </c>
      <c r="L1429">
        <v>51168</v>
      </c>
    </row>
    <row r="1430" spans="1:12" x14ac:dyDescent="0.3">
      <c r="A1430">
        <v>29000</v>
      </c>
      <c r="B1430">
        <v>60</v>
      </c>
      <c r="C1430">
        <v>29000</v>
      </c>
      <c r="D1430">
        <v>10658</v>
      </c>
      <c r="E1430">
        <v>29000</v>
      </c>
      <c r="F1430">
        <v>7</v>
      </c>
      <c r="G1430">
        <v>29000</v>
      </c>
      <c r="H1430">
        <v>291756</v>
      </c>
      <c r="I1430">
        <v>29000</v>
      </c>
      <c r="J1430">
        <v>359389</v>
      </c>
      <c r="K1430">
        <v>29000</v>
      </c>
      <c r="L1430">
        <v>67633</v>
      </c>
    </row>
    <row r="1431" spans="1:12" x14ac:dyDescent="0.3">
      <c r="A1431">
        <v>29000</v>
      </c>
      <c r="B1431">
        <v>218</v>
      </c>
      <c r="C1431">
        <v>29000</v>
      </c>
      <c r="D1431">
        <v>10669</v>
      </c>
      <c r="E1431">
        <v>29000</v>
      </c>
      <c r="F1431">
        <v>7</v>
      </c>
      <c r="G1431">
        <v>29000</v>
      </c>
      <c r="H1431">
        <v>403374</v>
      </c>
      <c r="I1431">
        <v>29000</v>
      </c>
      <c r="J1431">
        <v>442639</v>
      </c>
      <c r="K1431">
        <v>29000</v>
      </c>
      <c r="L1431">
        <v>39265</v>
      </c>
    </row>
    <row r="1432" spans="1:12" x14ac:dyDescent="0.3">
      <c r="A1432">
        <v>29000</v>
      </c>
      <c r="B1432">
        <v>229</v>
      </c>
      <c r="C1432">
        <v>29000</v>
      </c>
      <c r="D1432">
        <v>10732</v>
      </c>
      <c r="E1432">
        <v>29000</v>
      </c>
      <c r="F1432">
        <v>7</v>
      </c>
      <c r="G1432">
        <v>29000</v>
      </c>
      <c r="H1432">
        <v>274212</v>
      </c>
      <c r="I1432">
        <v>29000</v>
      </c>
      <c r="J1432">
        <v>336152</v>
      </c>
      <c r="K1432">
        <v>29000</v>
      </c>
      <c r="L1432">
        <v>61940</v>
      </c>
    </row>
    <row r="1433" spans="1:12" x14ac:dyDescent="0.3">
      <c r="A1433">
        <v>29000</v>
      </c>
      <c r="B1433">
        <v>167</v>
      </c>
      <c r="C1433">
        <v>29000</v>
      </c>
      <c r="D1433">
        <v>10724</v>
      </c>
      <c r="E1433">
        <v>29000</v>
      </c>
      <c r="F1433">
        <v>7</v>
      </c>
      <c r="G1433">
        <v>29000</v>
      </c>
      <c r="H1433">
        <v>271799</v>
      </c>
      <c r="I1433">
        <v>29000</v>
      </c>
      <c r="J1433">
        <v>382865</v>
      </c>
      <c r="K1433">
        <v>29000</v>
      </c>
      <c r="L1433">
        <v>111066</v>
      </c>
    </row>
    <row r="1434" spans="1:12" x14ac:dyDescent="0.3">
      <c r="A1434">
        <v>29000</v>
      </c>
      <c r="B1434">
        <v>253</v>
      </c>
      <c r="C1434">
        <v>29000</v>
      </c>
      <c r="D1434">
        <v>10623</v>
      </c>
      <c r="E1434">
        <v>29000</v>
      </c>
      <c r="F1434">
        <v>8</v>
      </c>
      <c r="G1434">
        <v>29000</v>
      </c>
      <c r="H1434">
        <v>265837</v>
      </c>
      <c r="I1434">
        <v>29000</v>
      </c>
      <c r="J1434">
        <v>352632</v>
      </c>
      <c r="K1434">
        <v>29000</v>
      </c>
      <c r="L1434">
        <v>86795</v>
      </c>
    </row>
    <row r="1435" spans="1:12" x14ac:dyDescent="0.3">
      <c r="A1435">
        <v>29000</v>
      </c>
      <c r="B1435">
        <v>491</v>
      </c>
      <c r="C1435">
        <v>29000</v>
      </c>
      <c r="D1435">
        <v>10693</v>
      </c>
      <c r="E1435">
        <v>29000</v>
      </c>
      <c r="F1435">
        <v>7</v>
      </c>
      <c r="G1435">
        <v>29000</v>
      </c>
      <c r="H1435">
        <v>322311</v>
      </c>
      <c r="I1435">
        <v>29000</v>
      </c>
      <c r="J1435">
        <v>402368</v>
      </c>
      <c r="K1435">
        <v>29000</v>
      </c>
      <c r="L1435">
        <v>80057</v>
      </c>
    </row>
    <row r="1436" spans="1:12" x14ac:dyDescent="0.3">
      <c r="A1436">
        <v>29000</v>
      </c>
      <c r="B1436">
        <v>396</v>
      </c>
      <c r="C1436">
        <v>29000</v>
      </c>
      <c r="D1436">
        <v>10570</v>
      </c>
      <c r="E1436">
        <v>29000</v>
      </c>
      <c r="F1436">
        <v>8</v>
      </c>
      <c r="G1436">
        <v>29000</v>
      </c>
      <c r="H1436">
        <v>346987</v>
      </c>
      <c r="I1436">
        <v>29000</v>
      </c>
      <c r="J1436">
        <v>370795</v>
      </c>
      <c r="K1436">
        <v>29000</v>
      </c>
      <c r="L1436">
        <v>23808</v>
      </c>
    </row>
    <row r="1437" spans="1:12" x14ac:dyDescent="0.3">
      <c r="A1437">
        <v>29000</v>
      </c>
      <c r="B1437">
        <v>132</v>
      </c>
      <c r="C1437">
        <v>29000</v>
      </c>
      <c r="D1437">
        <v>10647</v>
      </c>
      <c r="E1437">
        <v>29000</v>
      </c>
      <c r="F1437">
        <v>7</v>
      </c>
      <c r="G1437">
        <v>29000</v>
      </c>
      <c r="H1437">
        <v>303636</v>
      </c>
      <c r="I1437">
        <v>29000</v>
      </c>
      <c r="J1437">
        <v>343169</v>
      </c>
      <c r="K1437">
        <v>29000</v>
      </c>
      <c r="L1437">
        <v>39533</v>
      </c>
    </row>
    <row r="1438" spans="1:12" x14ac:dyDescent="0.3">
      <c r="A1438">
        <v>29000</v>
      </c>
      <c r="B1438">
        <v>181</v>
      </c>
      <c r="C1438">
        <v>29000</v>
      </c>
      <c r="D1438">
        <v>10545</v>
      </c>
      <c r="E1438">
        <v>29000</v>
      </c>
      <c r="F1438">
        <v>6</v>
      </c>
      <c r="G1438">
        <v>29000</v>
      </c>
      <c r="H1438">
        <v>281519</v>
      </c>
      <c r="I1438">
        <v>29000</v>
      </c>
      <c r="J1438">
        <v>333698</v>
      </c>
      <c r="K1438">
        <v>29000</v>
      </c>
      <c r="L1438">
        <v>52179</v>
      </c>
    </row>
    <row r="1439" spans="1:12" x14ac:dyDescent="0.3">
      <c r="A1439">
        <v>29000</v>
      </c>
      <c r="B1439">
        <v>228</v>
      </c>
      <c r="C1439">
        <v>29000</v>
      </c>
      <c r="D1439">
        <v>10657</v>
      </c>
      <c r="E1439">
        <v>29000</v>
      </c>
      <c r="F1439">
        <v>8</v>
      </c>
      <c r="G1439">
        <v>29000</v>
      </c>
      <c r="H1439">
        <v>316817</v>
      </c>
      <c r="I1439">
        <v>29000</v>
      </c>
      <c r="J1439">
        <v>381646</v>
      </c>
      <c r="K1439">
        <v>29000</v>
      </c>
      <c r="L1439">
        <v>64829</v>
      </c>
    </row>
    <row r="1440" spans="1:12" x14ac:dyDescent="0.3">
      <c r="A1440">
        <v>29000</v>
      </c>
      <c r="B1440">
        <v>213</v>
      </c>
      <c r="C1440">
        <v>29000</v>
      </c>
      <c r="D1440">
        <v>10599</v>
      </c>
      <c r="E1440">
        <v>29000</v>
      </c>
      <c r="F1440">
        <v>7</v>
      </c>
      <c r="G1440">
        <v>29000</v>
      </c>
      <c r="H1440">
        <v>332088</v>
      </c>
      <c r="I1440">
        <v>29000</v>
      </c>
      <c r="J1440">
        <v>360711</v>
      </c>
      <c r="K1440">
        <v>29000</v>
      </c>
      <c r="L1440">
        <v>28623</v>
      </c>
    </row>
    <row r="1441" spans="1:12" x14ac:dyDescent="0.3">
      <c r="A1441">
        <v>29000</v>
      </c>
      <c r="B1441">
        <v>293</v>
      </c>
      <c r="C1441">
        <v>29000</v>
      </c>
      <c r="D1441">
        <v>10665</v>
      </c>
      <c r="E1441">
        <v>29000</v>
      </c>
      <c r="F1441">
        <v>7</v>
      </c>
      <c r="G1441">
        <v>29000</v>
      </c>
      <c r="H1441">
        <v>299272</v>
      </c>
      <c r="I1441">
        <v>29000</v>
      </c>
      <c r="J1441">
        <v>361657</v>
      </c>
      <c r="K1441">
        <v>29000</v>
      </c>
      <c r="L1441">
        <v>62385</v>
      </c>
    </row>
    <row r="1442" spans="1:12" x14ac:dyDescent="0.3">
      <c r="A1442">
        <v>29000</v>
      </c>
      <c r="B1442">
        <v>148</v>
      </c>
      <c r="C1442">
        <v>29000</v>
      </c>
      <c r="D1442">
        <v>10666</v>
      </c>
      <c r="E1442">
        <v>29000</v>
      </c>
      <c r="F1442">
        <v>8</v>
      </c>
      <c r="G1442">
        <v>29000</v>
      </c>
      <c r="H1442">
        <v>362848</v>
      </c>
      <c r="I1442">
        <v>29000</v>
      </c>
      <c r="J1442">
        <v>404932</v>
      </c>
      <c r="K1442">
        <v>29000</v>
      </c>
      <c r="L1442">
        <v>42084</v>
      </c>
    </row>
    <row r="1443" spans="1:12" x14ac:dyDescent="0.3">
      <c r="A1443">
        <v>29000</v>
      </c>
      <c r="B1443">
        <v>354</v>
      </c>
      <c r="C1443">
        <v>29000</v>
      </c>
      <c r="D1443">
        <v>10582</v>
      </c>
      <c r="E1443">
        <v>29000</v>
      </c>
      <c r="F1443">
        <v>7</v>
      </c>
      <c r="G1443">
        <v>29000</v>
      </c>
      <c r="H1443">
        <v>310437</v>
      </c>
      <c r="I1443">
        <v>29000</v>
      </c>
      <c r="J1443">
        <v>375424</v>
      </c>
      <c r="K1443">
        <v>29000</v>
      </c>
      <c r="L1443">
        <v>64987</v>
      </c>
    </row>
    <row r="1444" spans="1:12" x14ac:dyDescent="0.3">
      <c r="A1444">
        <v>29000</v>
      </c>
      <c r="B1444">
        <v>88</v>
      </c>
      <c r="C1444">
        <v>29000</v>
      </c>
      <c r="D1444">
        <v>10616</v>
      </c>
      <c r="E1444">
        <v>29000</v>
      </c>
      <c r="F1444">
        <v>7</v>
      </c>
      <c r="G1444">
        <v>29000</v>
      </c>
      <c r="H1444">
        <v>277552</v>
      </c>
      <c r="I1444">
        <v>29000</v>
      </c>
      <c r="J1444">
        <v>378543</v>
      </c>
      <c r="K1444">
        <v>29000</v>
      </c>
      <c r="L1444">
        <v>100991</v>
      </c>
    </row>
    <row r="1445" spans="1:12" x14ac:dyDescent="0.3">
      <c r="A1445">
        <v>29000</v>
      </c>
      <c r="B1445">
        <v>115</v>
      </c>
      <c r="C1445">
        <v>29000</v>
      </c>
      <c r="D1445">
        <v>10655</v>
      </c>
      <c r="E1445">
        <v>29000</v>
      </c>
      <c r="F1445">
        <v>7</v>
      </c>
      <c r="G1445">
        <v>29000</v>
      </c>
      <c r="H1445">
        <v>290853</v>
      </c>
      <c r="I1445">
        <v>29000</v>
      </c>
      <c r="J1445">
        <v>347368</v>
      </c>
      <c r="K1445">
        <v>29000</v>
      </c>
      <c r="L1445">
        <v>56515</v>
      </c>
    </row>
    <row r="1446" spans="1:12" x14ac:dyDescent="0.3">
      <c r="A1446">
        <v>29000</v>
      </c>
      <c r="B1446">
        <v>159</v>
      </c>
      <c r="C1446">
        <v>29000</v>
      </c>
      <c r="D1446">
        <v>10630</v>
      </c>
      <c r="E1446">
        <v>29000</v>
      </c>
      <c r="F1446">
        <v>7</v>
      </c>
      <c r="G1446">
        <v>29000</v>
      </c>
      <c r="H1446">
        <v>305978</v>
      </c>
      <c r="I1446">
        <v>29000</v>
      </c>
      <c r="J1446">
        <v>402682</v>
      </c>
      <c r="K1446">
        <v>29000</v>
      </c>
      <c r="L1446">
        <v>96704</v>
      </c>
    </row>
    <row r="1447" spans="1:12" x14ac:dyDescent="0.3">
      <c r="A1447">
        <v>29000</v>
      </c>
      <c r="B1447">
        <v>260</v>
      </c>
      <c r="C1447">
        <v>29000</v>
      </c>
      <c r="D1447">
        <v>10595</v>
      </c>
      <c r="E1447">
        <v>29000</v>
      </c>
      <c r="F1447">
        <v>8</v>
      </c>
      <c r="G1447">
        <v>29000</v>
      </c>
      <c r="H1447">
        <v>284051</v>
      </c>
      <c r="I1447">
        <v>29000</v>
      </c>
      <c r="J1447">
        <v>353782</v>
      </c>
      <c r="K1447">
        <v>29000</v>
      </c>
      <c r="L1447">
        <v>69731</v>
      </c>
    </row>
    <row r="1448" spans="1:12" x14ac:dyDescent="0.3">
      <c r="A1448">
        <v>29000</v>
      </c>
      <c r="B1448">
        <v>183</v>
      </c>
      <c r="C1448">
        <v>29000</v>
      </c>
      <c r="D1448">
        <v>10610</v>
      </c>
      <c r="E1448">
        <v>29000</v>
      </c>
      <c r="F1448">
        <v>7</v>
      </c>
      <c r="G1448">
        <v>29000</v>
      </c>
      <c r="H1448">
        <v>312131</v>
      </c>
      <c r="I1448">
        <v>29000</v>
      </c>
      <c r="J1448">
        <v>434697</v>
      </c>
      <c r="K1448">
        <v>29000</v>
      </c>
      <c r="L1448">
        <v>122566</v>
      </c>
    </row>
    <row r="1449" spans="1:12" x14ac:dyDescent="0.3">
      <c r="A1449">
        <v>29000</v>
      </c>
      <c r="B1449">
        <v>443</v>
      </c>
      <c r="C1449">
        <v>29000</v>
      </c>
      <c r="D1449">
        <v>10613</v>
      </c>
      <c r="E1449">
        <v>29000</v>
      </c>
      <c r="F1449">
        <v>6</v>
      </c>
      <c r="G1449">
        <v>29000</v>
      </c>
      <c r="H1449">
        <v>295403</v>
      </c>
      <c r="I1449">
        <v>29000</v>
      </c>
      <c r="J1449">
        <v>408632</v>
      </c>
      <c r="K1449">
        <v>29000</v>
      </c>
      <c r="L1449">
        <v>113229</v>
      </c>
    </row>
    <row r="1450" spans="1:12" x14ac:dyDescent="0.3">
      <c r="A1450">
        <v>29000</v>
      </c>
      <c r="B1450">
        <v>62</v>
      </c>
      <c r="C1450">
        <v>29000</v>
      </c>
      <c r="D1450">
        <v>10590</v>
      </c>
      <c r="E1450">
        <v>29000</v>
      </c>
      <c r="F1450">
        <v>8</v>
      </c>
      <c r="G1450">
        <v>29000</v>
      </c>
      <c r="H1450">
        <v>291058</v>
      </c>
      <c r="I1450">
        <v>29000</v>
      </c>
      <c r="J1450">
        <v>372699</v>
      </c>
      <c r="K1450">
        <v>29000</v>
      </c>
      <c r="L1450">
        <v>81641</v>
      </c>
    </row>
    <row r="1451" spans="1:12" x14ac:dyDescent="0.3">
      <c r="A1451">
        <v>30000</v>
      </c>
      <c r="B1451">
        <v>189</v>
      </c>
      <c r="C1451">
        <v>30000</v>
      </c>
      <c r="D1451">
        <v>11014</v>
      </c>
      <c r="E1451">
        <v>30000</v>
      </c>
      <c r="F1451">
        <v>7</v>
      </c>
      <c r="G1451">
        <v>30000</v>
      </c>
      <c r="H1451">
        <v>325620</v>
      </c>
      <c r="I1451">
        <v>30000</v>
      </c>
      <c r="J1451">
        <v>433471</v>
      </c>
      <c r="K1451">
        <v>30000</v>
      </c>
      <c r="L1451">
        <v>107851</v>
      </c>
    </row>
    <row r="1452" spans="1:12" x14ac:dyDescent="0.3">
      <c r="A1452">
        <v>30000</v>
      </c>
      <c r="B1452">
        <v>181</v>
      </c>
      <c r="C1452">
        <v>30000</v>
      </c>
      <c r="D1452">
        <v>10982</v>
      </c>
      <c r="E1452">
        <v>30000</v>
      </c>
      <c r="F1452">
        <v>7</v>
      </c>
      <c r="G1452">
        <v>30000</v>
      </c>
      <c r="H1452">
        <v>320362</v>
      </c>
      <c r="I1452">
        <v>30000</v>
      </c>
      <c r="J1452">
        <v>383981</v>
      </c>
      <c r="K1452">
        <v>30000</v>
      </c>
      <c r="L1452">
        <v>63619</v>
      </c>
    </row>
    <row r="1453" spans="1:12" x14ac:dyDescent="0.3">
      <c r="A1453">
        <v>30000</v>
      </c>
      <c r="B1453">
        <v>104</v>
      </c>
      <c r="C1453">
        <v>30000</v>
      </c>
      <c r="D1453">
        <v>11013</v>
      </c>
      <c r="E1453">
        <v>30000</v>
      </c>
      <c r="F1453">
        <v>7</v>
      </c>
      <c r="G1453">
        <v>30000</v>
      </c>
      <c r="H1453">
        <v>422746</v>
      </c>
      <c r="I1453">
        <v>30000</v>
      </c>
      <c r="J1453">
        <v>448452</v>
      </c>
      <c r="K1453">
        <v>30000</v>
      </c>
      <c r="L1453">
        <v>25706</v>
      </c>
    </row>
    <row r="1454" spans="1:12" x14ac:dyDescent="0.3">
      <c r="A1454">
        <v>30000</v>
      </c>
      <c r="B1454">
        <v>155</v>
      </c>
      <c r="C1454">
        <v>30000</v>
      </c>
      <c r="D1454">
        <v>11044</v>
      </c>
      <c r="E1454">
        <v>30000</v>
      </c>
      <c r="F1454">
        <v>9</v>
      </c>
      <c r="G1454">
        <v>30000</v>
      </c>
      <c r="H1454">
        <v>328870</v>
      </c>
      <c r="I1454">
        <v>30000</v>
      </c>
      <c r="J1454">
        <v>389402</v>
      </c>
      <c r="K1454">
        <v>30000</v>
      </c>
      <c r="L1454">
        <v>60532</v>
      </c>
    </row>
    <row r="1455" spans="1:12" x14ac:dyDescent="0.3">
      <c r="A1455">
        <v>30000</v>
      </c>
      <c r="B1455">
        <v>296</v>
      </c>
      <c r="C1455">
        <v>30000</v>
      </c>
      <c r="D1455">
        <v>10986</v>
      </c>
      <c r="E1455">
        <v>30000</v>
      </c>
      <c r="F1455">
        <v>7</v>
      </c>
      <c r="G1455">
        <v>30000</v>
      </c>
      <c r="H1455">
        <v>277877</v>
      </c>
      <c r="I1455">
        <v>30000</v>
      </c>
      <c r="J1455">
        <v>379757</v>
      </c>
      <c r="K1455">
        <v>30000</v>
      </c>
      <c r="L1455">
        <v>101880</v>
      </c>
    </row>
    <row r="1456" spans="1:12" x14ac:dyDescent="0.3">
      <c r="A1456">
        <v>30000</v>
      </c>
      <c r="B1456">
        <v>236</v>
      </c>
      <c r="C1456">
        <v>30000</v>
      </c>
      <c r="D1456">
        <v>11019</v>
      </c>
      <c r="E1456">
        <v>30000</v>
      </c>
      <c r="F1456">
        <v>6</v>
      </c>
      <c r="G1456">
        <v>30000</v>
      </c>
      <c r="H1456">
        <v>375559</v>
      </c>
      <c r="I1456">
        <v>30000</v>
      </c>
      <c r="J1456">
        <v>444364</v>
      </c>
      <c r="K1456">
        <v>30000</v>
      </c>
      <c r="L1456">
        <v>68805</v>
      </c>
    </row>
    <row r="1457" spans="1:12" x14ac:dyDescent="0.3">
      <c r="A1457">
        <v>30000</v>
      </c>
      <c r="B1457">
        <v>102</v>
      </c>
      <c r="C1457">
        <v>30000</v>
      </c>
      <c r="D1457">
        <v>10933</v>
      </c>
      <c r="E1457">
        <v>30000</v>
      </c>
      <c r="F1457">
        <v>7</v>
      </c>
      <c r="G1457">
        <v>30000</v>
      </c>
      <c r="H1457">
        <v>268634</v>
      </c>
      <c r="I1457">
        <v>30000</v>
      </c>
      <c r="J1457">
        <v>379554</v>
      </c>
      <c r="K1457">
        <v>30000</v>
      </c>
      <c r="L1457">
        <v>110920</v>
      </c>
    </row>
    <row r="1458" spans="1:12" x14ac:dyDescent="0.3">
      <c r="A1458">
        <v>30000</v>
      </c>
      <c r="B1458">
        <v>231</v>
      </c>
      <c r="C1458">
        <v>30000</v>
      </c>
      <c r="D1458">
        <v>11054</v>
      </c>
      <c r="E1458">
        <v>30000</v>
      </c>
      <c r="F1458">
        <v>9</v>
      </c>
      <c r="G1458">
        <v>30000</v>
      </c>
      <c r="H1458">
        <v>361571</v>
      </c>
      <c r="I1458">
        <v>30000</v>
      </c>
      <c r="J1458">
        <v>418038</v>
      </c>
      <c r="K1458">
        <v>30000</v>
      </c>
      <c r="L1458">
        <v>56467</v>
      </c>
    </row>
    <row r="1459" spans="1:12" x14ac:dyDescent="0.3">
      <c r="A1459">
        <v>30000</v>
      </c>
      <c r="B1459">
        <v>92</v>
      </c>
      <c r="C1459">
        <v>30000</v>
      </c>
      <c r="D1459">
        <v>10986</v>
      </c>
      <c r="E1459">
        <v>30000</v>
      </c>
      <c r="F1459">
        <v>7</v>
      </c>
      <c r="G1459">
        <v>30000</v>
      </c>
      <c r="H1459">
        <v>293972</v>
      </c>
      <c r="I1459">
        <v>30000</v>
      </c>
      <c r="J1459">
        <v>379051</v>
      </c>
      <c r="K1459">
        <v>30000</v>
      </c>
      <c r="L1459">
        <v>85079</v>
      </c>
    </row>
    <row r="1460" spans="1:12" x14ac:dyDescent="0.3">
      <c r="A1460">
        <v>30000</v>
      </c>
      <c r="B1460">
        <v>244</v>
      </c>
      <c r="C1460">
        <v>30000</v>
      </c>
      <c r="D1460">
        <v>11095</v>
      </c>
      <c r="E1460">
        <v>30000</v>
      </c>
      <c r="F1460">
        <v>6</v>
      </c>
      <c r="G1460">
        <v>30000</v>
      </c>
      <c r="H1460">
        <v>369523</v>
      </c>
      <c r="I1460">
        <v>30000</v>
      </c>
      <c r="J1460">
        <v>401786</v>
      </c>
      <c r="K1460">
        <v>30000</v>
      </c>
      <c r="L1460">
        <v>32263</v>
      </c>
    </row>
    <row r="1461" spans="1:12" x14ac:dyDescent="0.3">
      <c r="A1461">
        <v>30000</v>
      </c>
      <c r="B1461">
        <v>306</v>
      </c>
      <c r="C1461">
        <v>30000</v>
      </c>
      <c r="D1461">
        <v>11044</v>
      </c>
      <c r="E1461">
        <v>30000</v>
      </c>
      <c r="F1461">
        <v>8</v>
      </c>
      <c r="G1461">
        <v>30000</v>
      </c>
      <c r="H1461">
        <v>365300</v>
      </c>
      <c r="I1461">
        <v>30000</v>
      </c>
      <c r="J1461">
        <v>375583</v>
      </c>
      <c r="K1461">
        <v>30000</v>
      </c>
      <c r="L1461">
        <v>10283</v>
      </c>
    </row>
    <row r="1462" spans="1:12" x14ac:dyDescent="0.3">
      <c r="A1462">
        <v>30000</v>
      </c>
      <c r="B1462">
        <v>297</v>
      </c>
      <c r="C1462">
        <v>30000</v>
      </c>
      <c r="D1462">
        <v>11163</v>
      </c>
      <c r="E1462">
        <v>30000</v>
      </c>
      <c r="F1462">
        <v>8</v>
      </c>
      <c r="G1462">
        <v>30000</v>
      </c>
      <c r="H1462">
        <v>279066</v>
      </c>
      <c r="I1462">
        <v>30000</v>
      </c>
      <c r="J1462">
        <v>399153</v>
      </c>
      <c r="K1462">
        <v>30000</v>
      </c>
      <c r="L1462">
        <v>120087</v>
      </c>
    </row>
    <row r="1463" spans="1:12" x14ac:dyDescent="0.3">
      <c r="A1463">
        <v>30000</v>
      </c>
      <c r="B1463">
        <v>147</v>
      </c>
      <c r="C1463">
        <v>30000</v>
      </c>
      <c r="D1463">
        <v>11009</v>
      </c>
      <c r="E1463">
        <v>30000</v>
      </c>
      <c r="F1463">
        <v>7</v>
      </c>
      <c r="G1463">
        <v>30000</v>
      </c>
      <c r="H1463">
        <v>328363</v>
      </c>
      <c r="I1463">
        <v>30000</v>
      </c>
      <c r="J1463">
        <v>459454</v>
      </c>
      <c r="K1463">
        <v>30000</v>
      </c>
      <c r="L1463">
        <v>131091</v>
      </c>
    </row>
    <row r="1464" spans="1:12" x14ac:dyDescent="0.3">
      <c r="A1464">
        <v>30000</v>
      </c>
      <c r="B1464">
        <v>152</v>
      </c>
      <c r="C1464">
        <v>30000</v>
      </c>
      <c r="D1464">
        <v>11003</v>
      </c>
      <c r="E1464">
        <v>30000</v>
      </c>
      <c r="F1464">
        <v>7</v>
      </c>
      <c r="G1464">
        <v>30000</v>
      </c>
      <c r="H1464">
        <v>348505</v>
      </c>
      <c r="I1464">
        <v>30000</v>
      </c>
      <c r="J1464">
        <v>392863</v>
      </c>
      <c r="K1464">
        <v>30000</v>
      </c>
      <c r="L1464">
        <v>44358</v>
      </c>
    </row>
    <row r="1465" spans="1:12" x14ac:dyDescent="0.3">
      <c r="A1465">
        <v>30000</v>
      </c>
      <c r="B1465">
        <v>581</v>
      </c>
      <c r="C1465">
        <v>30000</v>
      </c>
      <c r="D1465">
        <v>11096</v>
      </c>
      <c r="E1465">
        <v>30000</v>
      </c>
      <c r="F1465">
        <v>7</v>
      </c>
      <c r="G1465">
        <v>30000</v>
      </c>
      <c r="H1465">
        <v>321064</v>
      </c>
      <c r="I1465">
        <v>30000</v>
      </c>
      <c r="J1465">
        <v>430390</v>
      </c>
      <c r="K1465">
        <v>30000</v>
      </c>
      <c r="L1465">
        <v>109326</v>
      </c>
    </row>
    <row r="1466" spans="1:12" x14ac:dyDescent="0.3">
      <c r="A1466">
        <v>30000</v>
      </c>
      <c r="B1466">
        <v>115</v>
      </c>
      <c r="C1466">
        <v>30000</v>
      </c>
      <c r="D1466">
        <v>11078</v>
      </c>
      <c r="E1466">
        <v>30000</v>
      </c>
      <c r="F1466">
        <v>7</v>
      </c>
      <c r="G1466">
        <v>30000</v>
      </c>
      <c r="H1466">
        <v>291410</v>
      </c>
      <c r="I1466">
        <v>30000</v>
      </c>
      <c r="J1466">
        <v>415055</v>
      </c>
      <c r="K1466">
        <v>30000</v>
      </c>
      <c r="L1466">
        <v>123645</v>
      </c>
    </row>
    <row r="1467" spans="1:12" x14ac:dyDescent="0.3">
      <c r="A1467">
        <v>30000</v>
      </c>
      <c r="B1467">
        <v>101</v>
      </c>
      <c r="C1467">
        <v>30000</v>
      </c>
      <c r="D1467">
        <v>11092</v>
      </c>
      <c r="E1467">
        <v>30000</v>
      </c>
      <c r="F1467">
        <v>6</v>
      </c>
      <c r="G1467">
        <v>30000</v>
      </c>
      <c r="H1467">
        <v>370518</v>
      </c>
      <c r="I1467">
        <v>30000</v>
      </c>
      <c r="J1467">
        <v>389351</v>
      </c>
      <c r="K1467">
        <v>30000</v>
      </c>
      <c r="L1467">
        <v>18833</v>
      </c>
    </row>
    <row r="1468" spans="1:12" x14ac:dyDescent="0.3">
      <c r="A1468">
        <v>30000</v>
      </c>
      <c r="B1468">
        <v>112</v>
      </c>
      <c r="C1468">
        <v>30000</v>
      </c>
      <c r="D1468">
        <v>11050</v>
      </c>
      <c r="E1468">
        <v>30000</v>
      </c>
      <c r="F1468">
        <v>7</v>
      </c>
      <c r="G1468">
        <v>30000</v>
      </c>
      <c r="H1468">
        <v>315070</v>
      </c>
      <c r="I1468">
        <v>30000</v>
      </c>
      <c r="J1468">
        <v>420586</v>
      </c>
      <c r="K1468">
        <v>30000</v>
      </c>
      <c r="L1468">
        <v>105516</v>
      </c>
    </row>
    <row r="1469" spans="1:12" x14ac:dyDescent="0.3">
      <c r="A1469">
        <v>30000</v>
      </c>
      <c r="B1469">
        <v>65</v>
      </c>
      <c r="C1469">
        <v>30000</v>
      </c>
      <c r="D1469">
        <v>11092</v>
      </c>
      <c r="E1469">
        <v>30000</v>
      </c>
      <c r="F1469">
        <v>8</v>
      </c>
      <c r="G1469">
        <v>30000</v>
      </c>
      <c r="H1469">
        <v>333678</v>
      </c>
      <c r="I1469">
        <v>30000</v>
      </c>
      <c r="J1469">
        <v>413089</v>
      </c>
      <c r="K1469">
        <v>30000</v>
      </c>
      <c r="L1469">
        <v>79411</v>
      </c>
    </row>
    <row r="1470" spans="1:12" x14ac:dyDescent="0.3">
      <c r="A1470">
        <v>30000</v>
      </c>
      <c r="B1470">
        <v>226</v>
      </c>
      <c r="C1470">
        <v>30000</v>
      </c>
      <c r="D1470">
        <v>11071</v>
      </c>
      <c r="E1470">
        <v>30000</v>
      </c>
      <c r="F1470">
        <v>8</v>
      </c>
      <c r="G1470">
        <v>30000</v>
      </c>
      <c r="H1470">
        <v>310666</v>
      </c>
      <c r="I1470">
        <v>30000</v>
      </c>
      <c r="J1470">
        <v>432145</v>
      </c>
      <c r="K1470">
        <v>30000</v>
      </c>
      <c r="L1470">
        <v>121479</v>
      </c>
    </row>
    <row r="1471" spans="1:12" x14ac:dyDescent="0.3">
      <c r="A1471">
        <v>30000</v>
      </c>
      <c r="B1471">
        <v>176</v>
      </c>
      <c r="C1471">
        <v>30000</v>
      </c>
      <c r="D1471">
        <v>10960</v>
      </c>
      <c r="E1471">
        <v>30000</v>
      </c>
      <c r="F1471">
        <v>9</v>
      </c>
      <c r="G1471">
        <v>30000</v>
      </c>
      <c r="H1471">
        <v>429998</v>
      </c>
      <c r="I1471">
        <v>30000</v>
      </c>
      <c r="J1471">
        <v>481327</v>
      </c>
      <c r="K1471">
        <v>30000</v>
      </c>
      <c r="L1471">
        <v>51329</v>
      </c>
    </row>
    <row r="1472" spans="1:12" x14ac:dyDescent="0.3">
      <c r="A1472">
        <v>30000</v>
      </c>
      <c r="B1472">
        <v>343</v>
      </c>
      <c r="C1472">
        <v>30000</v>
      </c>
      <c r="D1472">
        <v>10991</v>
      </c>
      <c r="E1472">
        <v>30000</v>
      </c>
      <c r="F1472">
        <v>7</v>
      </c>
      <c r="G1472">
        <v>30000</v>
      </c>
      <c r="H1472">
        <v>298555</v>
      </c>
      <c r="I1472">
        <v>30000</v>
      </c>
      <c r="J1472">
        <v>419311</v>
      </c>
      <c r="K1472">
        <v>30000</v>
      </c>
      <c r="L1472">
        <v>120756</v>
      </c>
    </row>
    <row r="1473" spans="1:12" x14ac:dyDescent="0.3">
      <c r="A1473">
        <v>30000</v>
      </c>
      <c r="B1473">
        <v>318</v>
      </c>
      <c r="C1473">
        <v>30000</v>
      </c>
      <c r="D1473">
        <v>10985</v>
      </c>
      <c r="E1473">
        <v>30000</v>
      </c>
      <c r="F1473">
        <v>8</v>
      </c>
      <c r="G1473">
        <v>30000</v>
      </c>
      <c r="H1473">
        <v>291494</v>
      </c>
      <c r="I1473">
        <v>30000</v>
      </c>
      <c r="J1473">
        <v>378778</v>
      </c>
      <c r="K1473">
        <v>30000</v>
      </c>
      <c r="L1473">
        <v>87284</v>
      </c>
    </row>
    <row r="1474" spans="1:12" x14ac:dyDescent="0.3">
      <c r="A1474">
        <v>30000</v>
      </c>
      <c r="B1474">
        <v>146</v>
      </c>
      <c r="C1474">
        <v>30000</v>
      </c>
      <c r="D1474">
        <v>10995</v>
      </c>
      <c r="E1474">
        <v>30000</v>
      </c>
      <c r="F1474">
        <v>8</v>
      </c>
      <c r="G1474">
        <v>30000</v>
      </c>
      <c r="H1474">
        <v>312874</v>
      </c>
      <c r="I1474">
        <v>30000</v>
      </c>
      <c r="J1474">
        <v>446032</v>
      </c>
      <c r="K1474">
        <v>30000</v>
      </c>
      <c r="L1474">
        <v>133158</v>
      </c>
    </row>
    <row r="1475" spans="1:12" x14ac:dyDescent="0.3">
      <c r="A1475">
        <v>30000</v>
      </c>
      <c r="B1475">
        <v>248</v>
      </c>
      <c r="C1475">
        <v>30000</v>
      </c>
      <c r="D1475">
        <v>11045</v>
      </c>
      <c r="E1475">
        <v>30000</v>
      </c>
      <c r="F1475">
        <v>7</v>
      </c>
      <c r="G1475">
        <v>30000</v>
      </c>
      <c r="H1475">
        <v>319945</v>
      </c>
      <c r="I1475">
        <v>30000</v>
      </c>
      <c r="J1475">
        <v>410993</v>
      </c>
      <c r="K1475">
        <v>30000</v>
      </c>
      <c r="L1475">
        <v>91048</v>
      </c>
    </row>
    <row r="1476" spans="1:12" x14ac:dyDescent="0.3">
      <c r="A1476">
        <v>30000</v>
      </c>
      <c r="B1476">
        <v>151</v>
      </c>
      <c r="C1476">
        <v>30000</v>
      </c>
      <c r="D1476">
        <v>10980</v>
      </c>
      <c r="E1476">
        <v>30000</v>
      </c>
      <c r="F1476">
        <v>7</v>
      </c>
      <c r="G1476">
        <v>30000</v>
      </c>
      <c r="H1476">
        <v>338138</v>
      </c>
      <c r="I1476">
        <v>30000</v>
      </c>
      <c r="J1476">
        <v>386008</v>
      </c>
      <c r="K1476">
        <v>30000</v>
      </c>
      <c r="L1476">
        <v>47870</v>
      </c>
    </row>
    <row r="1477" spans="1:12" x14ac:dyDescent="0.3">
      <c r="A1477">
        <v>30000</v>
      </c>
      <c r="B1477">
        <v>188</v>
      </c>
      <c r="C1477">
        <v>30000</v>
      </c>
      <c r="D1477">
        <v>11004</v>
      </c>
      <c r="E1477">
        <v>30000</v>
      </c>
      <c r="F1477">
        <v>7</v>
      </c>
      <c r="G1477">
        <v>30000</v>
      </c>
      <c r="H1477">
        <v>281258</v>
      </c>
      <c r="I1477">
        <v>30000</v>
      </c>
      <c r="J1477">
        <v>356122</v>
      </c>
      <c r="K1477">
        <v>30000</v>
      </c>
      <c r="L1477">
        <v>74864</v>
      </c>
    </row>
    <row r="1478" spans="1:12" x14ac:dyDescent="0.3">
      <c r="A1478">
        <v>30000</v>
      </c>
      <c r="B1478">
        <v>232</v>
      </c>
      <c r="C1478">
        <v>30000</v>
      </c>
      <c r="D1478">
        <v>10977</v>
      </c>
      <c r="E1478">
        <v>30000</v>
      </c>
      <c r="F1478">
        <v>9</v>
      </c>
      <c r="G1478">
        <v>30000</v>
      </c>
      <c r="H1478">
        <v>291314</v>
      </c>
      <c r="I1478">
        <v>30000</v>
      </c>
      <c r="J1478">
        <v>379784</v>
      </c>
      <c r="K1478">
        <v>30000</v>
      </c>
      <c r="L1478">
        <v>88470</v>
      </c>
    </row>
    <row r="1479" spans="1:12" x14ac:dyDescent="0.3">
      <c r="A1479">
        <v>30000</v>
      </c>
      <c r="B1479">
        <v>414</v>
      </c>
      <c r="C1479">
        <v>30000</v>
      </c>
      <c r="D1479">
        <v>10977</v>
      </c>
      <c r="E1479">
        <v>30000</v>
      </c>
      <c r="F1479">
        <v>8</v>
      </c>
      <c r="G1479">
        <v>30000</v>
      </c>
      <c r="H1479">
        <v>288865</v>
      </c>
      <c r="I1479">
        <v>30000</v>
      </c>
      <c r="J1479">
        <v>372277</v>
      </c>
      <c r="K1479">
        <v>30000</v>
      </c>
      <c r="L1479">
        <v>83412</v>
      </c>
    </row>
    <row r="1480" spans="1:12" x14ac:dyDescent="0.3">
      <c r="A1480">
        <v>30000</v>
      </c>
      <c r="B1480">
        <v>201</v>
      </c>
      <c r="C1480">
        <v>30000</v>
      </c>
      <c r="D1480">
        <v>11087</v>
      </c>
      <c r="E1480">
        <v>30000</v>
      </c>
      <c r="F1480">
        <v>8</v>
      </c>
      <c r="G1480">
        <v>30000</v>
      </c>
      <c r="H1480">
        <v>305884</v>
      </c>
      <c r="I1480">
        <v>30000</v>
      </c>
      <c r="J1480">
        <v>360234</v>
      </c>
      <c r="K1480">
        <v>30000</v>
      </c>
      <c r="L1480">
        <v>54350</v>
      </c>
    </row>
    <row r="1481" spans="1:12" x14ac:dyDescent="0.3">
      <c r="A1481">
        <v>30000</v>
      </c>
      <c r="B1481">
        <v>151</v>
      </c>
      <c r="C1481">
        <v>30000</v>
      </c>
      <c r="D1481">
        <v>11035</v>
      </c>
      <c r="E1481">
        <v>30000</v>
      </c>
      <c r="F1481">
        <v>7</v>
      </c>
      <c r="G1481">
        <v>30000</v>
      </c>
      <c r="H1481">
        <v>271276</v>
      </c>
      <c r="I1481">
        <v>30000</v>
      </c>
      <c r="J1481">
        <v>425102</v>
      </c>
      <c r="K1481">
        <v>30000</v>
      </c>
      <c r="L1481">
        <v>153826</v>
      </c>
    </row>
    <row r="1482" spans="1:12" x14ac:dyDescent="0.3">
      <c r="A1482">
        <v>30000</v>
      </c>
      <c r="B1482">
        <v>487</v>
      </c>
      <c r="C1482">
        <v>30000</v>
      </c>
      <c r="D1482">
        <v>11067</v>
      </c>
      <c r="E1482">
        <v>30000</v>
      </c>
      <c r="F1482">
        <v>7</v>
      </c>
      <c r="G1482">
        <v>30000</v>
      </c>
      <c r="H1482">
        <v>306731</v>
      </c>
      <c r="I1482">
        <v>30000</v>
      </c>
      <c r="J1482">
        <v>373189</v>
      </c>
      <c r="K1482">
        <v>30000</v>
      </c>
      <c r="L1482">
        <v>66458</v>
      </c>
    </row>
    <row r="1483" spans="1:12" x14ac:dyDescent="0.3">
      <c r="A1483">
        <v>30000</v>
      </c>
      <c r="B1483">
        <v>225</v>
      </c>
      <c r="C1483">
        <v>30000</v>
      </c>
      <c r="D1483">
        <v>11089</v>
      </c>
      <c r="E1483">
        <v>30000</v>
      </c>
      <c r="F1483">
        <v>7</v>
      </c>
      <c r="G1483">
        <v>30000</v>
      </c>
      <c r="H1483">
        <v>286870</v>
      </c>
      <c r="I1483">
        <v>30000</v>
      </c>
      <c r="J1483">
        <v>421970</v>
      </c>
      <c r="K1483">
        <v>30000</v>
      </c>
      <c r="L1483">
        <v>135100</v>
      </c>
    </row>
    <row r="1484" spans="1:12" x14ac:dyDescent="0.3">
      <c r="A1484">
        <v>30000</v>
      </c>
      <c r="B1484">
        <v>147</v>
      </c>
      <c r="C1484">
        <v>30000</v>
      </c>
      <c r="D1484">
        <v>11060</v>
      </c>
      <c r="E1484">
        <v>30000</v>
      </c>
      <c r="F1484">
        <v>8</v>
      </c>
      <c r="G1484">
        <v>30000</v>
      </c>
      <c r="H1484">
        <v>315656</v>
      </c>
      <c r="I1484">
        <v>30000</v>
      </c>
      <c r="J1484">
        <v>357255</v>
      </c>
      <c r="K1484">
        <v>30000</v>
      </c>
      <c r="L1484">
        <v>41599</v>
      </c>
    </row>
    <row r="1485" spans="1:12" x14ac:dyDescent="0.3">
      <c r="A1485">
        <v>30000</v>
      </c>
      <c r="B1485">
        <v>251</v>
      </c>
      <c r="C1485">
        <v>30000</v>
      </c>
      <c r="D1485">
        <v>10920</v>
      </c>
      <c r="E1485">
        <v>30000</v>
      </c>
      <c r="F1485">
        <v>8</v>
      </c>
      <c r="G1485">
        <v>30000</v>
      </c>
      <c r="H1485">
        <v>317209</v>
      </c>
      <c r="I1485">
        <v>30000</v>
      </c>
      <c r="J1485">
        <v>417559</v>
      </c>
      <c r="K1485">
        <v>30000</v>
      </c>
      <c r="L1485">
        <v>100350</v>
      </c>
    </row>
    <row r="1486" spans="1:12" x14ac:dyDescent="0.3">
      <c r="A1486">
        <v>30000</v>
      </c>
      <c r="B1486">
        <v>138</v>
      </c>
      <c r="C1486">
        <v>30000</v>
      </c>
      <c r="D1486">
        <v>11165</v>
      </c>
      <c r="E1486">
        <v>30000</v>
      </c>
      <c r="F1486">
        <v>7</v>
      </c>
      <c r="G1486">
        <v>30000</v>
      </c>
      <c r="H1486">
        <v>290360</v>
      </c>
      <c r="I1486">
        <v>30000</v>
      </c>
      <c r="J1486">
        <v>378280</v>
      </c>
      <c r="K1486">
        <v>30000</v>
      </c>
      <c r="L1486">
        <v>87920</v>
      </c>
    </row>
    <row r="1487" spans="1:12" x14ac:dyDescent="0.3">
      <c r="A1487">
        <v>30000</v>
      </c>
      <c r="B1487">
        <v>195</v>
      </c>
      <c r="C1487">
        <v>30000</v>
      </c>
      <c r="D1487">
        <v>11074</v>
      </c>
      <c r="E1487">
        <v>30000</v>
      </c>
      <c r="F1487">
        <v>7</v>
      </c>
      <c r="G1487">
        <v>30000</v>
      </c>
      <c r="H1487">
        <v>326163</v>
      </c>
      <c r="I1487">
        <v>30000</v>
      </c>
      <c r="J1487">
        <v>419147</v>
      </c>
      <c r="K1487">
        <v>30000</v>
      </c>
      <c r="L1487">
        <v>92984</v>
      </c>
    </row>
    <row r="1488" spans="1:12" x14ac:dyDescent="0.3">
      <c r="A1488">
        <v>30000</v>
      </c>
      <c r="B1488">
        <v>392</v>
      </c>
      <c r="C1488">
        <v>30000</v>
      </c>
      <c r="D1488">
        <v>11049</v>
      </c>
      <c r="E1488">
        <v>30000</v>
      </c>
      <c r="F1488">
        <v>7</v>
      </c>
      <c r="G1488">
        <v>30000</v>
      </c>
      <c r="H1488">
        <v>326050</v>
      </c>
      <c r="I1488">
        <v>30000</v>
      </c>
      <c r="J1488">
        <v>362245</v>
      </c>
      <c r="K1488">
        <v>30000</v>
      </c>
      <c r="L1488">
        <v>36195</v>
      </c>
    </row>
    <row r="1489" spans="1:12" x14ac:dyDescent="0.3">
      <c r="A1489">
        <v>30000</v>
      </c>
      <c r="B1489">
        <v>34</v>
      </c>
      <c r="C1489">
        <v>30000</v>
      </c>
      <c r="D1489">
        <v>11018</v>
      </c>
      <c r="E1489">
        <v>30000</v>
      </c>
      <c r="F1489">
        <v>7</v>
      </c>
      <c r="G1489">
        <v>30000</v>
      </c>
      <c r="H1489">
        <v>250927</v>
      </c>
      <c r="I1489">
        <v>30000</v>
      </c>
      <c r="J1489">
        <v>396346</v>
      </c>
      <c r="K1489">
        <v>30000</v>
      </c>
      <c r="L1489">
        <v>145419</v>
      </c>
    </row>
    <row r="1490" spans="1:12" x14ac:dyDescent="0.3">
      <c r="A1490">
        <v>30000</v>
      </c>
      <c r="B1490">
        <v>392</v>
      </c>
      <c r="C1490">
        <v>30000</v>
      </c>
      <c r="D1490">
        <v>11008</v>
      </c>
      <c r="E1490">
        <v>30000</v>
      </c>
      <c r="F1490">
        <v>7</v>
      </c>
      <c r="G1490">
        <v>30000</v>
      </c>
      <c r="H1490">
        <v>337886</v>
      </c>
      <c r="I1490">
        <v>30000</v>
      </c>
      <c r="J1490">
        <v>391496</v>
      </c>
      <c r="K1490">
        <v>30000</v>
      </c>
      <c r="L1490">
        <v>53610</v>
      </c>
    </row>
    <row r="1491" spans="1:12" x14ac:dyDescent="0.3">
      <c r="A1491">
        <v>30000</v>
      </c>
      <c r="B1491">
        <v>372</v>
      </c>
      <c r="C1491">
        <v>30000</v>
      </c>
      <c r="D1491">
        <v>10971</v>
      </c>
      <c r="E1491">
        <v>30000</v>
      </c>
      <c r="F1491">
        <v>7</v>
      </c>
      <c r="G1491">
        <v>30000</v>
      </c>
      <c r="H1491">
        <v>283121</v>
      </c>
      <c r="I1491">
        <v>30000</v>
      </c>
      <c r="J1491">
        <v>412764</v>
      </c>
      <c r="K1491">
        <v>30000</v>
      </c>
      <c r="L1491">
        <v>129643</v>
      </c>
    </row>
    <row r="1492" spans="1:12" x14ac:dyDescent="0.3">
      <c r="A1492">
        <v>30000</v>
      </c>
      <c r="B1492">
        <v>231</v>
      </c>
      <c r="C1492">
        <v>30000</v>
      </c>
      <c r="D1492">
        <v>10942</v>
      </c>
      <c r="E1492">
        <v>30000</v>
      </c>
      <c r="F1492">
        <v>7</v>
      </c>
      <c r="G1492">
        <v>30000</v>
      </c>
      <c r="H1492">
        <v>296577</v>
      </c>
      <c r="I1492">
        <v>30000</v>
      </c>
      <c r="J1492">
        <v>384319</v>
      </c>
      <c r="K1492">
        <v>30000</v>
      </c>
      <c r="L1492">
        <v>87742</v>
      </c>
    </row>
    <row r="1493" spans="1:12" x14ac:dyDescent="0.3">
      <c r="A1493">
        <v>30000</v>
      </c>
      <c r="B1493">
        <v>38</v>
      </c>
      <c r="C1493">
        <v>30000</v>
      </c>
      <c r="D1493">
        <v>11099</v>
      </c>
      <c r="E1493">
        <v>30000</v>
      </c>
      <c r="F1493">
        <v>7</v>
      </c>
      <c r="G1493">
        <v>30000</v>
      </c>
      <c r="H1493">
        <v>370612</v>
      </c>
      <c r="I1493">
        <v>30000</v>
      </c>
      <c r="J1493">
        <v>380250</v>
      </c>
      <c r="K1493">
        <v>30000</v>
      </c>
      <c r="L1493">
        <v>9638</v>
      </c>
    </row>
    <row r="1494" spans="1:12" x14ac:dyDescent="0.3">
      <c r="A1494">
        <v>30000</v>
      </c>
      <c r="B1494">
        <v>257</v>
      </c>
      <c r="C1494">
        <v>30000</v>
      </c>
      <c r="D1494">
        <v>11073</v>
      </c>
      <c r="E1494">
        <v>30000</v>
      </c>
      <c r="F1494">
        <v>8</v>
      </c>
      <c r="G1494">
        <v>30000</v>
      </c>
      <c r="H1494">
        <v>325236</v>
      </c>
      <c r="I1494">
        <v>30000</v>
      </c>
      <c r="J1494">
        <v>360848</v>
      </c>
      <c r="K1494">
        <v>30000</v>
      </c>
      <c r="L1494">
        <v>35612</v>
      </c>
    </row>
    <row r="1495" spans="1:12" x14ac:dyDescent="0.3">
      <c r="A1495">
        <v>30000</v>
      </c>
      <c r="B1495">
        <v>301</v>
      </c>
      <c r="C1495">
        <v>30000</v>
      </c>
      <c r="D1495">
        <v>11063</v>
      </c>
      <c r="E1495">
        <v>30000</v>
      </c>
      <c r="F1495">
        <v>7</v>
      </c>
      <c r="G1495">
        <v>30000</v>
      </c>
      <c r="H1495">
        <v>324295</v>
      </c>
      <c r="I1495">
        <v>30000</v>
      </c>
      <c r="J1495">
        <v>422650</v>
      </c>
      <c r="K1495">
        <v>30000</v>
      </c>
      <c r="L1495">
        <v>98355</v>
      </c>
    </row>
    <row r="1496" spans="1:12" x14ac:dyDescent="0.3">
      <c r="A1496">
        <v>30000</v>
      </c>
      <c r="B1496">
        <v>26</v>
      </c>
      <c r="C1496">
        <v>30000</v>
      </c>
      <c r="D1496">
        <v>11045</v>
      </c>
      <c r="E1496">
        <v>30000</v>
      </c>
      <c r="F1496">
        <v>6</v>
      </c>
      <c r="G1496">
        <v>30000</v>
      </c>
      <c r="H1496">
        <v>322442</v>
      </c>
      <c r="I1496">
        <v>30000</v>
      </c>
      <c r="J1496">
        <v>373571</v>
      </c>
      <c r="K1496">
        <v>30000</v>
      </c>
      <c r="L1496">
        <v>51129</v>
      </c>
    </row>
    <row r="1497" spans="1:12" x14ac:dyDescent="0.3">
      <c r="A1497">
        <v>30000</v>
      </c>
      <c r="B1497">
        <v>143</v>
      </c>
      <c r="C1497">
        <v>30000</v>
      </c>
      <c r="D1497">
        <v>11008</v>
      </c>
      <c r="E1497">
        <v>30000</v>
      </c>
      <c r="F1497">
        <v>7</v>
      </c>
      <c r="G1497">
        <v>30000</v>
      </c>
      <c r="H1497">
        <v>356753</v>
      </c>
      <c r="I1497">
        <v>30000</v>
      </c>
      <c r="J1497">
        <v>394375</v>
      </c>
      <c r="K1497">
        <v>30000</v>
      </c>
      <c r="L1497">
        <v>37622</v>
      </c>
    </row>
    <row r="1498" spans="1:12" x14ac:dyDescent="0.3">
      <c r="A1498">
        <v>30000</v>
      </c>
      <c r="B1498">
        <v>154</v>
      </c>
      <c r="C1498">
        <v>30000</v>
      </c>
      <c r="D1498">
        <v>11020</v>
      </c>
      <c r="E1498">
        <v>30000</v>
      </c>
      <c r="F1498">
        <v>7</v>
      </c>
      <c r="G1498">
        <v>30000</v>
      </c>
      <c r="H1498">
        <v>302630</v>
      </c>
      <c r="I1498">
        <v>30000</v>
      </c>
      <c r="J1498">
        <v>407664</v>
      </c>
      <c r="K1498">
        <v>30000</v>
      </c>
      <c r="L1498">
        <v>105034</v>
      </c>
    </row>
    <row r="1499" spans="1:12" x14ac:dyDescent="0.3">
      <c r="A1499">
        <v>30000</v>
      </c>
      <c r="B1499">
        <v>277</v>
      </c>
      <c r="C1499">
        <v>30000</v>
      </c>
      <c r="D1499">
        <v>11056</v>
      </c>
      <c r="E1499">
        <v>30000</v>
      </c>
      <c r="F1499">
        <v>7</v>
      </c>
      <c r="G1499">
        <v>30000</v>
      </c>
      <c r="H1499">
        <v>378712</v>
      </c>
      <c r="I1499">
        <v>30000</v>
      </c>
      <c r="J1499">
        <v>434165</v>
      </c>
      <c r="K1499">
        <v>30000</v>
      </c>
      <c r="L1499">
        <v>55453</v>
      </c>
    </row>
    <row r="1500" spans="1:12" x14ac:dyDescent="0.3">
      <c r="A1500">
        <v>30000</v>
      </c>
      <c r="B1500">
        <v>148</v>
      </c>
      <c r="C1500">
        <v>30000</v>
      </c>
      <c r="D1500">
        <v>10939</v>
      </c>
      <c r="E1500">
        <v>30000</v>
      </c>
      <c r="F1500">
        <v>8</v>
      </c>
      <c r="G1500">
        <v>30000</v>
      </c>
      <c r="H1500">
        <v>278994</v>
      </c>
      <c r="I1500">
        <v>30000</v>
      </c>
      <c r="J1500">
        <v>384919</v>
      </c>
      <c r="K1500">
        <v>30000</v>
      </c>
      <c r="L1500">
        <v>105925</v>
      </c>
    </row>
    <row r="1501" spans="1:12" x14ac:dyDescent="0.3">
      <c r="A1501">
        <v>31000</v>
      </c>
      <c r="B1501">
        <v>100</v>
      </c>
      <c r="C1501">
        <v>31000</v>
      </c>
      <c r="D1501">
        <v>11353</v>
      </c>
      <c r="E1501">
        <v>31000</v>
      </c>
      <c r="F1501">
        <v>8</v>
      </c>
      <c r="G1501">
        <v>31000</v>
      </c>
      <c r="H1501">
        <v>332861</v>
      </c>
      <c r="I1501">
        <v>31000</v>
      </c>
      <c r="J1501">
        <v>361354</v>
      </c>
      <c r="K1501">
        <v>31000</v>
      </c>
      <c r="L1501">
        <v>28493</v>
      </c>
    </row>
    <row r="1502" spans="1:12" x14ac:dyDescent="0.3">
      <c r="A1502">
        <v>31000</v>
      </c>
      <c r="B1502">
        <v>15</v>
      </c>
      <c r="C1502">
        <v>31000</v>
      </c>
      <c r="D1502">
        <v>11380</v>
      </c>
      <c r="E1502">
        <v>31000</v>
      </c>
      <c r="F1502">
        <v>8</v>
      </c>
      <c r="G1502">
        <v>31000</v>
      </c>
      <c r="H1502">
        <v>422296</v>
      </c>
      <c r="I1502">
        <v>31000</v>
      </c>
      <c r="J1502">
        <v>442812</v>
      </c>
      <c r="K1502">
        <v>31000</v>
      </c>
      <c r="L1502">
        <v>20516</v>
      </c>
    </row>
    <row r="1503" spans="1:12" x14ac:dyDescent="0.3">
      <c r="A1503">
        <v>31000</v>
      </c>
      <c r="B1503">
        <v>258</v>
      </c>
      <c r="C1503">
        <v>31000</v>
      </c>
      <c r="D1503">
        <v>11380</v>
      </c>
      <c r="E1503">
        <v>31000</v>
      </c>
      <c r="F1503">
        <v>7</v>
      </c>
      <c r="G1503">
        <v>31000</v>
      </c>
      <c r="H1503">
        <v>332536</v>
      </c>
      <c r="I1503">
        <v>31000</v>
      </c>
      <c r="J1503">
        <v>371081</v>
      </c>
      <c r="K1503">
        <v>31000</v>
      </c>
      <c r="L1503">
        <v>38545</v>
      </c>
    </row>
    <row r="1504" spans="1:12" x14ac:dyDescent="0.3">
      <c r="A1504">
        <v>31000</v>
      </c>
      <c r="B1504">
        <v>98</v>
      </c>
      <c r="C1504">
        <v>31000</v>
      </c>
      <c r="D1504">
        <v>11344</v>
      </c>
      <c r="E1504">
        <v>31000</v>
      </c>
      <c r="F1504">
        <v>8</v>
      </c>
      <c r="G1504">
        <v>31000</v>
      </c>
      <c r="H1504">
        <v>372625</v>
      </c>
      <c r="I1504">
        <v>31000</v>
      </c>
      <c r="J1504">
        <v>384259</v>
      </c>
      <c r="K1504">
        <v>31000</v>
      </c>
      <c r="L1504">
        <v>11634</v>
      </c>
    </row>
    <row r="1505" spans="1:12" x14ac:dyDescent="0.3">
      <c r="A1505">
        <v>31000</v>
      </c>
      <c r="B1505">
        <v>120</v>
      </c>
      <c r="C1505">
        <v>31000</v>
      </c>
      <c r="D1505">
        <v>11470</v>
      </c>
      <c r="E1505">
        <v>31000</v>
      </c>
      <c r="F1505">
        <v>7</v>
      </c>
      <c r="G1505">
        <v>31000</v>
      </c>
      <c r="H1505">
        <v>390386</v>
      </c>
      <c r="I1505">
        <v>31000</v>
      </c>
      <c r="J1505">
        <v>502055</v>
      </c>
      <c r="K1505">
        <v>31000</v>
      </c>
      <c r="L1505">
        <v>111669</v>
      </c>
    </row>
    <row r="1506" spans="1:12" x14ac:dyDescent="0.3">
      <c r="A1506">
        <v>31000</v>
      </c>
      <c r="B1506">
        <v>202</v>
      </c>
      <c r="C1506">
        <v>31000</v>
      </c>
      <c r="D1506">
        <v>11392</v>
      </c>
      <c r="E1506">
        <v>31000</v>
      </c>
      <c r="F1506">
        <v>6</v>
      </c>
      <c r="G1506">
        <v>31000</v>
      </c>
      <c r="H1506">
        <v>353048</v>
      </c>
      <c r="I1506">
        <v>31000</v>
      </c>
      <c r="J1506">
        <v>468933</v>
      </c>
      <c r="K1506">
        <v>31000</v>
      </c>
      <c r="L1506">
        <v>115885</v>
      </c>
    </row>
    <row r="1507" spans="1:12" x14ac:dyDescent="0.3">
      <c r="A1507">
        <v>31000</v>
      </c>
      <c r="B1507">
        <v>196</v>
      </c>
      <c r="C1507">
        <v>31000</v>
      </c>
      <c r="D1507">
        <v>11370</v>
      </c>
      <c r="E1507">
        <v>31000</v>
      </c>
      <c r="F1507">
        <v>8</v>
      </c>
      <c r="G1507">
        <v>31000</v>
      </c>
      <c r="H1507">
        <v>379386</v>
      </c>
      <c r="I1507">
        <v>31000</v>
      </c>
      <c r="J1507">
        <v>408911</v>
      </c>
      <c r="K1507">
        <v>31000</v>
      </c>
      <c r="L1507">
        <v>29525</v>
      </c>
    </row>
    <row r="1508" spans="1:12" x14ac:dyDescent="0.3">
      <c r="A1508">
        <v>31000</v>
      </c>
      <c r="B1508">
        <v>219</v>
      </c>
      <c r="C1508">
        <v>31000</v>
      </c>
      <c r="D1508">
        <v>11491</v>
      </c>
      <c r="E1508">
        <v>31000</v>
      </c>
      <c r="F1508">
        <v>7</v>
      </c>
      <c r="G1508">
        <v>31000</v>
      </c>
      <c r="H1508">
        <v>385393</v>
      </c>
      <c r="I1508">
        <v>31000</v>
      </c>
      <c r="J1508">
        <v>409228</v>
      </c>
      <c r="K1508">
        <v>31000</v>
      </c>
      <c r="L1508">
        <v>23835</v>
      </c>
    </row>
    <row r="1509" spans="1:12" x14ac:dyDescent="0.3">
      <c r="A1509">
        <v>31000</v>
      </c>
      <c r="B1509">
        <v>30</v>
      </c>
      <c r="C1509">
        <v>31000</v>
      </c>
      <c r="D1509">
        <v>11415</v>
      </c>
      <c r="E1509">
        <v>31000</v>
      </c>
      <c r="F1509">
        <v>8</v>
      </c>
      <c r="G1509">
        <v>31000</v>
      </c>
      <c r="H1509">
        <v>278603</v>
      </c>
      <c r="I1509">
        <v>31000</v>
      </c>
      <c r="J1509">
        <v>426520</v>
      </c>
      <c r="K1509">
        <v>31000</v>
      </c>
      <c r="L1509">
        <v>147917</v>
      </c>
    </row>
    <row r="1510" spans="1:12" x14ac:dyDescent="0.3">
      <c r="A1510">
        <v>31000</v>
      </c>
      <c r="B1510">
        <v>335</v>
      </c>
      <c r="C1510">
        <v>31000</v>
      </c>
      <c r="D1510">
        <v>11347</v>
      </c>
      <c r="E1510">
        <v>31000</v>
      </c>
      <c r="F1510">
        <v>8</v>
      </c>
      <c r="G1510">
        <v>31000</v>
      </c>
      <c r="H1510">
        <v>321648</v>
      </c>
      <c r="I1510">
        <v>31000</v>
      </c>
      <c r="J1510">
        <v>417895</v>
      </c>
      <c r="K1510">
        <v>31000</v>
      </c>
      <c r="L1510">
        <v>96247</v>
      </c>
    </row>
    <row r="1511" spans="1:12" x14ac:dyDescent="0.3">
      <c r="A1511">
        <v>31000</v>
      </c>
      <c r="B1511">
        <v>164</v>
      </c>
      <c r="C1511">
        <v>31000</v>
      </c>
      <c r="D1511">
        <v>11341</v>
      </c>
      <c r="E1511">
        <v>31000</v>
      </c>
      <c r="F1511">
        <v>7</v>
      </c>
      <c r="G1511">
        <v>31000</v>
      </c>
      <c r="H1511">
        <v>344682</v>
      </c>
      <c r="I1511">
        <v>31000</v>
      </c>
      <c r="J1511">
        <v>439455</v>
      </c>
      <c r="K1511">
        <v>31000</v>
      </c>
      <c r="L1511">
        <v>94773</v>
      </c>
    </row>
    <row r="1512" spans="1:12" x14ac:dyDescent="0.3">
      <c r="A1512">
        <v>31000</v>
      </c>
      <c r="B1512">
        <v>386</v>
      </c>
      <c r="C1512">
        <v>31000</v>
      </c>
      <c r="D1512">
        <v>11357</v>
      </c>
      <c r="E1512">
        <v>31000</v>
      </c>
      <c r="F1512">
        <v>6</v>
      </c>
      <c r="G1512">
        <v>31000</v>
      </c>
      <c r="H1512">
        <v>385325</v>
      </c>
      <c r="I1512">
        <v>31000</v>
      </c>
      <c r="J1512">
        <v>523155</v>
      </c>
      <c r="K1512">
        <v>31000</v>
      </c>
      <c r="L1512">
        <v>137830</v>
      </c>
    </row>
    <row r="1513" spans="1:12" x14ac:dyDescent="0.3">
      <c r="A1513">
        <v>31000</v>
      </c>
      <c r="B1513">
        <v>106</v>
      </c>
      <c r="C1513">
        <v>31000</v>
      </c>
      <c r="D1513">
        <v>11389</v>
      </c>
      <c r="E1513">
        <v>31000</v>
      </c>
      <c r="F1513">
        <v>7</v>
      </c>
      <c r="G1513">
        <v>31000</v>
      </c>
      <c r="H1513">
        <v>404103</v>
      </c>
      <c r="I1513">
        <v>31000</v>
      </c>
      <c r="J1513">
        <v>419752</v>
      </c>
      <c r="K1513">
        <v>31000</v>
      </c>
      <c r="L1513">
        <v>15649</v>
      </c>
    </row>
    <row r="1514" spans="1:12" x14ac:dyDescent="0.3">
      <c r="A1514">
        <v>31000</v>
      </c>
      <c r="B1514">
        <v>51</v>
      </c>
      <c r="C1514">
        <v>31000</v>
      </c>
      <c r="D1514">
        <v>11396</v>
      </c>
      <c r="E1514">
        <v>31000</v>
      </c>
      <c r="F1514">
        <v>8</v>
      </c>
      <c r="G1514">
        <v>31000</v>
      </c>
      <c r="H1514">
        <v>348198</v>
      </c>
      <c r="I1514">
        <v>31000</v>
      </c>
      <c r="J1514">
        <v>507049</v>
      </c>
      <c r="K1514">
        <v>31000</v>
      </c>
      <c r="L1514">
        <v>158851</v>
      </c>
    </row>
    <row r="1515" spans="1:12" x14ac:dyDescent="0.3">
      <c r="A1515">
        <v>31000</v>
      </c>
      <c r="B1515">
        <v>264</v>
      </c>
      <c r="C1515">
        <v>31000</v>
      </c>
      <c r="D1515">
        <v>11387</v>
      </c>
      <c r="E1515">
        <v>31000</v>
      </c>
      <c r="F1515">
        <v>8</v>
      </c>
      <c r="G1515">
        <v>31000</v>
      </c>
      <c r="H1515">
        <v>332918</v>
      </c>
      <c r="I1515">
        <v>31000</v>
      </c>
      <c r="J1515">
        <v>441799</v>
      </c>
      <c r="K1515">
        <v>31000</v>
      </c>
      <c r="L1515">
        <v>108881</v>
      </c>
    </row>
    <row r="1516" spans="1:12" x14ac:dyDescent="0.3">
      <c r="A1516">
        <v>31000</v>
      </c>
      <c r="B1516">
        <v>347</v>
      </c>
      <c r="C1516">
        <v>31000</v>
      </c>
      <c r="D1516">
        <v>11431</v>
      </c>
      <c r="E1516">
        <v>31000</v>
      </c>
      <c r="F1516">
        <v>7</v>
      </c>
      <c r="G1516">
        <v>31000</v>
      </c>
      <c r="H1516">
        <v>376593</v>
      </c>
      <c r="I1516">
        <v>31000</v>
      </c>
      <c r="J1516">
        <v>417091</v>
      </c>
      <c r="K1516">
        <v>31000</v>
      </c>
      <c r="L1516">
        <v>40498</v>
      </c>
    </row>
    <row r="1517" spans="1:12" x14ac:dyDescent="0.3">
      <c r="A1517">
        <v>31000</v>
      </c>
      <c r="B1517">
        <v>82</v>
      </c>
      <c r="C1517">
        <v>31000</v>
      </c>
      <c r="D1517">
        <v>11433</v>
      </c>
      <c r="E1517">
        <v>31000</v>
      </c>
      <c r="F1517">
        <v>7</v>
      </c>
      <c r="G1517">
        <v>31000</v>
      </c>
      <c r="H1517">
        <v>355918</v>
      </c>
      <c r="I1517">
        <v>31000</v>
      </c>
      <c r="J1517">
        <v>446532</v>
      </c>
      <c r="K1517">
        <v>31000</v>
      </c>
      <c r="L1517">
        <v>90614</v>
      </c>
    </row>
    <row r="1518" spans="1:12" x14ac:dyDescent="0.3">
      <c r="A1518">
        <v>31000</v>
      </c>
      <c r="B1518">
        <v>457</v>
      </c>
      <c r="C1518">
        <v>31000</v>
      </c>
      <c r="D1518">
        <v>11372</v>
      </c>
      <c r="E1518">
        <v>31000</v>
      </c>
      <c r="F1518">
        <v>7</v>
      </c>
      <c r="G1518">
        <v>31000</v>
      </c>
      <c r="H1518">
        <v>343665</v>
      </c>
      <c r="I1518">
        <v>31000</v>
      </c>
      <c r="J1518">
        <v>429084</v>
      </c>
      <c r="K1518">
        <v>31000</v>
      </c>
      <c r="L1518">
        <v>85419</v>
      </c>
    </row>
    <row r="1519" spans="1:12" x14ac:dyDescent="0.3">
      <c r="A1519">
        <v>31000</v>
      </c>
      <c r="B1519">
        <v>215</v>
      </c>
      <c r="C1519">
        <v>31000</v>
      </c>
      <c r="D1519">
        <v>11389</v>
      </c>
      <c r="E1519">
        <v>31000</v>
      </c>
      <c r="F1519">
        <v>8</v>
      </c>
      <c r="G1519">
        <v>31000</v>
      </c>
      <c r="H1519">
        <v>282831</v>
      </c>
      <c r="I1519">
        <v>31000</v>
      </c>
      <c r="J1519">
        <v>425940</v>
      </c>
      <c r="K1519">
        <v>31000</v>
      </c>
      <c r="L1519">
        <v>143109</v>
      </c>
    </row>
    <row r="1520" spans="1:12" x14ac:dyDescent="0.3">
      <c r="A1520">
        <v>31000</v>
      </c>
      <c r="B1520">
        <v>115</v>
      </c>
      <c r="C1520">
        <v>31000</v>
      </c>
      <c r="D1520">
        <v>11337</v>
      </c>
      <c r="E1520">
        <v>31000</v>
      </c>
      <c r="F1520">
        <v>7</v>
      </c>
      <c r="G1520">
        <v>31000</v>
      </c>
      <c r="H1520">
        <v>350849</v>
      </c>
      <c r="I1520">
        <v>31000</v>
      </c>
      <c r="J1520">
        <v>411764</v>
      </c>
      <c r="K1520">
        <v>31000</v>
      </c>
      <c r="L1520">
        <v>60915</v>
      </c>
    </row>
    <row r="1521" spans="1:12" x14ac:dyDescent="0.3">
      <c r="A1521">
        <v>31000</v>
      </c>
      <c r="B1521">
        <v>332</v>
      </c>
      <c r="C1521">
        <v>31000</v>
      </c>
      <c r="D1521">
        <v>11423</v>
      </c>
      <c r="E1521">
        <v>31000</v>
      </c>
      <c r="F1521">
        <v>7</v>
      </c>
      <c r="G1521">
        <v>31000</v>
      </c>
      <c r="H1521">
        <v>345400</v>
      </c>
      <c r="I1521">
        <v>31000</v>
      </c>
      <c r="J1521">
        <v>474392</v>
      </c>
      <c r="K1521">
        <v>31000</v>
      </c>
      <c r="L1521">
        <v>128992</v>
      </c>
    </row>
    <row r="1522" spans="1:12" x14ac:dyDescent="0.3">
      <c r="A1522">
        <v>31000</v>
      </c>
      <c r="B1522">
        <v>134</v>
      </c>
      <c r="C1522">
        <v>31000</v>
      </c>
      <c r="D1522">
        <v>11301</v>
      </c>
      <c r="E1522">
        <v>31000</v>
      </c>
      <c r="F1522">
        <v>10</v>
      </c>
      <c r="G1522">
        <v>31000</v>
      </c>
      <c r="H1522">
        <v>337830</v>
      </c>
      <c r="I1522">
        <v>31000</v>
      </c>
      <c r="J1522">
        <v>392486</v>
      </c>
      <c r="K1522">
        <v>31000</v>
      </c>
      <c r="L1522">
        <v>54656</v>
      </c>
    </row>
    <row r="1523" spans="1:12" x14ac:dyDescent="0.3">
      <c r="A1523">
        <v>31000</v>
      </c>
      <c r="B1523">
        <v>211</v>
      </c>
      <c r="C1523">
        <v>31000</v>
      </c>
      <c r="D1523">
        <v>11449</v>
      </c>
      <c r="E1523">
        <v>31000</v>
      </c>
      <c r="F1523">
        <v>7</v>
      </c>
      <c r="G1523">
        <v>31000</v>
      </c>
      <c r="H1523">
        <v>291747</v>
      </c>
      <c r="I1523">
        <v>31000</v>
      </c>
      <c r="J1523">
        <v>425589</v>
      </c>
      <c r="K1523">
        <v>31000</v>
      </c>
      <c r="L1523">
        <v>133842</v>
      </c>
    </row>
    <row r="1524" spans="1:12" x14ac:dyDescent="0.3">
      <c r="A1524">
        <v>31000</v>
      </c>
      <c r="B1524">
        <v>22</v>
      </c>
      <c r="C1524">
        <v>31000</v>
      </c>
      <c r="D1524">
        <v>11426</v>
      </c>
      <c r="E1524">
        <v>31000</v>
      </c>
      <c r="F1524">
        <v>8</v>
      </c>
      <c r="G1524">
        <v>31000</v>
      </c>
      <c r="H1524">
        <v>353172</v>
      </c>
      <c r="I1524">
        <v>31000</v>
      </c>
      <c r="J1524">
        <v>431125</v>
      </c>
      <c r="K1524">
        <v>31000</v>
      </c>
      <c r="L1524">
        <v>77953</v>
      </c>
    </row>
    <row r="1525" spans="1:12" x14ac:dyDescent="0.3">
      <c r="A1525">
        <v>31000</v>
      </c>
      <c r="B1525">
        <v>57</v>
      </c>
      <c r="C1525">
        <v>31000</v>
      </c>
      <c r="D1525">
        <v>11434</v>
      </c>
      <c r="E1525">
        <v>31000</v>
      </c>
      <c r="F1525">
        <v>8</v>
      </c>
      <c r="G1525">
        <v>31000</v>
      </c>
      <c r="H1525">
        <v>286691</v>
      </c>
      <c r="I1525">
        <v>31000</v>
      </c>
      <c r="J1525">
        <v>426101</v>
      </c>
      <c r="K1525">
        <v>31000</v>
      </c>
      <c r="L1525">
        <v>139410</v>
      </c>
    </row>
    <row r="1526" spans="1:12" x14ac:dyDescent="0.3">
      <c r="A1526">
        <v>31000</v>
      </c>
      <c r="B1526">
        <v>243</v>
      </c>
      <c r="C1526">
        <v>31000</v>
      </c>
      <c r="D1526">
        <v>11315</v>
      </c>
      <c r="E1526">
        <v>31000</v>
      </c>
      <c r="F1526">
        <v>7</v>
      </c>
      <c r="G1526">
        <v>31000</v>
      </c>
      <c r="H1526">
        <v>317747</v>
      </c>
      <c r="I1526">
        <v>31000</v>
      </c>
      <c r="J1526">
        <v>388728</v>
      </c>
      <c r="K1526">
        <v>31000</v>
      </c>
      <c r="L1526">
        <v>70981</v>
      </c>
    </row>
    <row r="1527" spans="1:12" x14ac:dyDescent="0.3">
      <c r="A1527">
        <v>31000</v>
      </c>
      <c r="B1527">
        <v>234</v>
      </c>
      <c r="C1527">
        <v>31000</v>
      </c>
      <c r="D1527">
        <v>11399</v>
      </c>
      <c r="E1527">
        <v>31000</v>
      </c>
      <c r="F1527">
        <v>7</v>
      </c>
      <c r="G1527">
        <v>31000</v>
      </c>
      <c r="H1527">
        <v>300652</v>
      </c>
      <c r="I1527">
        <v>31000</v>
      </c>
      <c r="J1527">
        <v>380219</v>
      </c>
      <c r="K1527">
        <v>31000</v>
      </c>
      <c r="L1527">
        <v>79567</v>
      </c>
    </row>
    <row r="1528" spans="1:12" x14ac:dyDescent="0.3">
      <c r="A1528">
        <v>31000</v>
      </c>
      <c r="B1528">
        <v>167</v>
      </c>
      <c r="C1528">
        <v>31000</v>
      </c>
      <c r="D1528">
        <v>11432</v>
      </c>
      <c r="E1528">
        <v>31000</v>
      </c>
      <c r="F1528">
        <v>6</v>
      </c>
      <c r="G1528">
        <v>31000</v>
      </c>
      <c r="H1528">
        <v>370478</v>
      </c>
      <c r="I1528">
        <v>31000</v>
      </c>
      <c r="J1528">
        <v>427384</v>
      </c>
      <c r="K1528">
        <v>31000</v>
      </c>
      <c r="L1528">
        <v>56906</v>
      </c>
    </row>
    <row r="1529" spans="1:12" x14ac:dyDescent="0.3">
      <c r="A1529">
        <v>31000</v>
      </c>
      <c r="B1529">
        <v>55</v>
      </c>
      <c r="C1529">
        <v>31000</v>
      </c>
      <c r="D1529">
        <v>11426</v>
      </c>
      <c r="E1529">
        <v>31000</v>
      </c>
      <c r="F1529">
        <v>7</v>
      </c>
      <c r="G1529">
        <v>31000</v>
      </c>
      <c r="H1529">
        <v>314524</v>
      </c>
      <c r="I1529">
        <v>31000</v>
      </c>
      <c r="J1529">
        <v>406222</v>
      </c>
      <c r="K1529">
        <v>31000</v>
      </c>
      <c r="L1529">
        <v>91698</v>
      </c>
    </row>
    <row r="1530" spans="1:12" x14ac:dyDescent="0.3">
      <c r="A1530">
        <v>31000</v>
      </c>
      <c r="B1530">
        <v>129</v>
      </c>
      <c r="C1530">
        <v>31000</v>
      </c>
      <c r="D1530">
        <v>11324</v>
      </c>
      <c r="E1530">
        <v>31000</v>
      </c>
      <c r="F1530">
        <v>8</v>
      </c>
      <c r="G1530">
        <v>31000</v>
      </c>
      <c r="H1530">
        <v>318544</v>
      </c>
      <c r="I1530">
        <v>31000</v>
      </c>
      <c r="J1530">
        <v>452949</v>
      </c>
      <c r="K1530">
        <v>31000</v>
      </c>
      <c r="L1530">
        <v>134405</v>
      </c>
    </row>
    <row r="1531" spans="1:12" x14ac:dyDescent="0.3">
      <c r="A1531">
        <v>31000</v>
      </c>
      <c r="B1531">
        <v>273</v>
      </c>
      <c r="C1531">
        <v>31000</v>
      </c>
      <c r="D1531">
        <v>11373</v>
      </c>
      <c r="E1531">
        <v>31000</v>
      </c>
      <c r="F1531">
        <v>7</v>
      </c>
      <c r="G1531">
        <v>31000</v>
      </c>
      <c r="H1531">
        <v>354086</v>
      </c>
      <c r="I1531">
        <v>31000</v>
      </c>
      <c r="J1531">
        <v>363958</v>
      </c>
      <c r="K1531">
        <v>31000</v>
      </c>
      <c r="L1531">
        <v>9872</v>
      </c>
    </row>
    <row r="1532" spans="1:12" x14ac:dyDescent="0.3">
      <c r="A1532">
        <v>31000</v>
      </c>
      <c r="B1532">
        <v>184</v>
      </c>
      <c r="C1532">
        <v>31000</v>
      </c>
      <c r="D1532">
        <v>11325</v>
      </c>
      <c r="E1532">
        <v>31000</v>
      </c>
      <c r="F1532">
        <v>6</v>
      </c>
      <c r="G1532">
        <v>31000</v>
      </c>
      <c r="H1532">
        <v>387312</v>
      </c>
      <c r="I1532">
        <v>31000</v>
      </c>
      <c r="J1532">
        <v>491955</v>
      </c>
      <c r="K1532">
        <v>31000</v>
      </c>
      <c r="L1532">
        <v>104643</v>
      </c>
    </row>
    <row r="1533" spans="1:12" x14ac:dyDescent="0.3">
      <c r="A1533">
        <v>31000</v>
      </c>
      <c r="B1533">
        <v>27</v>
      </c>
      <c r="C1533">
        <v>31000</v>
      </c>
      <c r="D1533">
        <v>11344</v>
      </c>
      <c r="E1533">
        <v>31000</v>
      </c>
      <c r="F1533">
        <v>7</v>
      </c>
      <c r="G1533">
        <v>31000</v>
      </c>
      <c r="H1533">
        <v>293586</v>
      </c>
      <c r="I1533">
        <v>31000</v>
      </c>
      <c r="J1533">
        <v>412330</v>
      </c>
      <c r="K1533">
        <v>31000</v>
      </c>
      <c r="L1533">
        <v>118744</v>
      </c>
    </row>
    <row r="1534" spans="1:12" x14ac:dyDescent="0.3">
      <c r="A1534">
        <v>31000</v>
      </c>
      <c r="B1534">
        <v>229</v>
      </c>
      <c r="C1534">
        <v>31000</v>
      </c>
      <c r="D1534">
        <v>11373</v>
      </c>
      <c r="E1534">
        <v>31000</v>
      </c>
      <c r="F1534">
        <v>8</v>
      </c>
      <c r="G1534">
        <v>31000</v>
      </c>
      <c r="H1534">
        <v>365550</v>
      </c>
      <c r="I1534">
        <v>31000</v>
      </c>
      <c r="J1534">
        <v>416578</v>
      </c>
      <c r="K1534">
        <v>31000</v>
      </c>
      <c r="L1534">
        <v>51028</v>
      </c>
    </row>
    <row r="1535" spans="1:12" x14ac:dyDescent="0.3">
      <c r="A1535">
        <v>31000</v>
      </c>
      <c r="B1535">
        <v>339</v>
      </c>
      <c r="C1535">
        <v>31000</v>
      </c>
      <c r="D1535">
        <v>11354</v>
      </c>
      <c r="E1535">
        <v>31000</v>
      </c>
      <c r="F1535">
        <v>7</v>
      </c>
      <c r="G1535">
        <v>31000</v>
      </c>
      <c r="H1535">
        <v>302153</v>
      </c>
      <c r="I1535">
        <v>31000</v>
      </c>
      <c r="J1535">
        <v>397739</v>
      </c>
      <c r="K1535">
        <v>31000</v>
      </c>
      <c r="L1535">
        <v>95586</v>
      </c>
    </row>
    <row r="1536" spans="1:12" x14ac:dyDescent="0.3">
      <c r="A1536">
        <v>31000</v>
      </c>
      <c r="B1536">
        <v>301</v>
      </c>
      <c r="C1536">
        <v>31000</v>
      </c>
      <c r="D1536">
        <v>11475</v>
      </c>
      <c r="E1536">
        <v>31000</v>
      </c>
      <c r="F1536">
        <v>7</v>
      </c>
      <c r="G1536">
        <v>31000</v>
      </c>
      <c r="H1536">
        <v>369462</v>
      </c>
      <c r="I1536">
        <v>31000</v>
      </c>
      <c r="J1536">
        <v>388880</v>
      </c>
      <c r="K1536">
        <v>31000</v>
      </c>
      <c r="L1536">
        <v>19418</v>
      </c>
    </row>
    <row r="1537" spans="1:12" x14ac:dyDescent="0.3">
      <c r="A1537">
        <v>31000</v>
      </c>
      <c r="B1537">
        <v>328</v>
      </c>
      <c r="C1537">
        <v>31000</v>
      </c>
      <c r="D1537">
        <v>11374</v>
      </c>
      <c r="E1537">
        <v>31000</v>
      </c>
      <c r="F1537">
        <v>7</v>
      </c>
      <c r="G1537">
        <v>31000</v>
      </c>
      <c r="H1537">
        <v>384115</v>
      </c>
      <c r="I1537">
        <v>31000</v>
      </c>
      <c r="J1537">
        <v>407878</v>
      </c>
      <c r="K1537">
        <v>31000</v>
      </c>
      <c r="L1537">
        <v>23763</v>
      </c>
    </row>
    <row r="1538" spans="1:12" x14ac:dyDescent="0.3">
      <c r="A1538">
        <v>31000</v>
      </c>
      <c r="B1538">
        <v>201</v>
      </c>
      <c r="C1538">
        <v>31000</v>
      </c>
      <c r="D1538">
        <v>11459</v>
      </c>
      <c r="E1538">
        <v>31000</v>
      </c>
      <c r="F1538">
        <v>7</v>
      </c>
      <c r="G1538">
        <v>31000</v>
      </c>
      <c r="H1538">
        <v>299859</v>
      </c>
      <c r="I1538">
        <v>31000</v>
      </c>
      <c r="J1538">
        <v>380900</v>
      </c>
      <c r="K1538">
        <v>31000</v>
      </c>
      <c r="L1538">
        <v>81041</v>
      </c>
    </row>
    <row r="1539" spans="1:12" x14ac:dyDescent="0.3">
      <c r="A1539">
        <v>31000</v>
      </c>
      <c r="B1539">
        <v>95</v>
      </c>
      <c r="C1539">
        <v>31000</v>
      </c>
      <c r="D1539">
        <v>11575</v>
      </c>
      <c r="E1539">
        <v>31000</v>
      </c>
      <c r="F1539">
        <v>9</v>
      </c>
      <c r="G1539">
        <v>31000</v>
      </c>
      <c r="H1539">
        <v>297119</v>
      </c>
      <c r="I1539">
        <v>31000</v>
      </c>
      <c r="J1539">
        <v>456707</v>
      </c>
      <c r="K1539">
        <v>31000</v>
      </c>
      <c r="L1539">
        <v>159588</v>
      </c>
    </row>
    <row r="1540" spans="1:12" x14ac:dyDescent="0.3">
      <c r="A1540">
        <v>31000</v>
      </c>
      <c r="B1540">
        <v>239</v>
      </c>
      <c r="C1540">
        <v>31000</v>
      </c>
      <c r="D1540">
        <v>11366</v>
      </c>
      <c r="E1540">
        <v>31000</v>
      </c>
      <c r="F1540">
        <v>7</v>
      </c>
      <c r="G1540">
        <v>31000</v>
      </c>
      <c r="H1540">
        <v>341625</v>
      </c>
      <c r="I1540">
        <v>31000</v>
      </c>
      <c r="J1540">
        <v>385176</v>
      </c>
      <c r="K1540">
        <v>31000</v>
      </c>
      <c r="L1540">
        <v>43551</v>
      </c>
    </row>
    <row r="1541" spans="1:12" x14ac:dyDescent="0.3">
      <c r="A1541">
        <v>31000</v>
      </c>
      <c r="B1541">
        <v>186</v>
      </c>
      <c r="C1541">
        <v>31000</v>
      </c>
      <c r="D1541">
        <v>11484</v>
      </c>
      <c r="E1541">
        <v>31000</v>
      </c>
      <c r="F1541">
        <v>6</v>
      </c>
      <c r="G1541">
        <v>31000</v>
      </c>
      <c r="H1541">
        <v>365940</v>
      </c>
      <c r="I1541">
        <v>31000</v>
      </c>
      <c r="J1541">
        <v>437233</v>
      </c>
      <c r="K1541">
        <v>31000</v>
      </c>
      <c r="L1541">
        <v>71293</v>
      </c>
    </row>
    <row r="1542" spans="1:12" x14ac:dyDescent="0.3">
      <c r="A1542">
        <v>31000</v>
      </c>
      <c r="B1542">
        <v>153</v>
      </c>
      <c r="C1542">
        <v>31000</v>
      </c>
      <c r="D1542">
        <v>11419</v>
      </c>
      <c r="E1542">
        <v>31000</v>
      </c>
      <c r="F1542">
        <v>7</v>
      </c>
      <c r="G1542">
        <v>31000</v>
      </c>
      <c r="H1542">
        <v>332992</v>
      </c>
      <c r="I1542">
        <v>31000</v>
      </c>
      <c r="J1542">
        <v>342355</v>
      </c>
      <c r="K1542">
        <v>31000</v>
      </c>
      <c r="L1542">
        <v>9363</v>
      </c>
    </row>
    <row r="1543" spans="1:12" x14ac:dyDescent="0.3">
      <c r="A1543">
        <v>31000</v>
      </c>
      <c r="B1543">
        <v>263</v>
      </c>
      <c r="C1543">
        <v>31000</v>
      </c>
      <c r="D1543">
        <v>11322</v>
      </c>
      <c r="E1543">
        <v>31000</v>
      </c>
      <c r="F1543">
        <v>6</v>
      </c>
      <c r="G1543">
        <v>31000</v>
      </c>
      <c r="H1543">
        <v>349352</v>
      </c>
      <c r="I1543">
        <v>31000</v>
      </c>
      <c r="J1543">
        <v>519516</v>
      </c>
      <c r="K1543">
        <v>31000</v>
      </c>
      <c r="L1543">
        <v>170164</v>
      </c>
    </row>
    <row r="1544" spans="1:12" x14ac:dyDescent="0.3">
      <c r="A1544">
        <v>31000</v>
      </c>
      <c r="B1544">
        <v>313</v>
      </c>
      <c r="C1544">
        <v>31000</v>
      </c>
      <c r="D1544">
        <v>11433</v>
      </c>
      <c r="E1544">
        <v>31000</v>
      </c>
      <c r="F1544">
        <v>8</v>
      </c>
      <c r="G1544">
        <v>31000</v>
      </c>
      <c r="H1544">
        <v>429970</v>
      </c>
      <c r="I1544">
        <v>31000</v>
      </c>
      <c r="J1544">
        <v>476174</v>
      </c>
      <c r="K1544">
        <v>31000</v>
      </c>
      <c r="L1544">
        <v>46204</v>
      </c>
    </row>
    <row r="1545" spans="1:12" x14ac:dyDescent="0.3">
      <c r="A1545">
        <v>31000</v>
      </c>
      <c r="B1545">
        <v>117</v>
      </c>
      <c r="C1545">
        <v>31000</v>
      </c>
      <c r="D1545">
        <v>11277</v>
      </c>
      <c r="E1545">
        <v>31000</v>
      </c>
      <c r="F1545">
        <v>8</v>
      </c>
      <c r="G1545">
        <v>31000</v>
      </c>
      <c r="H1545">
        <v>317380</v>
      </c>
      <c r="I1545">
        <v>31000</v>
      </c>
      <c r="J1545">
        <v>524772</v>
      </c>
      <c r="K1545">
        <v>31000</v>
      </c>
      <c r="L1545">
        <v>207392</v>
      </c>
    </row>
    <row r="1546" spans="1:12" x14ac:dyDescent="0.3">
      <c r="A1546">
        <v>31000</v>
      </c>
      <c r="B1546">
        <v>95</v>
      </c>
      <c r="C1546">
        <v>31000</v>
      </c>
      <c r="D1546">
        <v>11391</v>
      </c>
      <c r="E1546">
        <v>31000</v>
      </c>
      <c r="F1546">
        <v>7</v>
      </c>
      <c r="G1546">
        <v>31000</v>
      </c>
      <c r="H1546">
        <v>408666</v>
      </c>
      <c r="I1546">
        <v>31000</v>
      </c>
      <c r="J1546">
        <v>470347</v>
      </c>
      <c r="K1546">
        <v>31000</v>
      </c>
      <c r="L1546">
        <v>61681</v>
      </c>
    </row>
    <row r="1547" spans="1:12" x14ac:dyDescent="0.3">
      <c r="A1547">
        <v>31000</v>
      </c>
      <c r="B1547">
        <v>202</v>
      </c>
      <c r="C1547">
        <v>31000</v>
      </c>
      <c r="D1547">
        <v>11369</v>
      </c>
      <c r="E1547">
        <v>31000</v>
      </c>
      <c r="F1547">
        <v>7</v>
      </c>
      <c r="G1547">
        <v>31000</v>
      </c>
      <c r="H1547">
        <v>390681</v>
      </c>
      <c r="I1547">
        <v>31000</v>
      </c>
      <c r="J1547">
        <v>527759</v>
      </c>
      <c r="K1547">
        <v>31000</v>
      </c>
      <c r="L1547">
        <v>137078</v>
      </c>
    </row>
    <row r="1548" spans="1:12" x14ac:dyDescent="0.3">
      <c r="A1548">
        <v>31000</v>
      </c>
      <c r="B1548">
        <v>302</v>
      </c>
      <c r="C1548">
        <v>31000</v>
      </c>
      <c r="D1548">
        <v>11453</v>
      </c>
      <c r="E1548">
        <v>31000</v>
      </c>
      <c r="F1548">
        <v>7</v>
      </c>
      <c r="G1548">
        <v>31000</v>
      </c>
      <c r="H1548">
        <v>406117</v>
      </c>
      <c r="I1548">
        <v>31000</v>
      </c>
      <c r="J1548">
        <v>443143</v>
      </c>
      <c r="K1548">
        <v>31000</v>
      </c>
      <c r="L1548">
        <v>37026</v>
      </c>
    </row>
    <row r="1549" spans="1:12" x14ac:dyDescent="0.3">
      <c r="A1549">
        <v>31000</v>
      </c>
      <c r="B1549">
        <v>282</v>
      </c>
      <c r="C1549">
        <v>31000</v>
      </c>
      <c r="D1549">
        <v>11374</v>
      </c>
      <c r="E1549">
        <v>31000</v>
      </c>
      <c r="F1549">
        <v>8</v>
      </c>
      <c r="G1549">
        <v>31000</v>
      </c>
      <c r="H1549">
        <v>351967</v>
      </c>
      <c r="I1549">
        <v>31000</v>
      </c>
      <c r="J1549">
        <v>491612</v>
      </c>
      <c r="K1549">
        <v>31000</v>
      </c>
      <c r="L1549">
        <v>139645</v>
      </c>
    </row>
    <row r="1550" spans="1:12" x14ac:dyDescent="0.3">
      <c r="A1550">
        <v>31000</v>
      </c>
      <c r="B1550">
        <v>167</v>
      </c>
      <c r="C1550">
        <v>31000</v>
      </c>
      <c r="D1550">
        <v>11381</v>
      </c>
      <c r="E1550">
        <v>31000</v>
      </c>
      <c r="F1550">
        <v>7</v>
      </c>
      <c r="G1550">
        <v>31000</v>
      </c>
      <c r="H1550">
        <v>320055</v>
      </c>
      <c r="I1550">
        <v>31000</v>
      </c>
      <c r="J1550">
        <v>393229</v>
      </c>
      <c r="K1550">
        <v>31000</v>
      </c>
      <c r="L1550">
        <v>73174</v>
      </c>
    </row>
    <row r="1551" spans="1:12" x14ac:dyDescent="0.3">
      <c r="A1551">
        <v>32000</v>
      </c>
      <c r="B1551">
        <v>124</v>
      </c>
      <c r="C1551">
        <v>32000</v>
      </c>
      <c r="D1551">
        <v>11741</v>
      </c>
      <c r="E1551">
        <v>32000</v>
      </c>
      <c r="F1551">
        <v>7</v>
      </c>
      <c r="G1551">
        <v>32000</v>
      </c>
      <c r="H1551">
        <v>467504</v>
      </c>
      <c r="I1551">
        <v>32000</v>
      </c>
      <c r="J1551">
        <v>487486</v>
      </c>
      <c r="K1551">
        <v>32000</v>
      </c>
      <c r="L1551">
        <v>19982</v>
      </c>
    </row>
    <row r="1552" spans="1:12" x14ac:dyDescent="0.3">
      <c r="A1552">
        <v>32000</v>
      </c>
      <c r="B1552">
        <v>120</v>
      </c>
      <c r="C1552">
        <v>32000</v>
      </c>
      <c r="D1552">
        <v>11831</v>
      </c>
      <c r="E1552">
        <v>32000</v>
      </c>
      <c r="F1552">
        <v>9</v>
      </c>
      <c r="G1552">
        <v>32000</v>
      </c>
      <c r="H1552">
        <v>372968</v>
      </c>
      <c r="I1552">
        <v>32000</v>
      </c>
      <c r="J1552">
        <v>479705</v>
      </c>
      <c r="K1552">
        <v>32000</v>
      </c>
      <c r="L1552">
        <v>106737</v>
      </c>
    </row>
    <row r="1553" spans="1:12" x14ac:dyDescent="0.3">
      <c r="A1553">
        <v>32000</v>
      </c>
      <c r="B1553">
        <v>60</v>
      </c>
      <c r="C1553">
        <v>32000</v>
      </c>
      <c r="D1553">
        <v>11814</v>
      </c>
      <c r="E1553">
        <v>32000</v>
      </c>
      <c r="F1553">
        <v>7</v>
      </c>
      <c r="G1553">
        <v>32000</v>
      </c>
      <c r="H1553">
        <v>372876</v>
      </c>
      <c r="I1553">
        <v>32000</v>
      </c>
      <c r="J1553">
        <v>411894</v>
      </c>
      <c r="K1553">
        <v>32000</v>
      </c>
      <c r="L1553">
        <v>39018</v>
      </c>
    </row>
    <row r="1554" spans="1:12" x14ac:dyDescent="0.3">
      <c r="A1554">
        <v>32000</v>
      </c>
      <c r="B1554">
        <v>108</v>
      </c>
      <c r="C1554">
        <v>32000</v>
      </c>
      <c r="D1554">
        <v>11735</v>
      </c>
      <c r="E1554">
        <v>32000</v>
      </c>
      <c r="F1554">
        <v>7</v>
      </c>
      <c r="G1554">
        <v>32000</v>
      </c>
      <c r="H1554">
        <v>329550</v>
      </c>
      <c r="I1554">
        <v>32000</v>
      </c>
      <c r="J1554">
        <v>448140</v>
      </c>
      <c r="K1554">
        <v>32000</v>
      </c>
      <c r="L1554">
        <v>118590</v>
      </c>
    </row>
    <row r="1555" spans="1:12" x14ac:dyDescent="0.3">
      <c r="A1555">
        <v>32000</v>
      </c>
      <c r="B1555">
        <v>117</v>
      </c>
      <c r="C1555">
        <v>32000</v>
      </c>
      <c r="D1555">
        <v>11727</v>
      </c>
      <c r="E1555">
        <v>32000</v>
      </c>
      <c r="F1555">
        <v>9</v>
      </c>
      <c r="G1555">
        <v>32000</v>
      </c>
      <c r="H1555">
        <v>398862</v>
      </c>
      <c r="I1555">
        <v>32000</v>
      </c>
      <c r="J1555">
        <v>500644</v>
      </c>
      <c r="K1555">
        <v>32000</v>
      </c>
      <c r="L1555">
        <v>101782</v>
      </c>
    </row>
    <row r="1556" spans="1:12" x14ac:dyDescent="0.3">
      <c r="A1556">
        <v>32000</v>
      </c>
      <c r="B1556">
        <v>240</v>
      </c>
      <c r="C1556">
        <v>32000</v>
      </c>
      <c r="D1556">
        <v>11874</v>
      </c>
      <c r="E1556">
        <v>32000</v>
      </c>
      <c r="F1556">
        <v>7</v>
      </c>
      <c r="G1556">
        <v>32000</v>
      </c>
      <c r="H1556">
        <v>334858</v>
      </c>
      <c r="I1556">
        <v>32000</v>
      </c>
      <c r="J1556">
        <v>450301</v>
      </c>
      <c r="K1556">
        <v>32000</v>
      </c>
      <c r="L1556">
        <v>115443</v>
      </c>
    </row>
    <row r="1557" spans="1:12" x14ac:dyDescent="0.3">
      <c r="A1557">
        <v>32000</v>
      </c>
      <c r="B1557">
        <v>185</v>
      </c>
      <c r="C1557">
        <v>32000</v>
      </c>
      <c r="D1557">
        <v>11885</v>
      </c>
      <c r="E1557">
        <v>32000</v>
      </c>
      <c r="F1557">
        <v>7</v>
      </c>
      <c r="G1557">
        <v>32000</v>
      </c>
      <c r="H1557">
        <v>343316</v>
      </c>
      <c r="I1557">
        <v>32000</v>
      </c>
      <c r="J1557">
        <v>423181</v>
      </c>
      <c r="K1557">
        <v>32000</v>
      </c>
      <c r="L1557">
        <v>79865</v>
      </c>
    </row>
    <row r="1558" spans="1:12" x14ac:dyDescent="0.3">
      <c r="A1558">
        <v>32000</v>
      </c>
      <c r="B1558">
        <v>82</v>
      </c>
      <c r="C1558">
        <v>32000</v>
      </c>
      <c r="D1558">
        <v>11802</v>
      </c>
      <c r="E1558">
        <v>32000</v>
      </c>
      <c r="F1558">
        <v>7</v>
      </c>
      <c r="G1558">
        <v>32000</v>
      </c>
      <c r="H1558">
        <v>294505</v>
      </c>
      <c r="I1558">
        <v>32000</v>
      </c>
      <c r="J1558">
        <v>443888</v>
      </c>
      <c r="K1558">
        <v>32000</v>
      </c>
      <c r="L1558">
        <v>149383</v>
      </c>
    </row>
    <row r="1559" spans="1:12" x14ac:dyDescent="0.3">
      <c r="A1559">
        <v>32000</v>
      </c>
      <c r="B1559">
        <v>150</v>
      </c>
      <c r="C1559">
        <v>32000</v>
      </c>
      <c r="D1559">
        <v>11875</v>
      </c>
      <c r="E1559">
        <v>32000</v>
      </c>
      <c r="F1559">
        <v>6</v>
      </c>
      <c r="G1559">
        <v>32000</v>
      </c>
      <c r="H1559">
        <v>289321</v>
      </c>
      <c r="I1559">
        <v>32000</v>
      </c>
      <c r="J1559">
        <v>371490</v>
      </c>
      <c r="K1559">
        <v>32000</v>
      </c>
      <c r="L1559">
        <v>82169</v>
      </c>
    </row>
    <row r="1560" spans="1:12" x14ac:dyDescent="0.3">
      <c r="A1560">
        <v>32000</v>
      </c>
      <c r="B1560">
        <v>121</v>
      </c>
      <c r="C1560">
        <v>32000</v>
      </c>
      <c r="D1560">
        <v>11795</v>
      </c>
      <c r="E1560">
        <v>32000</v>
      </c>
      <c r="F1560">
        <v>7</v>
      </c>
      <c r="G1560">
        <v>32000</v>
      </c>
      <c r="H1560">
        <v>322107</v>
      </c>
      <c r="I1560">
        <v>32000</v>
      </c>
      <c r="J1560">
        <v>380186</v>
      </c>
      <c r="K1560">
        <v>32000</v>
      </c>
      <c r="L1560">
        <v>58079</v>
      </c>
    </row>
    <row r="1561" spans="1:12" x14ac:dyDescent="0.3">
      <c r="A1561">
        <v>32000</v>
      </c>
      <c r="B1561">
        <v>288</v>
      </c>
      <c r="C1561">
        <v>32000</v>
      </c>
      <c r="D1561">
        <v>11656</v>
      </c>
      <c r="E1561">
        <v>32000</v>
      </c>
      <c r="F1561">
        <v>7</v>
      </c>
      <c r="G1561">
        <v>32000</v>
      </c>
      <c r="H1561">
        <v>360743</v>
      </c>
      <c r="I1561">
        <v>32000</v>
      </c>
      <c r="J1561">
        <v>363966</v>
      </c>
      <c r="K1561">
        <v>32000</v>
      </c>
      <c r="L1561">
        <v>3223</v>
      </c>
    </row>
    <row r="1562" spans="1:12" x14ac:dyDescent="0.3">
      <c r="A1562">
        <v>32000</v>
      </c>
      <c r="B1562">
        <v>265</v>
      </c>
      <c r="C1562">
        <v>32000</v>
      </c>
      <c r="D1562">
        <v>11736</v>
      </c>
      <c r="E1562">
        <v>32000</v>
      </c>
      <c r="F1562">
        <v>8</v>
      </c>
      <c r="G1562">
        <v>32000</v>
      </c>
      <c r="H1562">
        <v>348929</v>
      </c>
      <c r="I1562">
        <v>32000</v>
      </c>
      <c r="J1562">
        <v>500685</v>
      </c>
      <c r="K1562">
        <v>32000</v>
      </c>
      <c r="L1562">
        <v>151756</v>
      </c>
    </row>
    <row r="1563" spans="1:12" x14ac:dyDescent="0.3">
      <c r="A1563">
        <v>32000</v>
      </c>
      <c r="B1563">
        <v>301</v>
      </c>
      <c r="C1563">
        <v>32000</v>
      </c>
      <c r="D1563">
        <v>11756</v>
      </c>
      <c r="E1563">
        <v>32000</v>
      </c>
      <c r="F1563">
        <v>7</v>
      </c>
      <c r="G1563">
        <v>32000</v>
      </c>
      <c r="H1563">
        <v>403605</v>
      </c>
      <c r="I1563">
        <v>32000</v>
      </c>
      <c r="J1563">
        <v>445015</v>
      </c>
      <c r="K1563">
        <v>32000</v>
      </c>
      <c r="L1563">
        <v>41410</v>
      </c>
    </row>
    <row r="1564" spans="1:12" x14ac:dyDescent="0.3">
      <c r="A1564">
        <v>32000</v>
      </c>
      <c r="B1564">
        <v>134</v>
      </c>
      <c r="C1564">
        <v>32000</v>
      </c>
      <c r="D1564">
        <v>11811</v>
      </c>
      <c r="E1564">
        <v>32000</v>
      </c>
      <c r="F1564">
        <v>8</v>
      </c>
      <c r="G1564">
        <v>32000</v>
      </c>
      <c r="H1564">
        <v>379952</v>
      </c>
      <c r="I1564">
        <v>32000</v>
      </c>
      <c r="J1564">
        <v>429019</v>
      </c>
      <c r="K1564">
        <v>32000</v>
      </c>
      <c r="L1564">
        <v>49067</v>
      </c>
    </row>
    <row r="1565" spans="1:12" x14ac:dyDescent="0.3">
      <c r="A1565">
        <v>32000</v>
      </c>
      <c r="B1565">
        <v>262</v>
      </c>
      <c r="C1565">
        <v>32000</v>
      </c>
      <c r="D1565">
        <v>11830</v>
      </c>
      <c r="E1565">
        <v>32000</v>
      </c>
      <c r="F1565">
        <v>8</v>
      </c>
      <c r="G1565">
        <v>32000</v>
      </c>
      <c r="H1565">
        <v>341768</v>
      </c>
      <c r="I1565">
        <v>32000</v>
      </c>
      <c r="J1565">
        <v>430714</v>
      </c>
      <c r="K1565">
        <v>32000</v>
      </c>
      <c r="L1565">
        <v>88946</v>
      </c>
    </row>
    <row r="1566" spans="1:12" x14ac:dyDescent="0.3">
      <c r="A1566">
        <v>32000</v>
      </c>
      <c r="B1566">
        <v>254</v>
      </c>
      <c r="C1566">
        <v>32000</v>
      </c>
      <c r="D1566">
        <v>11893</v>
      </c>
      <c r="E1566">
        <v>32000</v>
      </c>
      <c r="F1566">
        <v>7</v>
      </c>
      <c r="G1566">
        <v>32000</v>
      </c>
      <c r="H1566">
        <v>305166</v>
      </c>
      <c r="I1566">
        <v>32000</v>
      </c>
      <c r="J1566">
        <v>461599</v>
      </c>
      <c r="K1566">
        <v>32000</v>
      </c>
      <c r="L1566">
        <v>156433</v>
      </c>
    </row>
    <row r="1567" spans="1:12" x14ac:dyDescent="0.3">
      <c r="A1567">
        <v>32000</v>
      </c>
      <c r="B1567">
        <v>52</v>
      </c>
      <c r="C1567">
        <v>32000</v>
      </c>
      <c r="D1567">
        <v>11733</v>
      </c>
      <c r="E1567">
        <v>32000</v>
      </c>
      <c r="F1567">
        <v>7</v>
      </c>
      <c r="G1567">
        <v>32000</v>
      </c>
      <c r="H1567">
        <v>314108</v>
      </c>
      <c r="I1567">
        <v>32000</v>
      </c>
      <c r="J1567">
        <v>417564</v>
      </c>
      <c r="K1567">
        <v>32000</v>
      </c>
      <c r="L1567">
        <v>103456</v>
      </c>
    </row>
    <row r="1568" spans="1:12" x14ac:dyDescent="0.3">
      <c r="A1568">
        <v>32000</v>
      </c>
      <c r="B1568">
        <v>388</v>
      </c>
      <c r="C1568">
        <v>32000</v>
      </c>
      <c r="D1568">
        <v>11672</v>
      </c>
      <c r="E1568">
        <v>32000</v>
      </c>
      <c r="F1568">
        <v>7</v>
      </c>
      <c r="G1568">
        <v>32000</v>
      </c>
      <c r="H1568">
        <v>336127</v>
      </c>
      <c r="I1568">
        <v>32000</v>
      </c>
      <c r="J1568">
        <v>461221</v>
      </c>
      <c r="K1568">
        <v>32000</v>
      </c>
      <c r="L1568">
        <v>125094</v>
      </c>
    </row>
    <row r="1569" spans="1:12" x14ac:dyDescent="0.3">
      <c r="A1569">
        <v>32000</v>
      </c>
      <c r="B1569">
        <v>345</v>
      </c>
      <c r="C1569">
        <v>32000</v>
      </c>
      <c r="D1569">
        <v>11857</v>
      </c>
      <c r="E1569">
        <v>32000</v>
      </c>
      <c r="F1569">
        <v>7</v>
      </c>
      <c r="G1569">
        <v>32000</v>
      </c>
      <c r="H1569">
        <v>366892</v>
      </c>
      <c r="I1569">
        <v>32000</v>
      </c>
      <c r="J1569">
        <v>502149</v>
      </c>
      <c r="K1569">
        <v>32000</v>
      </c>
      <c r="L1569">
        <v>135257</v>
      </c>
    </row>
    <row r="1570" spans="1:12" x14ac:dyDescent="0.3">
      <c r="A1570">
        <v>32000</v>
      </c>
      <c r="B1570">
        <v>60</v>
      </c>
      <c r="C1570">
        <v>32000</v>
      </c>
      <c r="D1570">
        <v>11785</v>
      </c>
      <c r="E1570">
        <v>32000</v>
      </c>
      <c r="F1570">
        <v>8</v>
      </c>
      <c r="G1570">
        <v>32000</v>
      </c>
      <c r="H1570">
        <v>338708</v>
      </c>
      <c r="I1570">
        <v>32000</v>
      </c>
      <c r="J1570">
        <v>438203</v>
      </c>
      <c r="K1570">
        <v>32000</v>
      </c>
      <c r="L1570">
        <v>99495</v>
      </c>
    </row>
    <row r="1571" spans="1:12" x14ac:dyDescent="0.3">
      <c r="A1571">
        <v>32000</v>
      </c>
      <c r="B1571">
        <v>138</v>
      </c>
      <c r="C1571">
        <v>32000</v>
      </c>
      <c r="D1571">
        <v>11768</v>
      </c>
      <c r="E1571">
        <v>32000</v>
      </c>
      <c r="F1571">
        <v>7</v>
      </c>
      <c r="G1571">
        <v>32000</v>
      </c>
      <c r="H1571">
        <v>393504</v>
      </c>
      <c r="I1571">
        <v>32000</v>
      </c>
      <c r="J1571">
        <v>750777</v>
      </c>
      <c r="K1571">
        <v>32000</v>
      </c>
      <c r="L1571">
        <v>357273</v>
      </c>
    </row>
    <row r="1572" spans="1:12" x14ac:dyDescent="0.3">
      <c r="A1572">
        <v>32000</v>
      </c>
      <c r="B1572">
        <v>113</v>
      </c>
      <c r="C1572">
        <v>32000</v>
      </c>
      <c r="D1572">
        <v>11737</v>
      </c>
      <c r="E1572">
        <v>32000</v>
      </c>
      <c r="F1572">
        <v>6</v>
      </c>
      <c r="G1572">
        <v>32000</v>
      </c>
      <c r="H1572">
        <v>309487</v>
      </c>
      <c r="I1572">
        <v>32000</v>
      </c>
      <c r="J1572">
        <v>419140</v>
      </c>
      <c r="K1572">
        <v>32000</v>
      </c>
      <c r="L1572">
        <v>109653</v>
      </c>
    </row>
    <row r="1573" spans="1:12" x14ac:dyDescent="0.3">
      <c r="A1573">
        <v>32000</v>
      </c>
      <c r="B1573">
        <v>163</v>
      </c>
      <c r="C1573">
        <v>32000</v>
      </c>
      <c r="D1573">
        <v>11876</v>
      </c>
      <c r="E1573">
        <v>32000</v>
      </c>
      <c r="F1573">
        <v>8</v>
      </c>
      <c r="G1573">
        <v>32000</v>
      </c>
      <c r="H1573">
        <v>322962</v>
      </c>
      <c r="I1573">
        <v>32000</v>
      </c>
      <c r="J1573">
        <v>465378</v>
      </c>
      <c r="K1573">
        <v>32000</v>
      </c>
      <c r="L1573">
        <v>142416</v>
      </c>
    </row>
    <row r="1574" spans="1:12" x14ac:dyDescent="0.3">
      <c r="A1574">
        <v>32000</v>
      </c>
      <c r="B1574">
        <v>111</v>
      </c>
      <c r="C1574">
        <v>32000</v>
      </c>
      <c r="D1574">
        <v>11790</v>
      </c>
      <c r="E1574">
        <v>32000</v>
      </c>
      <c r="F1574">
        <v>7</v>
      </c>
      <c r="G1574">
        <v>32000</v>
      </c>
      <c r="H1574">
        <v>392474</v>
      </c>
      <c r="I1574">
        <v>32000</v>
      </c>
      <c r="J1574">
        <v>489703</v>
      </c>
      <c r="K1574">
        <v>32000</v>
      </c>
      <c r="L1574">
        <v>97229</v>
      </c>
    </row>
    <row r="1575" spans="1:12" x14ac:dyDescent="0.3">
      <c r="A1575">
        <v>32000</v>
      </c>
      <c r="B1575">
        <v>264</v>
      </c>
      <c r="C1575">
        <v>32000</v>
      </c>
      <c r="D1575">
        <v>11726</v>
      </c>
      <c r="E1575">
        <v>32000</v>
      </c>
      <c r="F1575">
        <v>6</v>
      </c>
      <c r="G1575">
        <v>32000</v>
      </c>
      <c r="H1575">
        <v>313967</v>
      </c>
      <c r="I1575">
        <v>32000</v>
      </c>
      <c r="J1575">
        <v>426606</v>
      </c>
      <c r="K1575">
        <v>32000</v>
      </c>
      <c r="L1575">
        <v>112639</v>
      </c>
    </row>
    <row r="1576" spans="1:12" x14ac:dyDescent="0.3">
      <c r="A1576">
        <v>32000</v>
      </c>
      <c r="B1576">
        <v>258</v>
      </c>
      <c r="C1576">
        <v>32000</v>
      </c>
      <c r="D1576">
        <v>11718</v>
      </c>
      <c r="E1576">
        <v>32000</v>
      </c>
      <c r="F1576">
        <v>8</v>
      </c>
      <c r="G1576">
        <v>32000</v>
      </c>
      <c r="H1576">
        <v>314245</v>
      </c>
      <c r="I1576">
        <v>32000</v>
      </c>
      <c r="J1576">
        <v>424294</v>
      </c>
      <c r="K1576">
        <v>32000</v>
      </c>
      <c r="L1576">
        <v>110049</v>
      </c>
    </row>
    <row r="1577" spans="1:12" x14ac:dyDescent="0.3">
      <c r="A1577">
        <v>32000</v>
      </c>
      <c r="B1577">
        <v>209</v>
      </c>
      <c r="C1577">
        <v>32000</v>
      </c>
      <c r="D1577">
        <v>11790</v>
      </c>
      <c r="E1577">
        <v>32000</v>
      </c>
      <c r="F1577">
        <v>7</v>
      </c>
      <c r="G1577">
        <v>32000</v>
      </c>
      <c r="H1577">
        <v>297109</v>
      </c>
      <c r="I1577">
        <v>32000</v>
      </c>
      <c r="J1577">
        <v>381208</v>
      </c>
      <c r="K1577">
        <v>32000</v>
      </c>
      <c r="L1577">
        <v>84099</v>
      </c>
    </row>
    <row r="1578" spans="1:12" x14ac:dyDescent="0.3">
      <c r="A1578">
        <v>32000</v>
      </c>
      <c r="B1578">
        <v>410</v>
      </c>
      <c r="C1578">
        <v>32000</v>
      </c>
      <c r="D1578">
        <v>11802</v>
      </c>
      <c r="E1578">
        <v>32000</v>
      </c>
      <c r="F1578">
        <v>7</v>
      </c>
      <c r="G1578">
        <v>32000</v>
      </c>
      <c r="H1578">
        <v>278338</v>
      </c>
      <c r="I1578">
        <v>32000</v>
      </c>
      <c r="J1578">
        <v>422271</v>
      </c>
      <c r="K1578">
        <v>32000</v>
      </c>
      <c r="L1578">
        <v>143933</v>
      </c>
    </row>
    <row r="1579" spans="1:12" x14ac:dyDescent="0.3">
      <c r="A1579">
        <v>32000</v>
      </c>
      <c r="B1579">
        <v>58</v>
      </c>
      <c r="C1579">
        <v>32000</v>
      </c>
      <c r="D1579">
        <v>11764</v>
      </c>
      <c r="E1579">
        <v>32000</v>
      </c>
      <c r="F1579">
        <v>7</v>
      </c>
      <c r="G1579">
        <v>32000</v>
      </c>
      <c r="H1579">
        <v>335439</v>
      </c>
      <c r="I1579">
        <v>32000</v>
      </c>
      <c r="J1579">
        <v>486303</v>
      </c>
      <c r="K1579">
        <v>32000</v>
      </c>
      <c r="L1579">
        <v>150864</v>
      </c>
    </row>
    <row r="1580" spans="1:12" x14ac:dyDescent="0.3">
      <c r="A1580">
        <v>32000</v>
      </c>
      <c r="B1580">
        <v>218</v>
      </c>
      <c r="C1580">
        <v>32000</v>
      </c>
      <c r="D1580">
        <v>11691</v>
      </c>
      <c r="E1580">
        <v>32000</v>
      </c>
      <c r="F1580">
        <v>7</v>
      </c>
      <c r="G1580">
        <v>32000</v>
      </c>
      <c r="H1580">
        <v>339032</v>
      </c>
      <c r="I1580">
        <v>32000</v>
      </c>
      <c r="J1580">
        <v>498728</v>
      </c>
      <c r="K1580">
        <v>32000</v>
      </c>
      <c r="L1580">
        <v>159696</v>
      </c>
    </row>
    <row r="1581" spans="1:12" x14ac:dyDescent="0.3">
      <c r="A1581">
        <v>32000</v>
      </c>
      <c r="B1581">
        <v>261</v>
      </c>
      <c r="C1581">
        <v>32000</v>
      </c>
      <c r="D1581">
        <v>11813</v>
      </c>
      <c r="E1581">
        <v>32000</v>
      </c>
      <c r="F1581">
        <v>7</v>
      </c>
      <c r="G1581">
        <v>32000</v>
      </c>
      <c r="H1581">
        <v>346229</v>
      </c>
      <c r="I1581">
        <v>32000</v>
      </c>
      <c r="J1581">
        <v>467800</v>
      </c>
      <c r="K1581">
        <v>32000</v>
      </c>
      <c r="L1581">
        <v>121571</v>
      </c>
    </row>
    <row r="1582" spans="1:12" x14ac:dyDescent="0.3">
      <c r="A1582">
        <v>32000</v>
      </c>
      <c r="B1582">
        <v>186</v>
      </c>
      <c r="C1582">
        <v>32000</v>
      </c>
      <c r="D1582">
        <v>11747</v>
      </c>
      <c r="E1582">
        <v>32000</v>
      </c>
      <c r="F1582">
        <v>6</v>
      </c>
      <c r="G1582">
        <v>32000</v>
      </c>
      <c r="H1582">
        <v>296833</v>
      </c>
      <c r="I1582">
        <v>32000</v>
      </c>
      <c r="J1582">
        <v>428031</v>
      </c>
      <c r="K1582">
        <v>32000</v>
      </c>
      <c r="L1582">
        <v>131198</v>
      </c>
    </row>
    <row r="1583" spans="1:12" x14ac:dyDescent="0.3">
      <c r="A1583">
        <v>32000</v>
      </c>
      <c r="B1583">
        <v>210</v>
      </c>
      <c r="C1583">
        <v>32000</v>
      </c>
      <c r="D1583">
        <v>11848</v>
      </c>
      <c r="E1583">
        <v>32000</v>
      </c>
      <c r="F1583">
        <v>7</v>
      </c>
      <c r="G1583">
        <v>32000</v>
      </c>
      <c r="H1583">
        <v>415477</v>
      </c>
      <c r="I1583">
        <v>32000</v>
      </c>
      <c r="J1583">
        <v>508831</v>
      </c>
      <c r="K1583">
        <v>32000</v>
      </c>
      <c r="L1583">
        <v>93354</v>
      </c>
    </row>
    <row r="1584" spans="1:12" x14ac:dyDescent="0.3">
      <c r="A1584">
        <v>32000</v>
      </c>
      <c r="B1584">
        <v>180</v>
      </c>
      <c r="C1584">
        <v>32000</v>
      </c>
      <c r="D1584">
        <v>11800</v>
      </c>
      <c r="E1584">
        <v>32000</v>
      </c>
      <c r="F1584">
        <v>8</v>
      </c>
      <c r="G1584">
        <v>32000</v>
      </c>
      <c r="H1584">
        <v>347657</v>
      </c>
      <c r="I1584">
        <v>32000</v>
      </c>
      <c r="J1584">
        <v>446045</v>
      </c>
      <c r="K1584">
        <v>32000</v>
      </c>
      <c r="L1584">
        <v>98388</v>
      </c>
    </row>
    <row r="1585" spans="1:12" x14ac:dyDescent="0.3">
      <c r="A1585">
        <v>32000</v>
      </c>
      <c r="B1585">
        <v>72</v>
      </c>
      <c r="C1585">
        <v>32000</v>
      </c>
      <c r="D1585">
        <v>11709</v>
      </c>
      <c r="E1585">
        <v>32000</v>
      </c>
      <c r="F1585">
        <v>7</v>
      </c>
      <c r="G1585">
        <v>32000</v>
      </c>
      <c r="H1585">
        <v>284277</v>
      </c>
      <c r="I1585">
        <v>32000</v>
      </c>
      <c r="J1585">
        <v>424079</v>
      </c>
      <c r="K1585">
        <v>32000</v>
      </c>
      <c r="L1585">
        <v>139802</v>
      </c>
    </row>
    <row r="1586" spans="1:12" x14ac:dyDescent="0.3">
      <c r="A1586">
        <v>32000</v>
      </c>
      <c r="B1586">
        <v>190</v>
      </c>
      <c r="C1586">
        <v>32000</v>
      </c>
      <c r="D1586">
        <v>11844</v>
      </c>
      <c r="E1586">
        <v>32000</v>
      </c>
      <c r="F1586">
        <v>7</v>
      </c>
      <c r="G1586">
        <v>32000</v>
      </c>
      <c r="H1586">
        <v>392171</v>
      </c>
      <c r="I1586">
        <v>32000</v>
      </c>
      <c r="J1586">
        <v>439112</v>
      </c>
      <c r="K1586">
        <v>32000</v>
      </c>
      <c r="L1586">
        <v>46941</v>
      </c>
    </row>
    <row r="1587" spans="1:12" x14ac:dyDescent="0.3">
      <c r="A1587">
        <v>32000</v>
      </c>
      <c r="B1587">
        <v>284</v>
      </c>
      <c r="C1587">
        <v>32000</v>
      </c>
      <c r="D1587">
        <v>11841</v>
      </c>
      <c r="E1587">
        <v>32000</v>
      </c>
      <c r="F1587">
        <v>7</v>
      </c>
      <c r="G1587">
        <v>32000</v>
      </c>
      <c r="H1587">
        <v>379077</v>
      </c>
      <c r="I1587">
        <v>32000</v>
      </c>
      <c r="J1587">
        <v>389189</v>
      </c>
      <c r="K1587">
        <v>32000</v>
      </c>
      <c r="L1587">
        <v>10112</v>
      </c>
    </row>
    <row r="1588" spans="1:12" x14ac:dyDescent="0.3">
      <c r="A1588">
        <v>32000</v>
      </c>
      <c r="B1588">
        <v>216</v>
      </c>
      <c r="C1588">
        <v>32000</v>
      </c>
      <c r="D1588">
        <v>11791</v>
      </c>
      <c r="E1588">
        <v>32000</v>
      </c>
      <c r="F1588">
        <v>8</v>
      </c>
      <c r="G1588">
        <v>32000</v>
      </c>
      <c r="H1588">
        <v>350055</v>
      </c>
      <c r="I1588">
        <v>32000</v>
      </c>
      <c r="J1588">
        <v>410740</v>
      </c>
      <c r="K1588">
        <v>32000</v>
      </c>
      <c r="L1588">
        <v>60685</v>
      </c>
    </row>
    <row r="1589" spans="1:12" x14ac:dyDescent="0.3">
      <c r="A1589">
        <v>32000</v>
      </c>
      <c r="B1589">
        <v>211</v>
      </c>
      <c r="C1589">
        <v>32000</v>
      </c>
      <c r="D1589">
        <v>11778</v>
      </c>
      <c r="E1589">
        <v>32000</v>
      </c>
      <c r="F1589">
        <v>7</v>
      </c>
      <c r="G1589">
        <v>32000</v>
      </c>
      <c r="H1589">
        <v>339913</v>
      </c>
      <c r="I1589">
        <v>32000</v>
      </c>
      <c r="J1589">
        <v>423401</v>
      </c>
      <c r="K1589">
        <v>32000</v>
      </c>
      <c r="L1589">
        <v>83488</v>
      </c>
    </row>
    <row r="1590" spans="1:12" x14ac:dyDescent="0.3">
      <c r="A1590">
        <v>32000</v>
      </c>
      <c r="B1590">
        <v>230</v>
      </c>
      <c r="C1590">
        <v>32000</v>
      </c>
      <c r="D1590">
        <v>11781</v>
      </c>
      <c r="E1590">
        <v>32000</v>
      </c>
      <c r="F1590">
        <v>8</v>
      </c>
      <c r="G1590">
        <v>32000</v>
      </c>
      <c r="H1590">
        <v>383803</v>
      </c>
      <c r="I1590">
        <v>32000</v>
      </c>
      <c r="J1590">
        <v>410793</v>
      </c>
      <c r="K1590">
        <v>32000</v>
      </c>
      <c r="L1590">
        <v>26990</v>
      </c>
    </row>
    <row r="1591" spans="1:12" x14ac:dyDescent="0.3">
      <c r="A1591">
        <v>32000</v>
      </c>
      <c r="B1591">
        <v>53</v>
      </c>
      <c r="C1591">
        <v>32000</v>
      </c>
      <c r="D1591">
        <v>11767</v>
      </c>
      <c r="E1591">
        <v>32000</v>
      </c>
      <c r="F1591">
        <v>7</v>
      </c>
      <c r="G1591">
        <v>32000</v>
      </c>
      <c r="H1591">
        <v>327920</v>
      </c>
      <c r="I1591">
        <v>32000</v>
      </c>
      <c r="J1591">
        <v>430659</v>
      </c>
      <c r="K1591">
        <v>32000</v>
      </c>
      <c r="L1591">
        <v>102739</v>
      </c>
    </row>
    <row r="1592" spans="1:12" x14ac:dyDescent="0.3">
      <c r="A1592">
        <v>32000</v>
      </c>
      <c r="B1592">
        <v>175</v>
      </c>
      <c r="C1592">
        <v>32000</v>
      </c>
      <c r="D1592">
        <v>11752</v>
      </c>
      <c r="E1592">
        <v>32000</v>
      </c>
      <c r="F1592">
        <v>8</v>
      </c>
      <c r="G1592">
        <v>32000</v>
      </c>
      <c r="H1592">
        <v>358308</v>
      </c>
      <c r="I1592">
        <v>32000</v>
      </c>
      <c r="J1592">
        <v>436197</v>
      </c>
      <c r="K1592">
        <v>32000</v>
      </c>
      <c r="L1592">
        <v>77889</v>
      </c>
    </row>
    <row r="1593" spans="1:12" x14ac:dyDescent="0.3">
      <c r="A1593">
        <v>32000</v>
      </c>
      <c r="B1593">
        <v>43</v>
      </c>
      <c r="C1593">
        <v>32000</v>
      </c>
      <c r="D1593">
        <v>11727</v>
      </c>
      <c r="E1593">
        <v>32000</v>
      </c>
      <c r="F1593">
        <v>8</v>
      </c>
      <c r="G1593">
        <v>32000</v>
      </c>
      <c r="H1593">
        <v>318400</v>
      </c>
      <c r="I1593">
        <v>32000</v>
      </c>
      <c r="J1593">
        <v>440399</v>
      </c>
      <c r="K1593">
        <v>32000</v>
      </c>
      <c r="L1593">
        <v>121999</v>
      </c>
    </row>
    <row r="1594" spans="1:12" x14ac:dyDescent="0.3">
      <c r="A1594">
        <v>32000</v>
      </c>
      <c r="B1594">
        <v>66</v>
      </c>
      <c r="C1594">
        <v>32000</v>
      </c>
      <c r="D1594">
        <v>11802</v>
      </c>
      <c r="E1594">
        <v>32000</v>
      </c>
      <c r="F1594">
        <v>7</v>
      </c>
      <c r="G1594">
        <v>32000</v>
      </c>
      <c r="H1594">
        <v>319361</v>
      </c>
      <c r="I1594">
        <v>32000</v>
      </c>
      <c r="J1594">
        <v>460982</v>
      </c>
      <c r="K1594">
        <v>32000</v>
      </c>
      <c r="L1594">
        <v>141621</v>
      </c>
    </row>
    <row r="1595" spans="1:12" x14ac:dyDescent="0.3">
      <c r="A1595">
        <v>32000</v>
      </c>
      <c r="B1595">
        <v>130</v>
      </c>
      <c r="C1595">
        <v>32000</v>
      </c>
      <c r="D1595">
        <v>11716</v>
      </c>
      <c r="E1595">
        <v>32000</v>
      </c>
      <c r="F1595">
        <v>7</v>
      </c>
      <c r="G1595">
        <v>32000</v>
      </c>
      <c r="H1595">
        <v>322661</v>
      </c>
      <c r="I1595">
        <v>32000</v>
      </c>
      <c r="J1595">
        <v>534448</v>
      </c>
      <c r="K1595">
        <v>32000</v>
      </c>
      <c r="L1595">
        <v>211787</v>
      </c>
    </row>
    <row r="1596" spans="1:12" x14ac:dyDescent="0.3">
      <c r="A1596">
        <v>32000</v>
      </c>
      <c r="B1596">
        <v>89</v>
      </c>
      <c r="C1596">
        <v>32000</v>
      </c>
      <c r="D1596">
        <v>11816</v>
      </c>
      <c r="E1596">
        <v>32000</v>
      </c>
      <c r="F1596">
        <v>8</v>
      </c>
      <c r="G1596">
        <v>32000</v>
      </c>
      <c r="H1596">
        <v>323603</v>
      </c>
      <c r="I1596">
        <v>32000</v>
      </c>
      <c r="J1596">
        <v>400781</v>
      </c>
      <c r="K1596">
        <v>32000</v>
      </c>
      <c r="L1596">
        <v>77178</v>
      </c>
    </row>
    <row r="1597" spans="1:12" x14ac:dyDescent="0.3">
      <c r="A1597">
        <v>32000</v>
      </c>
      <c r="B1597">
        <v>97</v>
      </c>
      <c r="C1597">
        <v>32000</v>
      </c>
      <c r="D1597">
        <v>11743</v>
      </c>
      <c r="E1597">
        <v>32000</v>
      </c>
      <c r="F1597">
        <v>8</v>
      </c>
      <c r="G1597">
        <v>32000</v>
      </c>
      <c r="H1597">
        <v>393288</v>
      </c>
      <c r="I1597">
        <v>32000</v>
      </c>
      <c r="J1597">
        <v>481006</v>
      </c>
      <c r="K1597">
        <v>32000</v>
      </c>
      <c r="L1597">
        <v>87718</v>
      </c>
    </row>
    <row r="1598" spans="1:12" x14ac:dyDescent="0.3">
      <c r="A1598">
        <v>32000</v>
      </c>
      <c r="B1598">
        <v>59</v>
      </c>
      <c r="C1598">
        <v>32000</v>
      </c>
      <c r="D1598">
        <v>11823</v>
      </c>
      <c r="E1598">
        <v>32000</v>
      </c>
      <c r="F1598">
        <v>8</v>
      </c>
      <c r="G1598">
        <v>32000</v>
      </c>
      <c r="H1598">
        <v>341278</v>
      </c>
      <c r="I1598">
        <v>32000</v>
      </c>
      <c r="J1598">
        <v>460499</v>
      </c>
      <c r="K1598">
        <v>32000</v>
      </c>
      <c r="L1598">
        <v>119221</v>
      </c>
    </row>
    <row r="1599" spans="1:12" x14ac:dyDescent="0.3">
      <c r="A1599">
        <v>32000</v>
      </c>
      <c r="B1599">
        <v>322</v>
      </c>
      <c r="C1599">
        <v>32000</v>
      </c>
      <c r="D1599">
        <v>11841</v>
      </c>
      <c r="E1599">
        <v>32000</v>
      </c>
      <c r="F1599">
        <v>7</v>
      </c>
      <c r="G1599">
        <v>32000</v>
      </c>
      <c r="H1599">
        <v>290752</v>
      </c>
      <c r="I1599">
        <v>32000</v>
      </c>
      <c r="J1599">
        <v>505263</v>
      </c>
      <c r="K1599">
        <v>32000</v>
      </c>
      <c r="L1599">
        <v>214511</v>
      </c>
    </row>
    <row r="1600" spans="1:12" x14ac:dyDescent="0.3">
      <c r="A1600">
        <v>32000</v>
      </c>
      <c r="B1600">
        <v>251</v>
      </c>
      <c r="C1600">
        <v>32000</v>
      </c>
      <c r="D1600">
        <v>11782</v>
      </c>
      <c r="E1600">
        <v>32000</v>
      </c>
      <c r="F1600">
        <v>7</v>
      </c>
      <c r="G1600">
        <v>32000</v>
      </c>
      <c r="H1600">
        <v>382061</v>
      </c>
      <c r="I1600">
        <v>32000</v>
      </c>
      <c r="J1600">
        <v>472452</v>
      </c>
      <c r="K1600">
        <v>32000</v>
      </c>
      <c r="L1600">
        <v>90391</v>
      </c>
    </row>
    <row r="1601" spans="1:12" x14ac:dyDescent="0.3">
      <c r="A1601">
        <v>33000</v>
      </c>
      <c r="B1601">
        <v>167</v>
      </c>
      <c r="C1601">
        <v>33000</v>
      </c>
      <c r="D1601">
        <v>12166</v>
      </c>
      <c r="E1601">
        <v>33000</v>
      </c>
      <c r="F1601">
        <v>7</v>
      </c>
      <c r="G1601">
        <v>33000</v>
      </c>
      <c r="H1601">
        <v>353181</v>
      </c>
      <c r="I1601">
        <v>33000</v>
      </c>
      <c r="J1601">
        <v>452468</v>
      </c>
      <c r="K1601">
        <v>33000</v>
      </c>
      <c r="L1601">
        <v>99287</v>
      </c>
    </row>
    <row r="1602" spans="1:12" x14ac:dyDescent="0.3">
      <c r="A1602">
        <v>33000</v>
      </c>
      <c r="B1602">
        <v>110</v>
      </c>
      <c r="C1602">
        <v>33000</v>
      </c>
      <c r="D1602">
        <v>12160</v>
      </c>
      <c r="E1602">
        <v>33000</v>
      </c>
      <c r="F1602">
        <v>7</v>
      </c>
      <c r="G1602">
        <v>33000</v>
      </c>
      <c r="H1602">
        <v>320081</v>
      </c>
      <c r="I1602">
        <v>33000</v>
      </c>
      <c r="J1602">
        <v>413216</v>
      </c>
      <c r="K1602">
        <v>33000</v>
      </c>
      <c r="L1602">
        <v>93135</v>
      </c>
    </row>
    <row r="1603" spans="1:12" x14ac:dyDescent="0.3">
      <c r="A1603">
        <v>33000</v>
      </c>
      <c r="B1603">
        <v>84</v>
      </c>
      <c r="C1603">
        <v>33000</v>
      </c>
      <c r="D1603">
        <v>12214</v>
      </c>
      <c r="E1603">
        <v>33000</v>
      </c>
      <c r="F1603">
        <v>7</v>
      </c>
      <c r="G1603">
        <v>33000</v>
      </c>
      <c r="H1603">
        <v>359462</v>
      </c>
      <c r="I1603">
        <v>33000</v>
      </c>
      <c r="J1603">
        <v>411031</v>
      </c>
      <c r="K1603">
        <v>33000</v>
      </c>
      <c r="L1603">
        <v>51569</v>
      </c>
    </row>
    <row r="1604" spans="1:12" x14ac:dyDescent="0.3">
      <c r="A1604">
        <v>33000</v>
      </c>
      <c r="B1604">
        <v>222</v>
      </c>
      <c r="C1604">
        <v>33000</v>
      </c>
      <c r="D1604">
        <v>12239</v>
      </c>
      <c r="E1604">
        <v>33000</v>
      </c>
      <c r="F1604">
        <v>7</v>
      </c>
      <c r="G1604">
        <v>33000</v>
      </c>
      <c r="H1604">
        <v>338665</v>
      </c>
      <c r="I1604">
        <v>33000</v>
      </c>
      <c r="J1604">
        <v>426666</v>
      </c>
      <c r="K1604">
        <v>33000</v>
      </c>
      <c r="L1604">
        <v>88001</v>
      </c>
    </row>
    <row r="1605" spans="1:12" x14ac:dyDescent="0.3">
      <c r="A1605">
        <v>33000</v>
      </c>
      <c r="B1605">
        <v>414</v>
      </c>
      <c r="C1605">
        <v>33000</v>
      </c>
      <c r="D1605">
        <v>12108</v>
      </c>
      <c r="E1605">
        <v>33000</v>
      </c>
      <c r="F1605">
        <v>8</v>
      </c>
      <c r="G1605">
        <v>33000</v>
      </c>
      <c r="H1605">
        <v>398051</v>
      </c>
      <c r="I1605">
        <v>33000</v>
      </c>
      <c r="J1605">
        <v>494587</v>
      </c>
      <c r="K1605">
        <v>33000</v>
      </c>
      <c r="L1605">
        <v>96536</v>
      </c>
    </row>
    <row r="1606" spans="1:12" x14ac:dyDescent="0.3">
      <c r="A1606">
        <v>33000</v>
      </c>
      <c r="B1606">
        <v>118</v>
      </c>
      <c r="C1606">
        <v>33000</v>
      </c>
      <c r="D1606">
        <v>12065</v>
      </c>
      <c r="E1606">
        <v>33000</v>
      </c>
      <c r="F1606">
        <v>7</v>
      </c>
      <c r="G1606">
        <v>33000</v>
      </c>
      <c r="H1606">
        <v>403341</v>
      </c>
      <c r="I1606">
        <v>33000</v>
      </c>
      <c r="J1606">
        <v>422678</v>
      </c>
      <c r="K1606">
        <v>33000</v>
      </c>
      <c r="L1606">
        <v>19337</v>
      </c>
    </row>
    <row r="1607" spans="1:12" x14ac:dyDescent="0.3">
      <c r="A1607">
        <v>33000</v>
      </c>
      <c r="B1607">
        <v>44</v>
      </c>
      <c r="C1607">
        <v>33000</v>
      </c>
      <c r="D1607">
        <v>12132</v>
      </c>
      <c r="E1607">
        <v>33000</v>
      </c>
      <c r="F1607">
        <v>6</v>
      </c>
      <c r="G1607">
        <v>33000</v>
      </c>
      <c r="H1607">
        <v>366664</v>
      </c>
      <c r="I1607">
        <v>33000</v>
      </c>
      <c r="J1607">
        <v>438096</v>
      </c>
      <c r="K1607">
        <v>33000</v>
      </c>
      <c r="L1607">
        <v>71432</v>
      </c>
    </row>
    <row r="1608" spans="1:12" x14ac:dyDescent="0.3">
      <c r="A1608">
        <v>33000</v>
      </c>
      <c r="B1608">
        <v>301</v>
      </c>
      <c r="C1608">
        <v>33000</v>
      </c>
      <c r="D1608">
        <v>12068</v>
      </c>
      <c r="E1608">
        <v>33000</v>
      </c>
      <c r="F1608">
        <v>7</v>
      </c>
      <c r="G1608">
        <v>33000</v>
      </c>
      <c r="H1608">
        <v>308983</v>
      </c>
      <c r="I1608">
        <v>33000</v>
      </c>
      <c r="J1608">
        <v>504742</v>
      </c>
      <c r="K1608">
        <v>33000</v>
      </c>
      <c r="L1608">
        <v>195759</v>
      </c>
    </row>
    <row r="1609" spans="1:12" x14ac:dyDescent="0.3">
      <c r="A1609">
        <v>33000</v>
      </c>
      <c r="B1609">
        <v>82</v>
      </c>
      <c r="C1609">
        <v>33000</v>
      </c>
      <c r="D1609">
        <v>12148</v>
      </c>
      <c r="E1609">
        <v>33000</v>
      </c>
      <c r="F1609">
        <v>7</v>
      </c>
      <c r="G1609">
        <v>33000</v>
      </c>
      <c r="H1609">
        <v>455717</v>
      </c>
      <c r="I1609">
        <v>33000</v>
      </c>
      <c r="J1609">
        <v>467680</v>
      </c>
      <c r="K1609">
        <v>33000</v>
      </c>
      <c r="L1609">
        <v>11963</v>
      </c>
    </row>
    <row r="1610" spans="1:12" x14ac:dyDescent="0.3">
      <c r="A1610">
        <v>33000</v>
      </c>
      <c r="B1610">
        <v>216</v>
      </c>
      <c r="C1610">
        <v>33000</v>
      </c>
      <c r="D1610">
        <v>12165</v>
      </c>
      <c r="E1610">
        <v>33000</v>
      </c>
      <c r="F1610">
        <v>8</v>
      </c>
      <c r="G1610">
        <v>33000</v>
      </c>
      <c r="H1610">
        <v>365576</v>
      </c>
      <c r="I1610">
        <v>33000</v>
      </c>
      <c r="J1610">
        <v>428222</v>
      </c>
      <c r="K1610">
        <v>33000</v>
      </c>
      <c r="L1610">
        <v>62646</v>
      </c>
    </row>
    <row r="1611" spans="1:12" x14ac:dyDescent="0.3">
      <c r="A1611">
        <v>33000</v>
      </c>
      <c r="B1611">
        <v>172</v>
      </c>
      <c r="C1611">
        <v>33000</v>
      </c>
      <c r="D1611">
        <v>12125</v>
      </c>
      <c r="E1611">
        <v>33000</v>
      </c>
      <c r="F1611">
        <v>7</v>
      </c>
      <c r="G1611">
        <v>33000</v>
      </c>
      <c r="H1611">
        <v>337919</v>
      </c>
      <c r="I1611">
        <v>33000</v>
      </c>
      <c r="J1611">
        <v>409790</v>
      </c>
      <c r="K1611">
        <v>33000</v>
      </c>
      <c r="L1611">
        <v>71871</v>
      </c>
    </row>
    <row r="1612" spans="1:12" x14ac:dyDescent="0.3">
      <c r="A1612">
        <v>33000</v>
      </c>
      <c r="B1612">
        <v>316</v>
      </c>
      <c r="C1612">
        <v>33000</v>
      </c>
      <c r="D1612">
        <v>12100</v>
      </c>
      <c r="E1612">
        <v>33000</v>
      </c>
      <c r="F1612">
        <v>7</v>
      </c>
      <c r="G1612">
        <v>33000</v>
      </c>
      <c r="H1612">
        <v>366818</v>
      </c>
      <c r="I1612">
        <v>33000</v>
      </c>
      <c r="J1612">
        <v>462189</v>
      </c>
      <c r="K1612">
        <v>33000</v>
      </c>
      <c r="L1612">
        <v>95371</v>
      </c>
    </row>
    <row r="1613" spans="1:12" x14ac:dyDescent="0.3">
      <c r="A1613">
        <v>33000</v>
      </c>
      <c r="B1613">
        <v>147</v>
      </c>
      <c r="C1613">
        <v>33000</v>
      </c>
      <c r="D1613">
        <v>12264</v>
      </c>
      <c r="E1613">
        <v>33000</v>
      </c>
      <c r="F1613">
        <v>8</v>
      </c>
      <c r="G1613">
        <v>33000</v>
      </c>
      <c r="H1613">
        <v>331924</v>
      </c>
      <c r="I1613">
        <v>33000</v>
      </c>
      <c r="J1613">
        <v>398481</v>
      </c>
      <c r="K1613">
        <v>33000</v>
      </c>
      <c r="L1613">
        <v>66557</v>
      </c>
    </row>
    <row r="1614" spans="1:12" x14ac:dyDescent="0.3">
      <c r="A1614">
        <v>33000</v>
      </c>
      <c r="B1614">
        <v>225</v>
      </c>
      <c r="C1614">
        <v>33000</v>
      </c>
      <c r="D1614">
        <v>12108</v>
      </c>
      <c r="E1614">
        <v>33000</v>
      </c>
      <c r="F1614">
        <v>8</v>
      </c>
      <c r="G1614">
        <v>33000</v>
      </c>
      <c r="H1614">
        <v>308695</v>
      </c>
      <c r="I1614">
        <v>33000</v>
      </c>
      <c r="J1614">
        <v>485476</v>
      </c>
      <c r="K1614">
        <v>33000</v>
      </c>
      <c r="L1614">
        <v>176781</v>
      </c>
    </row>
    <row r="1615" spans="1:12" x14ac:dyDescent="0.3">
      <c r="A1615">
        <v>33000</v>
      </c>
      <c r="B1615">
        <v>263</v>
      </c>
      <c r="C1615">
        <v>33000</v>
      </c>
      <c r="D1615">
        <v>12037</v>
      </c>
      <c r="E1615">
        <v>33000</v>
      </c>
      <c r="F1615">
        <v>7</v>
      </c>
      <c r="G1615">
        <v>33000</v>
      </c>
      <c r="H1615">
        <v>342368</v>
      </c>
      <c r="I1615">
        <v>33000</v>
      </c>
      <c r="J1615">
        <v>428603</v>
      </c>
      <c r="K1615">
        <v>33000</v>
      </c>
      <c r="L1615">
        <v>86235</v>
      </c>
    </row>
    <row r="1616" spans="1:12" x14ac:dyDescent="0.3">
      <c r="A1616">
        <v>33000</v>
      </c>
      <c r="B1616">
        <v>349</v>
      </c>
      <c r="C1616">
        <v>33000</v>
      </c>
      <c r="D1616">
        <v>12259</v>
      </c>
      <c r="E1616">
        <v>33000</v>
      </c>
      <c r="F1616">
        <v>7</v>
      </c>
      <c r="G1616">
        <v>33000</v>
      </c>
      <c r="H1616">
        <v>320065</v>
      </c>
      <c r="I1616">
        <v>33000</v>
      </c>
      <c r="J1616">
        <v>451045</v>
      </c>
      <c r="K1616">
        <v>33000</v>
      </c>
      <c r="L1616">
        <v>130980</v>
      </c>
    </row>
    <row r="1617" spans="1:12" x14ac:dyDescent="0.3">
      <c r="A1617">
        <v>33000</v>
      </c>
      <c r="B1617">
        <v>207</v>
      </c>
      <c r="C1617">
        <v>33000</v>
      </c>
      <c r="D1617">
        <v>12098</v>
      </c>
      <c r="E1617">
        <v>33000</v>
      </c>
      <c r="F1617">
        <v>7</v>
      </c>
      <c r="G1617">
        <v>33000</v>
      </c>
      <c r="H1617">
        <v>356013</v>
      </c>
      <c r="I1617">
        <v>33000</v>
      </c>
      <c r="J1617">
        <v>404125</v>
      </c>
      <c r="K1617">
        <v>33000</v>
      </c>
      <c r="L1617">
        <v>48112</v>
      </c>
    </row>
    <row r="1618" spans="1:12" x14ac:dyDescent="0.3">
      <c r="A1618">
        <v>33000</v>
      </c>
      <c r="B1618">
        <v>34</v>
      </c>
      <c r="C1618">
        <v>33000</v>
      </c>
      <c r="D1618">
        <v>12208</v>
      </c>
      <c r="E1618">
        <v>33000</v>
      </c>
      <c r="F1618">
        <v>8</v>
      </c>
      <c r="G1618">
        <v>33000</v>
      </c>
      <c r="H1618">
        <v>377957</v>
      </c>
      <c r="I1618">
        <v>33000</v>
      </c>
      <c r="J1618">
        <v>456464</v>
      </c>
      <c r="K1618">
        <v>33000</v>
      </c>
      <c r="L1618">
        <v>78507</v>
      </c>
    </row>
    <row r="1619" spans="1:12" x14ac:dyDescent="0.3">
      <c r="A1619">
        <v>33000</v>
      </c>
      <c r="B1619">
        <v>191</v>
      </c>
      <c r="C1619">
        <v>33000</v>
      </c>
      <c r="D1619">
        <v>12083</v>
      </c>
      <c r="E1619">
        <v>33000</v>
      </c>
      <c r="F1619">
        <v>7</v>
      </c>
      <c r="G1619">
        <v>33000</v>
      </c>
      <c r="H1619">
        <v>356191</v>
      </c>
      <c r="I1619">
        <v>33000</v>
      </c>
      <c r="J1619">
        <v>430554</v>
      </c>
      <c r="K1619">
        <v>33000</v>
      </c>
      <c r="L1619">
        <v>74363</v>
      </c>
    </row>
    <row r="1620" spans="1:12" x14ac:dyDescent="0.3">
      <c r="A1620">
        <v>33000</v>
      </c>
      <c r="B1620">
        <v>583</v>
      </c>
      <c r="C1620">
        <v>33000</v>
      </c>
      <c r="D1620">
        <v>12099</v>
      </c>
      <c r="E1620">
        <v>33000</v>
      </c>
      <c r="F1620">
        <v>8</v>
      </c>
      <c r="G1620">
        <v>33000</v>
      </c>
      <c r="H1620">
        <v>337981</v>
      </c>
      <c r="I1620">
        <v>33000</v>
      </c>
      <c r="J1620">
        <v>460230</v>
      </c>
      <c r="K1620">
        <v>33000</v>
      </c>
      <c r="L1620">
        <v>122249</v>
      </c>
    </row>
    <row r="1621" spans="1:12" x14ac:dyDescent="0.3">
      <c r="A1621">
        <v>33000</v>
      </c>
      <c r="B1621">
        <v>159</v>
      </c>
      <c r="C1621">
        <v>33000</v>
      </c>
      <c r="D1621">
        <v>12089</v>
      </c>
      <c r="E1621">
        <v>33000</v>
      </c>
      <c r="F1621">
        <v>7</v>
      </c>
      <c r="G1621">
        <v>33000</v>
      </c>
      <c r="H1621">
        <v>327717</v>
      </c>
      <c r="I1621">
        <v>33000</v>
      </c>
      <c r="J1621">
        <v>425566</v>
      </c>
      <c r="K1621">
        <v>33000</v>
      </c>
      <c r="L1621">
        <v>97849</v>
      </c>
    </row>
    <row r="1622" spans="1:12" x14ac:dyDescent="0.3">
      <c r="A1622">
        <v>33000</v>
      </c>
      <c r="B1622">
        <v>114</v>
      </c>
      <c r="C1622">
        <v>33000</v>
      </c>
      <c r="D1622">
        <v>12146</v>
      </c>
      <c r="E1622">
        <v>33000</v>
      </c>
      <c r="F1622">
        <v>7</v>
      </c>
      <c r="G1622">
        <v>33000</v>
      </c>
      <c r="H1622">
        <v>369505</v>
      </c>
      <c r="I1622">
        <v>33000</v>
      </c>
      <c r="J1622">
        <v>409193</v>
      </c>
      <c r="K1622">
        <v>33000</v>
      </c>
      <c r="L1622">
        <v>39688</v>
      </c>
    </row>
    <row r="1623" spans="1:12" x14ac:dyDescent="0.3">
      <c r="A1623">
        <v>33000</v>
      </c>
      <c r="B1623">
        <v>390</v>
      </c>
      <c r="C1623">
        <v>33000</v>
      </c>
      <c r="D1623">
        <v>12160</v>
      </c>
      <c r="E1623">
        <v>33000</v>
      </c>
      <c r="F1623">
        <v>7</v>
      </c>
      <c r="G1623">
        <v>33000</v>
      </c>
      <c r="H1623">
        <v>341881</v>
      </c>
      <c r="I1623">
        <v>33000</v>
      </c>
      <c r="J1623">
        <v>484965</v>
      </c>
      <c r="K1623">
        <v>33000</v>
      </c>
      <c r="L1623">
        <v>143084</v>
      </c>
    </row>
    <row r="1624" spans="1:12" x14ac:dyDescent="0.3">
      <c r="A1624">
        <v>33000</v>
      </c>
      <c r="B1624">
        <v>109</v>
      </c>
      <c r="C1624">
        <v>33000</v>
      </c>
      <c r="D1624">
        <v>12076</v>
      </c>
      <c r="E1624">
        <v>33000</v>
      </c>
      <c r="F1624">
        <v>8</v>
      </c>
      <c r="G1624">
        <v>33000</v>
      </c>
      <c r="H1624">
        <v>327200</v>
      </c>
      <c r="I1624">
        <v>33000</v>
      </c>
      <c r="J1624">
        <v>498985</v>
      </c>
      <c r="K1624">
        <v>33000</v>
      </c>
      <c r="L1624">
        <v>171785</v>
      </c>
    </row>
    <row r="1625" spans="1:12" x14ac:dyDescent="0.3">
      <c r="A1625">
        <v>33000</v>
      </c>
      <c r="B1625">
        <v>191</v>
      </c>
      <c r="C1625">
        <v>33000</v>
      </c>
      <c r="D1625">
        <v>12139</v>
      </c>
      <c r="E1625">
        <v>33000</v>
      </c>
      <c r="F1625">
        <v>8</v>
      </c>
      <c r="G1625">
        <v>33000</v>
      </c>
      <c r="H1625">
        <v>403249</v>
      </c>
      <c r="I1625">
        <v>33000</v>
      </c>
      <c r="J1625">
        <v>431818</v>
      </c>
      <c r="K1625">
        <v>33000</v>
      </c>
      <c r="L1625">
        <v>28569</v>
      </c>
    </row>
    <row r="1626" spans="1:12" x14ac:dyDescent="0.3">
      <c r="A1626">
        <v>33000</v>
      </c>
      <c r="B1626">
        <v>346</v>
      </c>
      <c r="C1626">
        <v>33000</v>
      </c>
      <c r="D1626">
        <v>12123</v>
      </c>
      <c r="E1626">
        <v>33000</v>
      </c>
      <c r="F1626">
        <v>7</v>
      </c>
      <c r="G1626">
        <v>33000</v>
      </c>
      <c r="H1626">
        <v>333040</v>
      </c>
      <c r="I1626">
        <v>33000</v>
      </c>
      <c r="J1626">
        <v>374852</v>
      </c>
      <c r="K1626">
        <v>33000</v>
      </c>
      <c r="L1626">
        <v>41812</v>
      </c>
    </row>
    <row r="1627" spans="1:12" x14ac:dyDescent="0.3">
      <c r="A1627">
        <v>33000</v>
      </c>
      <c r="B1627">
        <v>464</v>
      </c>
      <c r="C1627">
        <v>33000</v>
      </c>
      <c r="D1627">
        <v>12133</v>
      </c>
      <c r="E1627">
        <v>33000</v>
      </c>
      <c r="F1627">
        <v>7</v>
      </c>
      <c r="G1627">
        <v>33000</v>
      </c>
      <c r="H1627">
        <v>392798</v>
      </c>
      <c r="I1627">
        <v>33000</v>
      </c>
      <c r="J1627">
        <v>429966</v>
      </c>
      <c r="K1627">
        <v>33000</v>
      </c>
      <c r="L1627">
        <v>37168</v>
      </c>
    </row>
    <row r="1628" spans="1:12" x14ac:dyDescent="0.3">
      <c r="A1628">
        <v>33000</v>
      </c>
      <c r="B1628">
        <v>176</v>
      </c>
      <c r="C1628">
        <v>33000</v>
      </c>
      <c r="D1628">
        <v>12039</v>
      </c>
      <c r="E1628">
        <v>33000</v>
      </c>
      <c r="F1628">
        <v>7</v>
      </c>
      <c r="G1628">
        <v>33000</v>
      </c>
      <c r="H1628">
        <v>310976</v>
      </c>
      <c r="I1628">
        <v>33000</v>
      </c>
      <c r="J1628">
        <v>496094</v>
      </c>
      <c r="K1628">
        <v>33000</v>
      </c>
      <c r="L1628">
        <v>185118</v>
      </c>
    </row>
    <row r="1629" spans="1:12" x14ac:dyDescent="0.3">
      <c r="A1629">
        <v>33000</v>
      </c>
      <c r="B1629">
        <v>66</v>
      </c>
      <c r="C1629">
        <v>33000</v>
      </c>
      <c r="D1629">
        <v>12089</v>
      </c>
      <c r="E1629">
        <v>33000</v>
      </c>
      <c r="F1629">
        <v>8</v>
      </c>
      <c r="G1629">
        <v>33000</v>
      </c>
      <c r="H1629">
        <v>309786</v>
      </c>
      <c r="I1629">
        <v>33000</v>
      </c>
      <c r="J1629">
        <v>392224</v>
      </c>
      <c r="K1629">
        <v>33000</v>
      </c>
      <c r="L1629">
        <v>82438</v>
      </c>
    </row>
    <row r="1630" spans="1:12" x14ac:dyDescent="0.3">
      <c r="A1630">
        <v>33000</v>
      </c>
      <c r="B1630">
        <v>355</v>
      </c>
      <c r="C1630">
        <v>33000</v>
      </c>
      <c r="D1630">
        <v>12275</v>
      </c>
      <c r="E1630">
        <v>33000</v>
      </c>
      <c r="F1630">
        <v>7</v>
      </c>
      <c r="G1630">
        <v>33000</v>
      </c>
      <c r="H1630">
        <v>407301</v>
      </c>
      <c r="I1630">
        <v>33000</v>
      </c>
      <c r="J1630">
        <v>413348</v>
      </c>
      <c r="K1630">
        <v>33000</v>
      </c>
      <c r="L1630">
        <v>6047</v>
      </c>
    </row>
    <row r="1631" spans="1:12" x14ac:dyDescent="0.3">
      <c r="A1631">
        <v>33000</v>
      </c>
      <c r="B1631">
        <v>607</v>
      </c>
      <c r="C1631">
        <v>33000</v>
      </c>
      <c r="D1631">
        <v>12144</v>
      </c>
      <c r="E1631">
        <v>33000</v>
      </c>
      <c r="F1631">
        <v>7</v>
      </c>
      <c r="G1631">
        <v>33000</v>
      </c>
      <c r="H1631">
        <v>330783</v>
      </c>
      <c r="I1631">
        <v>33000</v>
      </c>
      <c r="J1631">
        <v>417355</v>
      </c>
      <c r="K1631">
        <v>33000</v>
      </c>
      <c r="L1631">
        <v>86572</v>
      </c>
    </row>
    <row r="1632" spans="1:12" x14ac:dyDescent="0.3">
      <c r="A1632">
        <v>33000</v>
      </c>
      <c r="B1632">
        <v>236</v>
      </c>
      <c r="C1632">
        <v>33000</v>
      </c>
      <c r="D1632">
        <v>12137</v>
      </c>
      <c r="E1632">
        <v>33000</v>
      </c>
      <c r="F1632">
        <v>7</v>
      </c>
      <c r="G1632">
        <v>33000</v>
      </c>
      <c r="H1632">
        <v>420458</v>
      </c>
      <c r="I1632">
        <v>33000</v>
      </c>
      <c r="J1632">
        <v>448752</v>
      </c>
      <c r="K1632">
        <v>33000</v>
      </c>
      <c r="L1632">
        <v>28294</v>
      </c>
    </row>
    <row r="1633" spans="1:12" x14ac:dyDescent="0.3">
      <c r="A1633">
        <v>33000</v>
      </c>
      <c r="B1633">
        <v>391</v>
      </c>
      <c r="C1633">
        <v>33000</v>
      </c>
      <c r="D1633">
        <v>12175</v>
      </c>
      <c r="E1633">
        <v>33000</v>
      </c>
      <c r="F1633">
        <v>8</v>
      </c>
      <c r="G1633">
        <v>33000</v>
      </c>
      <c r="H1633">
        <v>327683</v>
      </c>
      <c r="I1633">
        <v>33000</v>
      </c>
      <c r="J1633">
        <v>406690</v>
      </c>
      <c r="K1633">
        <v>33000</v>
      </c>
      <c r="L1633">
        <v>79007</v>
      </c>
    </row>
    <row r="1634" spans="1:12" x14ac:dyDescent="0.3">
      <c r="A1634">
        <v>33000</v>
      </c>
      <c r="B1634">
        <v>315</v>
      </c>
      <c r="C1634">
        <v>33000</v>
      </c>
      <c r="D1634">
        <v>12176</v>
      </c>
      <c r="E1634">
        <v>33000</v>
      </c>
      <c r="F1634">
        <v>8</v>
      </c>
      <c r="G1634">
        <v>33000</v>
      </c>
      <c r="H1634">
        <v>362270</v>
      </c>
      <c r="I1634">
        <v>33000</v>
      </c>
      <c r="J1634">
        <v>484273</v>
      </c>
      <c r="K1634">
        <v>33000</v>
      </c>
      <c r="L1634">
        <v>122003</v>
      </c>
    </row>
    <row r="1635" spans="1:12" x14ac:dyDescent="0.3">
      <c r="A1635">
        <v>33000</v>
      </c>
      <c r="B1635">
        <v>300</v>
      </c>
      <c r="C1635">
        <v>33000</v>
      </c>
      <c r="D1635">
        <v>12089</v>
      </c>
      <c r="E1635">
        <v>33000</v>
      </c>
      <c r="F1635">
        <v>7</v>
      </c>
      <c r="G1635">
        <v>33000</v>
      </c>
      <c r="H1635">
        <v>389896</v>
      </c>
      <c r="I1635">
        <v>33000</v>
      </c>
      <c r="J1635">
        <v>440040</v>
      </c>
      <c r="K1635">
        <v>33000</v>
      </c>
      <c r="L1635">
        <v>50144</v>
      </c>
    </row>
    <row r="1636" spans="1:12" x14ac:dyDescent="0.3">
      <c r="A1636">
        <v>33000</v>
      </c>
      <c r="B1636">
        <v>218</v>
      </c>
      <c r="C1636">
        <v>33000</v>
      </c>
      <c r="D1636">
        <v>12188</v>
      </c>
      <c r="E1636">
        <v>33000</v>
      </c>
      <c r="F1636">
        <v>7</v>
      </c>
      <c r="G1636">
        <v>33000</v>
      </c>
      <c r="H1636">
        <v>305392</v>
      </c>
      <c r="I1636">
        <v>33000</v>
      </c>
      <c r="J1636">
        <v>403544</v>
      </c>
      <c r="K1636">
        <v>33000</v>
      </c>
      <c r="L1636">
        <v>98152</v>
      </c>
    </row>
    <row r="1637" spans="1:12" x14ac:dyDescent="0.3">
      <c r="A1637">
        <v>33000</v>
      </c>
      <c r="B1637">
        <v>251</v>
      </c>
      <c r="C1637">
        <v>33000</v>
      </c>
      <c r="D1637">
        <v>12105</v>
      </c>
      <c r="E1637">
        <v>33000</v>
      </c>
      <c r="F1637">
        <v>7</v>
      </c>
      <c r="G1637">
        <v>33000</v>
      </c>
      <c r="H1637">
        <v>414536</v>
      </c>
      <c r="I1637">
        <v>33000</v>
      </c>
      <c r="J1637">
        <v>480012</v>
      </c>
      <c r="K1637">
        <v>33000</v>
      </c>
      <c r="L1637">
        <v>65476</v>
      </c>
    </row>
    <row r="1638" spans="1:12" x14ac:dyDescent="0.3">
      <c r="A1638">
        <v>33000</v>
      </c>
      <c r="B1638">
        <v>263</v>
      </c>
      <c r="C1638">
        <v>33000</v>
      </c>
      <c r="D1638">
        <v>12149</v>
      </c>
      <c r="E1638">
        <v>33000</v>
      </c>
      <c r="F1638">
        <v>8</v>
      </c>
      <c r="G1638">
        <v>33000</v>
      </c>
      <c r="H1638">
        <v>309525</v>
      </c>
      <c r="I1638">
        <v>33000</v>
      </c>
      <c r="J1638">
        <v>358311</v>
      </c>
      <c r="K1638">
        <v>33000</v>
      </c>
      <c r="L1638">
        <v>48786</v>
      </c>
    </row>
    <row r="1639" spans="1:12" x14ac:dyDescent="0.3">
      <c r="A1639">
        <v>33000</v>
      </c>
      <c r="B1639">
        <v>138</v>
      </c>
      <c r="C1639">
        <v>33000</v>
      </c>
      <c r="D1639">
        <v>12234</v>
      </c>
      <c r="E1639">
        <v>33000</v>
      </c>
      <c r="F1639">
        <v>8</v>
      </c>
      <c r="G1639">
        <v>33000</v>
      </c>
      <c r="H1639">
        <v>357873</v>
      </c>
      <c r="I1639">
        <v>33000</v>
      </c>
      <c r="J1639">
        <v>422636</v>
      </c>
      <c r="K1639">
        <v>33000</v>
      </c>
      <c r="L1639">
        <v>64763</v>
      </c>
    </row>
    <row r="1640" spans="1:12" x14ac:dyDescent="0.3">
      <c r="A1640">
        <v>33000</v>
      </c>
      <c r="B1640">
        <v>189</v>
      </c>
      <c r="C1640">
        <v>33000</v>
      </c>
      <c r="D1640">
        <v>12145</v>
      </c>
      <c r="E1640">
        <v>33000</v>
      </c>
      <c r="F1640">
        <v>8</v>
      </c>
      <c r="G1640">
        <v>33000</v>
      </c>
      <c r="H1640">
        <v>292819</v>
      </c>
      <c r="I1640">
        <v>33000</v>
      </c>
      <c r="J1640">
        <v>638250</v>
      </c>
      <c r="K1640">
        <v>33000</v>
      </c>
      <c r="L1640">
        <v>345431</v>
      </c>
    </row>
    <row r="1641" spans="1:12" x14ac:dyDescent="0.3">
      <c r="A1641">
        <v>33000</v>
      </c>
      <c r="B1641">
        <v>168</v>
      </c>
      <c r="C1641">
        <v>33000</v>
      </c>
      <c r="D1641">
        <v>12176</v>
      </c>
      <c r="E1641">
        <v>33000</v>
      </c>
      <c r="F1641">
        <v>9</v>
      </c>
      <c r="G1641">
        <v>33000</v>
      </c>
      <c r="H1641">
        <v>332458</v>
      </c>
      <c r="I1641">
        <v>33000</v>
      </c>
      <c r="J1641">
        <v>430069</v>
      </c>
      <c r="K1641">
        <v>33000</v>
      </c>
      <c r="L1641">
        <v>97611</v>
      </c>
    </row>
    <row r="1642" spans="1:12" x14ac:dyDescent="0.3">
      <c r="A1642">
        <v>33000</v>
      </c>
      <c r="B1642">
        <v>214</v>
      </c>
      <c r="C1642">
        <v>33000</v>
      </c>
      <c r="D1642">
        <v>12073</v>
      </c>
      <c r="E1642">
        <v>33000</v>
      </c>
      <c r="F1642">
        <v>7</v>
      </c>
      <c r="G1642">
        <v>33000</v>
      </c>
      <c r="H1642">
        <v>430024</v>
      </c>
      <c r="I1642">
        <v>33000</v>
      </c>
      <c r="J1642">
        <v>442619</v>
      </c>
      <c r="K1642">
        <v>33000</v>
      </c>
      <c r="L1642">
        <v>12595</v>
      </c>
    </row>
    <row r="1643" spans="1:12" x14ac:dyDescent="0.3">
      <c r="A1643">
        <v>33000</v>
      </c>
      <c r="B1643">
        <v>246</v>
      </c>
      <c r="C1643">
        <v>33000</v>
      </c>
      <c r="D1643">
        <v>12127</v>
      </c>
      <c r="E1643">
        <v>33000</v>
      </c>
      <c r="F1643">
        <v>7</v>
      </c>
      <c r="G1643">
        <v>33000</v>
      </c>
      <c r="H1643">
        <v>409352</v>
      </c>
      <c r="I1643">
        <v>33000</v>
      </c>
      <c r="J1643">
        <v>474154</v>
      </c>
      <c r="K1643">
        <v>33000</v>
      </c>
      <c r="L1643">
        <v>64802</v>
      </c>
    </row>
    <row r="1644" spans="1:12" x14ac:dyDescent="0.3">
      <c r="A1644">
        <v>33000</v>
      </c>
      <c r="B1644">
        <v>162</v>
      </c>
      <c r="C1644">
        <v>33000</v>
      </c>
      <c r="D1644">
        <v>12115</v>
      </c>
      <c r="E1644">
        <v>33000</v>
      </c>
      <c r="F1644">
        <v>7</v>
      </c>
      <c r="G1644">
        <v>33000</v>
      </c>
      <c r="H1644">
        <v>530760</v>
      </c>
      <c r="I1644">
        <v>33000</v>
      </c>
      <c r="J1644">
        <v>619170</v>
      </c>
      <c r="K1644">
        <v>33000</v>
      </c>
      <c r="L1644">
        <v>88410</v>
      </c>
    </row>
    <row r="1645" spans="1:12" x14ac:dyDescent="0.3">
      <c r="A1645">
        <v>33000</v>
      </c>
      <c r="B1645">
        <v>38</v>
      </c>
      <c r="C1645">
        <v>33000</v>
      </c>
      <c r="D1645">
        <v>12114</v>
      </c>
      <c r="E1645">
        <v>33000</v>
      </c>
      <c r="F1645">
        <v>7</v>
      </c>
      <c r="G1645">
        <v>33000</v>
      </c>
      <c r="H1645">
        <v>402907</v>
      </c>
      <c r="I1645">
        <v>33000</v>
      </c>
      <c r="J1645">
        <v>496956</v>
      </c>
      <c r="K1645">
        <v>33000</v>
      </c>
      <c r="L1645">
        <v>94049</v>
      </c>
    </row>
    <row r="1646" spans="1:12" x14ac:dyDescent="0.3">
      <c r="A1646">
        <v>33000</v>
      </c>
      <c r="B1646">
        <v>225</v>
      </c>
      <c r="C1646">
        <v>33000</v>
      </c>
      <c r="D1646">
        <v>12127</v>
      </c>
      <c r="E1646">
        <v>33000</v>
      </c>
      <c r="F1646">
        <v>8</v>
      </c>
      <c r="G1646">
        <v>33000</v>
      </c>
      <c r="H1646">
        <v>431685</v>
      </c>
      <c r="I1646">
        <v>33000</v>
      </c>
      <c r="J1646">
        <v>467521</v>
      </c>
      <c r="K1646">
        <v>33000</v>
      </c>
      <c r="L1646">
        <v>35836</v>
      </c>
    </row>
    <row r="1647" spans="1:12" x14ac:dyDescent="0.3">
      <c r="A1647">
        <v>33000</v>
      </c>
      <c r="B1647">
        <v>88</v>
      </c>
      <c r="C1647">
        <v>33000</v>
      </c>
      <c r="D1647">
        <v>12096</v>
      </c>
      <c r="E1647">
        <v>33000</v>
      </c>
      <c r="F1647">
        <v>7</v>
      </c>
      <c r="G1647">
        <v>33000</v>
      </c>
      <c r="H1647">
        <v>376148</v>
      </c>
      <c r="I1647">
        <v>33000</v>
      </c>
      <c r="J1647">
        <v>500066</v>
      </c>
      <c r="K1647">
        <v>33000</v>
      </c>
      <c r="L1647">
        <v>123918</v>
      </c>
    </row>
    <row r="1648" spans="1:12" x14ac:dyDescent="0.3">
      <c r="A1648">
        <v>33000</v>
      </c>
      <c r="B1648">
        <v>323</v>
      </c>
      <c r="C1648">
        <v>33000</v>
      </c>
      <c r="D1648">
        <v>12207</v>
      </c>
      <c r="E1648">
        <v>33000</v>
      </c>
      <c r="F1648">
        <v>8</v>
      </c>
      <c r="G1648">
        <v>33000</v>
      </c>
      <c r="H1648">
        <v>368657</v>
      </c>
      <c r="I1648">
        <v>33000</v>
      </c>
      <c r="J1648">
        <v>447951</v>
      </c>
      <c r="K1648">
        <v>33000</v>
      </c>
      <c r="L1648">
        <v>79294</v>
      </c>
    </row>
    <row r="1649" spans="1:12" x14ac:dyDescent="0.3">
      <c r="A1649">
        <v>33000</v>
      </c>
      <c r="B1649">
        <v>37</v>
      </c>
      <c r="C1649">
        <v>33000</v>
      </c>
      <c r="D1649">
        <v>12135</v>
      </c>
      <c r="E1649">
        <v>33000</v>
      </c>
      <c r="F1649">
        <v>6</v>
      </c>
      <c r="G1649">
        <v>33000</v>
      </c>
      <c r="H1649">
        <v>368731</v>
      </c>
      <c r="I1649">
        <v>33000</v>
      </c>
      <c r="J1649">
        <v>399340</v>
      </c>
      <c r="K1649">
        <v>33000</v>
      </c>
      <c r="L1649">
        <v>30609</v>
      </c>
    </row>
    <row r="1650" spans="1:12" x14ac:dyDescent="0.3">
      <c r="A1650">
        <v>33000</v>
      </c>
      <c r="B1650">
        <v>154</v>
      </c>
      <c r="C1650">
        <v>33000</v>
      </c>
      <c r="D1650">
        <v>12196</v>
      </c>
      <c r="E1650">
        <v>33000</v>
      </c>
      <c r="F1650">
        <v>7</v>
      </c>
      <c r="G1650">
        <v>33000</v>
      </c>
      <c r="H1650">
        <v>341939</v>
      </c>
      <c r="I1650">
        <v>33000</v>
      </c>
      <c r="J1650">
        <v>407171</v>
      </c>
      <c r="K1650">
        <v>33000</v>
      </c>
      <c r="L1650">
        <v>65232</v>
      </c>
    </row>
    <row r="1651" spans="1:12" x14ac:dyDescent="0.3">
      <c r="A1651">
        <v>34000</v>
      </c>
      <c r="B1651">
        <v>220</v>
      </c>
      <c r="C1651">
        <v>34000</v>
      </c>
      <c r="D1651">
        <v>12414</v>
      </c>
      <c r="E1651">
        <v>34000</v>
      </c>
      <c r="F1651">
        <v>7</v>
      </c>
      <c r="G1651">
        <v>34000</v>
      </c>
      <c r="H1651">
        <v>342650</v>
      </c>
      <c r="I1651">
        <v>34000</v>
      </c>
      <c r="J1651">
        <v>417547</v>
      </c>
      <c r="K1651">
        <v>34000</v>
      </c>
      <c r="L1651">
        <v>74897</v>
      </c>
    </row>
    <row r="1652" spans="1:12" x14ac:dyDescent="0.3">
      <c r="A1652">
        <v>34000</v>
      </c>
      <c r="B1652">
        <v>329</v>
      </c>
      <c r="C1652">
        <v>34000</v>
      </c>
      <c r="D1652">
        <v>12386</v>
      </c>
      <c r="E1652">
        <v>34000</v>
      </c>
      <c r="F1652">
        <v>7</v>
      </c>
      <c r="G1652">
        <v>34000</v>
      </c>
      <c r="H1652">
        <v>365348</v>
      </c>
      <c r="I1652">
        <v>34000</v>
      </c>
      <c r="J1652">
        <v>462190</v>
      </c>
      <c r="K1652">
        <v>34000</v>
      </c>
      <c r="L1652">
        <v>96842</v>
      </c>
    </row>
    <row r="1653" spans="1:12" x14ac:dyDescent="0.3">
      <c r="A1653">
        <v>34000</v>
      </c>
      <c r="B1653">
        <v>57</v>
      </c>
      <c r="C1653">
        <v>34000</v>
      </c>
      <c r="D1653">
        <v>12554</v>
      </c>
      <c r="E1653">
        <v>34000</v>
      </c>
      <c r="F1653">
        <v>7</v>
      </c>
      <c r="G1653">
        <v>34000</v>
      </c>
      <c r="H1653">
        <v>405200</v>
      </c>
      <c r="I1653">
        <v>34000</v>
      </c>
      <c r="J1653">
        <v>518350</v>
      </c>
      <c r="K1653">
        <v>34000</v>
      </c>
      <c r="L1653">
        <v>113150</v>
      </c>
    </row>
    <row r="1654" spans="1:12" x14ac:dyDescent="0.3">
      <c r="A1654">
        <v>34000</v>
      </c>
      <c r="B1654">
        <v>121</v>
      </c>
      <c r="C1654">
        <v>34000</v>
      </c>
      <c r="D1654">
        <v>12495</v>
      </c>
      <c r="E1654">
        <v>34000</v>
      </c>
      <c r="F1654">
        <v>7</v>
      </c>
      <c r="G1654">
        <v>34000</v>
      </c>
      <c r="H1654">
        <v>369557</v>
      </c>
      <c r="I1654">
        <v>34000</v>
      </c>
      <c r="J1654">
        <v>480791</v>
      </c>
      <c r="K1654">
        <v>34000</v>
      </c>
      <c r="L1654">
        <v>111234</v>
      </c>
    </row>
    <row r="1655" spans="1:12" x14ac:dyDescent="0.3">
      <c r="A1655">
        <v>34000</v>
      </c>
      <c r="B1655">
        <v>309</v>
      </c>
      <c r="C1655">
        <v>34000</v>
      </c>
      <c r="D1655">
        <v>12432</v>
      </c>
      <c r="E1655">
        <v>34000</v>
      </c>
      <c r="F1655">
        <v>7</v>
      </c>
      <c r="G1655">
        <v>34000</v>
      </c>
      <c r="H1655">
        <v>378992</v>
      </c>
      <c r="I1655">
        <v>34000</v>
      </c>
      <c r="J1655">
        <v>462358</v>
      </c>
      <c r="K1655">
        <v>34000</v>
      </c>
      <c r="L1655">
        <v>83366</v>
      </c>
    </row>
    <row r="1656" spans="1:12" x14ac:dyDescent="0.3">
      <c r="A1656">
        <v>34000</v>
      </c>
      <c r="B1656">
        <v>265</v>
      </c>
      <c r="C1656">
        <v>34000</v>
      </c>
      <c r="D1656">
        <v>12502</v>
      </c>
      <c r="E1656">
        <v>34000</v>
      </c>
      <c r="F1656">
        <v>7</v>
      </c>
      <c r="G1656">
        <v>34000</v>
      </c>
      <c r="H1656">
        <v>360812</v>
      </c>
      <c r="I1656">
        <v>34000</v>
      </c>
      <c r="J1656">
        <v>561765</v>
      </c>
      <c r="K1656">
        <v>34000</v>
      </c>
      <c r="L1656">
        <v>200953</v>
      </c>
    </row>
    <row r="1657" spans="1:12" x14ac:dyDescent="0.3">
      <c r="A1657">
        <v>34000</v>
      </c>
      <c r="B1657">
        <v>251</v>
      </c>
      <c r="C1657">
        <v>34000</v>
      </c>
      <c r="D1657">
        <v>12382</v>
      </c>
      <c r="E1657">
        <v>34000</v>
      </c>
      <c r="F1657">
        <v>8</v>
      </c>
      <c r="G1657">
        <v>34000</v>
      </c>
      <c r="H1657">
        <v>315663</v>
      </c>
      <c r="I1657">
        <v>34000</v>
      </c>
      <c r="J1657">
        <v>461592</v>
      </c>
      <c r="K1657">
        <v>34000</v>
      </c>
      <c r="L1657">
        <v>145929</v>
      </c>
    </row>
    <row r="1658" spans="1:12" x14ac:dyDescent="0.3">
      <c r="A1658">
        <v>34000</v>
      </c>
      <c r="B1658">
        <v>343</v>
      </c>
      <c r="C1658">
        <v>34000</v>
      </c>
      <c r="D1658">
        <v>12543</v>
      </c>
      <c r="E1658">
        <v>34000</v>
      </c>
      <c r="F1658">
        <v>7</v>
      </c>
      <c r="G1658">
        <v>34000</v>
      </c>
      <c r="H1658">
        <v>375092</v>
      </c>
      <c r="I1658">
        <v>34000</v>
      </c>
      <c r="J1658">
        <v>442901</v>
      </c>
      <c r="K1658">
        <v>34000</v>
      </c>
      <c r="L1658">
        <v>67809</v>
      </c>
    </row>
    <row r="1659" spans="1:12" x14ac:dyDescent="0.3">
      <c r="A1659">
        <v>34000</v>
      </c>
      <c r="B1659">
        <v>542</v>
      </c>
      <c r="C1659">
        <v>34000</v>
      </c>
      <c r="D1659">
        <v>12589</v>
      </c>
      <c r="E1659">
        <v>34000</v>
      </c>
      <c r="F1659">
        <v>7</v>
      </c>
      <c r="G1659">
        <v>34000</v>
      </c>
      <c r="H1659">
        <v>392430</v>
      </c>
      <c r="I1659">
        <v>34000</v>
      </c>
      <c r="J1659">
        <v>399621</v>
      </c>
      <c r="K1659">
        <v>34000</v>
      </c>
      <c r="L1659">
        <v>7191</v>
      </c>
    </row>
    <row r="1660" spans="1:12" x14ac:dyDescent="0.3">
      <c r="A1660">
        <v>34000</v>
      </c>
      <c r="B1660">
        <v>215</v>
      </c>
      <c r="C1660">
        <v>34000</v>
      </c>
      <c r="D1660">
        <v>12543</v>
      </c>
      <c r="E1660">
        <v>34000</v>
      </c>
      <c r="F1660">
        <v>8</v>
      </c>
      <c r="G1660">
        <v>34000</v>
      </c>
      <c r="H1660">
        <v>355700</v>
      </c>
      <c r="I1660">
        <v>34000</v>
      </c>
      <c r="J1660">
        <v>463854</v>
      </c>
      <c r="K1660">
        <v>34000</v>
      </c>
      <c r="L1660">
        <v>108154</v>
      </c>
    </row>
    <row r="1661" spans="1:12" x14ac:dyDescent="0.3">
      <c r="A1661">
        <v>34000</v>
      </c>
      <c r="B1661">
        <v>171</v>
      </c>
      <c r="C1661">
        <v>34000</v>
      </c>
      <c r="D1661">
        <v>12529</v>
      </c>
      <c r="E1661">
        <v>34000</v>
      </c>
      <c r="F1661">
        <v>7</v>
      </c>
      <c r="G1661">
        <v>34000</v>
      </c>
      <c r="H1661">
        <v>366482</v>
      </c>
      <c r="I1661">
        <v>34000</v>
      </c>
      <c r="J1661">
        <v>527077</v>
      </c>
      <c r="K1661">
        <v>34000</v>
      </c>
      <c r="L1661">
        <v>160595</v>
      </c>
    </row>
    <row r="1662" spans="1:12" x14ac:dyDescent="0.3">
      <c r="A1662">
        <v>34000</v>
      </c>
      <c r="B1662">
        <v>125</v>
      </c>
      <c r="C1662">
        <v>34000</v>
      </c>
      <c r="D1662">
        <v>12531</v>
      </c>
      <c r="E1662">
        <v>34000</v>
      </c>
      <c r="F1662">
        <v>7</v>
      </c>
      <c r="G1662">
        <v>34000</v>
      </c>
      <c r="H1662">
        <v>381574</v>
      </c>
      <c r="I1662">
        <v>34000</v>
      </c>
      <c r="J1662">
        <v>444734</v>
      </c>
      <c r="K1662">
        <v>34000</v>
      </c>
      <c r="L1662">
        <v>63160</v>
      </c>
    </row>
    <row r="1663" spans="1:12" x14ac:dyDescent="0.3">
      <c r="A1663">
        <v>34000</v>
      </c>
      <c r="B1663">
        <v>165</v>
      </c>
      <c r="C1663">
        <v>34000</v>
      </c>
      <c r="D1663">
        <v>12462</v>
      </c>
      <c r="E1663">
        <v>34000</v>
      </c>
      <c r="F1663">
        <v>7</v>
      </c>
      <c r="G1663">
        <v>34000</v>
      </c>
      <c r="H1663">
        <v>348356</v>
      </c>
      <c r="I1663">
        <v>34000</v>
      </c>
      <c r="J1663">
        <v>408983</v>
      </c>
      <c r="K1663">
        <v>34000</v>
      </c>
      <c r="L1663">
        <v>60627</v>
      </c>
    </row>
    <row r="1664" spans="1:12" x14ac:dyDescent="0.3">
      <c r="A1664">
        <v>34000</v>
      </c>
      <c r="B1664">
        <v>135</v>
      </c>
      <c r="C1664">
        <v>34000</v>
      </c>
      <c r="D1664">
        <v>12449</v>
      </c>
      <c r="E1664">
        <v>34000</v>
      </c>
      <c r="F1664">
        <v>8</v>
      </c>
      <c r="G1664">
        <v>34000</v>
      </c>
      <c r="H1664">
        <v>351168</v>
      </c>
      <c r="I1664">
        <v>34000</v>
      </c>
      <c r="J1664">
        <v>426237</v>
      </c>
      <c r="K1664">
        <v>34000</v>
      </c>
      <c r="L1664">
        <v>75069</v>
      </c>
    </row>
    <row r="1665" spans="1:12" x14ac:dyDescent="0.3">
      <c r="A1665">
        <v>34000</v>
      </c>
      <c r="B1665">
        <v>251</v>
      </c>
      <c r="C1665">
        <v>34000</v>
      </c>
      <c r="D1665">
        <v>12527</v>
      </c>
      <c r="E1665">
        <v>34000</v>
      </c>
      <c r="F1665">
        <v>7</v>
      </c>
      <c r="G1665">
        <v>34000</v>
      </c>
      <c r="H1665">
        <v>441919</v>
      </c>
      <c r="I1665">
        <v>34000</v>
      </c>
      <c r="J1665">
        <v>526837</v>
      </c>
      <c r="K1665">
        <v>34000</v>
      </c>
      <c r="L1665">
        <v>84918</v>
      </c>
    </row>
    <row r="1666" spans="1:12" x14ac:dyDescent="0.3">
      <c r="A1666">
        <v>34000</v>
      </c>
      <c r="B1666">
        <v>209</v>
      </c>
      <c r="C1666">
        <v>34000</v>
      </c>
      <c r="D1666">
        <v>12561</v>
      </c>
      <c r="E1666">
        <v>34000</v>
      </c>
      <c r="F1666">
        <v>7</v>
      </c>
      <c r="G1666">
        <v>34000</v>
      </c>
      <c r="H1666">
        <v>430445</v>
      </c>
      <c r="I1666">
        <v>34000</v>
      </c>
      <c r="J1666">
        <v>661237</v>
      </c>
      <c r="K1666">
        <v>34000</v>
      </c>
      <c r="L1666">
        <v>230792</v>
      </c>
    </row>
    <row r="1667" spans="1:12" x14ac:dyDescent="0.3">
      <c r="A1667">
        <v>34000</v>
      </c>
      <c r="B1667">
        <v>55</v>
      </c>
      <c r="C1667">
        <v>34000</v>
      </c>
      <c r="D1667">
        <v>12442</v>
      </c>
      <c r="E1667">
        <v>34000</v>
      </c>
      <c r="F1667">
        <v>7</v>
      </c>
      <c r="G1667">
        <v>34000</v>
      </c>
      <c r="H1667">
        <v>345359</v>
      </c>
      <c r="I1667">
        <v>34000</v>
      </c>
      <c r="J1667">
        <v>511014</v>
      </c>
      <c r="K1667">
        <v>34000</v>
      </c>
      <c r="L1667">
        <v>165655</v>
      </c>
    </row>
    <row r="1668" spans="1:12" x14ac:dyDescent="0.3">
      <c r="A1668">
        <v>34000</v>
      </c>
      <c r="B1668">
        <v>130</v>
      </c>
      <c r="C1668">
        <v>34000</v>
      </c>
      <c r="D1668">
        <v>12401</v>
      </c>
      <c r="E1668">
        <v>34000</v>
      </c>
      <c r="F1668">
        <v>7</v>
      </c>
      <c r="G1668">
        <v>34000</v>
      </c>
      <c r="H1668">
        <v>412408</v>
      </c>
      <c r="I1668">
        <v>34000</v>
      </c>
      <c r="J1668">
        <v>469077</v>
      </c>
      <c r="K1668">
        <v>34000</v>
      </c>
      <c r="L1668">
        <v>56669</v>
      </c>
    </row>
    <row r="1669" spans="1:12" x14ac:dyDescent="0.3">
      <c r="A1669">
        <v>34000</v>
      </c>
      <c r="B1669">
        <v>224</v>
      </c>
      <c r="C1669">
        <v>34000</v>
      </c>
      <c r="D1669">
        <v>12505</v>
      </c>
      <c r="E1669">
        <v>34000</v>
      </c>
      <c r="F1669">
        <v>7</v>
      </c>
      <c r="G1669">
        <v>34000</v>
      </c>
      <c r="H1669">
        <v>333254</v>
      </c>
      <c r="I1669">
        <v>34000</v>
      </c>
      <c r="J1669">
        <v>435576</v>
      </c>
      <c r="K1669">
        <v>34000</v>
      </c>
      <c r="L1669">
        <v>102322</v>
      </c>
    </row>
    <row r="1670" spans="1:12" x14ac:dyDescent="0.3">
      <c r="A1670">
        <v>34000</v>
      </c>
      <c r="B1670">
        <v>353</v>
      </c>
      <c r="C1670">
        <v>34000</v>
      </c>
      <c r="D1670">
        <v>12509</v>
      </c>
      <c r="E1670">
        <v>34000</v>
      </c>
      <c r="F1670">
        <v>7</v>
      </c>
      <c r="G1670">
        <v>34000</v>
      </c>
      <c r="H1670">
        <v>388603</v>
      </c>
      <c r="I1670">
        <v>34000</v>
      </c>
      <c r="J1670">
        <v>499582</v>
      </c>
      <c r="K1670">
        <v>34000</v>
      </c>
      <c r="L1670">
        <v>110979</v>
      </c>
    </row>
    <row r="1671" spans="1:12" x14ac:dyDescent="0.3">
      <c r="A1671">
        <v>34000</v>
      </c>
      <c r="B1671">
        <v>598</v>
      </c>
      <c r="C1671">
        <v>34000</v>
      </c>
      <c r="D1671">
        <v>12660</v>
      </c>
      <c r="E1671">
        <v>34000</v>
      </c>
      <c r="F1671">
        <v>7</v>
      </c>
      <c r="G1671">
        <v>34000</v>
      </c>
      <c r="H1671">
        <v>349545</v>
      </c>
      <c r="I1671">
        <v>34000</v>
      </c>
      <c r="J1671">
        <v>393065</v>
      </c>
      <c r="K1671">
        <v>34000</v>
      </c>
      <c r="L1671">
        <v>43520</v>
      </c>
    </row>
    <row r="1672" spans="1:12" x14ac:dyDescent="0.3">
      <c r="A1672">
        <v>34000</v>
      </c>
      <c r="B1672">
        <v>70</v>
      </c>
      <c r="C1672">
        <v>34000</v>
      </c>
      <c r="D1672">
        <v>12494</v>
      </c>
      <c r="E1672">
        <v>34000</v>
      </c>
      <c r="F1672">
        <v>7</v>
      </c>
      <c r="G1672">
        <v>34000</v>
      </c>
      <c r="H1672">
        <v>345357</v>
      </c>
      <c r="I1672">
        <v>34000</v>
      </c>
      <c r="J1672">
        <v>541619</v>
      </c>
      <c r="K1672">
        <v>34000</v>
      </c>
      <c r="L1672">
        <v>196262</v>
      </c>
    </row>
    <row r="1673" spans="1:12" x14ac:dyDescent="0.3">
      <c r="A1673">
        <v>34000</v>
      </c>
      <c r="B1673">
        <v>296</v>
      </c>
      <c r="C1673">
        <v>34000</v>
      </c>
      <c r="D1673">
        <v>12595</v>
      </c>
      <c r="E1673">
        <v>34000</v>
      </c>
      <c r="F1673">
        <v>8</v>
      </c>
      <c r="G1673">
        <v>34000</v>
      </c>
      <c r="H1673">
        <v>371192</v>
      </c>
      <c r="I1673">
        <v>34000</v>
      </c>
      <c r="J1673">
        <v>487136</v>
      </c>
      <c r="K1673">
        <v>34000</v>
      </c>
      <c r="L1673">
        <v>115944</v>
      </c>
    </row>
    <row r="1674" spans="1:12" x14ac:dyDescent="0.3">
      <c r="A1674">
        <v>34000</v>
      </c>
      <c r="B1674">
        <v>144</v>
      </c>
      <c r="C1674">
        <v>34000</v>
      </c>
      <c r="D1674">
        <v>12419</v>
      </c>
      <c r="E1674">
        <v>34000</v>
      </c>
      <c r="F1674">
        <v>7</v>
      </c>
      <c r="G1674">
        <v>34000</v>
      </c>
      <c r="H1674">
        <v>333913</v>
      </c>
      <c r="I1674">
        <v>34000</v>
      </c>
      <c r="J1674">
        <v>572679</v>
      </c>
      <c r="K1674">
        <v>34000</v>
      </c>
      <c r="L1674">
        <v>238766</v>
      </c>
    </row>
    <row r="1675" spans="1:12" x14ac:dyDescent="0.3">
      <c r="A1675">
        <v>34000</v>
      </c>
      <c r="B1675">
        <v>280</v>
      </c>
      <c r="C1675">
        <v>34000</v>
      </c>
      <c r="D1675">
        <v>12481</v>
      </c>
      <c r="E1675">
        <v>34000</v>
      </c>
      <c r="F1675">
        <v>7</v>
      </c>
      <c r="G1675">
        <v>34000</v>
      </c>
      <c r="H1675">
        <v>328850</v>
      </c>
      <c r="I1675">
        <v>34000</v>
      </c>
      <c r="J1675">
        <v>462259</v>
      </c>
      <c r="K1675">
        <v>34000</v>
      </c>
      <c r="L1675">
        <v>133409</v>
      </c>
    </row>
    <row r="1676" spans="1:12" x14ac:dyDescent="0.3">
      <c r="A1676">
        <v>34000</v>
      </c>
      <c r="B1676">
        <v>312</v>
      </c>
      <c r="C1676">
        <v>34000</v>
      </c>
      <c r="D1676">
        <v>12597</v>
      </c>
      <c r="E1676">
        <v>34000</v>
      </c>
      <c r="F1676">
        <v>8</v>
      </c>
      <c r="G1676">
        <v>34000</v>
      </c>
      <c r="H1676">
        <v>419944</v>
      </c>
      <c r="I1676">
        <v>34000</v>
      </c>
      <c r="J1676">
        <v>514285</v>
      </c>
      <c r="K1676">
        <v>34000</v>
      </c>
      <c r="L1676">
        <v>94341</v>
      </c>
    </row>
    <row r="1677" spans="1:12" x14ac:dyDescent="0.3">
      <c r="A1677">
        <v>34000</v>
      </c>
      <c r="B1677">
        <v>76</v>
      </c>
      <c r="C1677">
        <v>34000</v>
      </c>
      <c r="D1677">
        <v>12521</v>
      </c>
      <c r="E1677">
        <v>34000</v>
      </c>
      <c r="F1677">
        <v>8</v>
      </c>
      <c r="G1677">
        <v>34000</v>
      </c>
      <c r="H1677">
        <v>346065</v>
      </c>
      <c r="I1677">
        <v>34000</v>
      </c>
      <c r="J1677">
        <v>494583</v>
      </c>
      <c r="K1677">
        <v>34000</v>
      </c>
      <c r="L1677">
        <v>148518</v>
      </c>
    </row>
    <row r="1678" spans="1:12" x14ac:dyDescent="0.3">
      <c r="A1678">
        <v>34000</v>
      </c>
      <c r="B1678">
        <v>50</v>
      </c>
      <c r="C1678">
        <v>34000</v>
      </c>
      <c r="D1678">
        <v>12446</v>
      </c>
      <c r="E1678">
        <v>34000</v>
      </c>
      <c r="F1678">
        <v>7</v>
      </c>
      <c r="G1678">
        <v>34000</v>
      </c>
      <c r="H1678">
        <v>344516</v>
      </c>
      <c r="I1678">
        <v>34000</v>
      </c>
      <c r="J1678">
        <v>404802</v>
      </c>
      <c r="K1678">
        <v>34000</v>
      </c>
      <c r="L1678">
        <v>60286</v>
      </c>
    </row>
    <row r="1679" spans="1:12" x14ac:dyDescent="0.3">
      <c r="A1679">
        <v>34000</v>
      </c>
      <c r="B1679">
        <v>127</v>
      </c>
      <c r="C1679">
        <v>34000</v>
      </c>
      <c r="D1679">
        <v>12482</v>
      </c>
      <c r="E1679">
        <v>34000</v>
      </c>
      <c r="F1679">
        <v>8</v>
      </c>
      <c r="G1679">
        <v>34000</v>
      </c>
      <c r="H1679">
        <v>307942</v>
      </c>
      <c r="I1679">
        <v>34000</v>
      </c>
      <c r="J1679">
        <v>381750</v>
      </c>
      <c r="K1679">
        <v>34000</v>
      </c>
      <c r="L1679">
        <v>73808</v>
      </c>
    </row>
    <row r="1680" spans="1:12" x14ac:dyDescent="0.3">
      <c r="A1680">
        <v>34000</v>
      </c>
      <c r="B1680">
        <v>307</v>
      </c>
      <c r="C1680">
        <v>34000</v>
      </c>
      <c r="D1680">
        <v>12522</v>
      </c>
      <c r="E1680">
        <v>34000</v>
      </c>
      <c r="F1680">
        <v>7</v>
      </c>
      <c r="G1680">
        <v>34000</v>
      </c>
      <c r="H1680">
        <v>362423</v>
      </c>
      <c r="I1680">
        <v>34000</v>
      </c>
      <c r="J1680">
        <v>465680</v>
      </c>
      <c r="K1680">
        <v>34000</v>
      </c>
      <c r="L1680">
        <v>103257</v>
      </c>
    </row>
    <row r="1681" spans="1:12" x14ac:dyDescent="0.3">
      <c r="A1681">
        <v>34000</v>
      </c>
      <c r="B1681">
        <v>266</v>
      </c>
      <c r="C1681">
        <v>34000</v>
      </c>
      <c r="D1681">
        <v>12603</v>
      </c>
      <c r="E1681">
        <v>34000</v>
      </c>
      <c r="F1681">
        <v>7</v>
      </c>
      <c r="G1681">
        <v>34000</v>
      </c>
      <c r="H1681">
        <v>349519</v>
      </c>
      <c r="I1681">
        <v>34000</v>
      </c>
      <c r="J1681">
        <v>432009</v>
      </c>
      <c r="K1681">
        <v>34000</v>
      </c>
      <c r="L1681">
        <v>82490</v>
      </c>
    </row>
    <row r="1682" spans="1:12" x14ac:dyDescent="0.3">
      <c r="A1682">
        <v>34000</v>
      </c>
      <c r="B1682">
        <v>205</v>
      </c>
      <c r="C1682">
        <v>34000</v>
      </c>
      <c r="D1682">
        <v>12558</v>
      </c>
      <c r="E1682">
        <v>34000</v>
      </c>
      <c r="F1682">
        <v>7</v>
      </c>
      <c r="G1682">
        <v>34000</v>
      </c>
      <c r="H1682">
        <v>366465</v>
      </c>
      <c r="I1682">
        <v>34000</v>
      </c>
      <c r="J1682">
        <v>403845</v>
      </c>
      <c r="K1682">
        <v>34000</v>
      </c>
      <c r="L1682">
        <v>37380</v>
      </c>
    </row>
    <row r="1683" spans="1:12" x14ac:dyDescent="0.3">
      <c r="A1683">
        <v>34000</v>
      </c>
      <c r="B1683">
        <v>295</v>
      </c>
      <c r="C1683">
        <v>34000</v>
      </c>
      <c r="D1683">
        <v>12479</v>
      </c>
      <c r="E1683">
        <v>34000</v>
      </c>
      <c r="F1683">
        <v>7</v>
      </c>
      <c r="G1683">
        <v>34000</v>
      </c>
      <c r="H1683">
        <v>374686</v>
      </c>
      <c r="I1683">
        <v>34000</v>
      </c>
      <c r="J1683">
        <v>420116</v>
      </c>
      <c r="K1683">
        <v>34000</v>
      </c>
      <c r="L1683">
        <v>45430</v>
      </c>
    </row>
    <row r="1684" spans="1:12" x14ac:dyDescent="0.3">
      <c r="A1684">
        <v>34000</v>
      </c>
      <c r="B1684">
        <v>42</v>
      </c>
      <c r="C1684">
        <v>34000</v>
      </c>
      <c r="D1684">
        <v>12492</v>
      </c>
      <c r="E1684">
        <v>34000</v>
      </c>
      <c r="F1684">
        <v>7</v>
      </c>
      <c r="G1684">
        <v>34000</v>
      </c>
      <c r="H1684">
        <v>349637</v>
      </c>
      <c r="I1684">
        <v>34000</v>
      </c>
      <c r="J1684">
        <v>441676</v>
      </c>
      <c r="K1684">
        <v>34000</v>
      </c>
      <c r="L1684">
        <v>92039</v>
      </c>
    </row>
    <row r="1685" spans="1:12" x14ac:dyDescent="0.3">
      <c r="A1685">
        <v>34000</v>
      </c>
      <c r="B1685">
        <v>71</v>
      </c>
      <c r="C1685">
        <v>34000</v>
      </c>
      <c r="D1685">
        <v>12520</v>
      </c>
      <c r="E1685">
        <v>34000</v>
      </c>
      <c r="F1685">
        <v>7</v>
      </c>
      <c r="G1685">
        <v>34000</v>
      </c>
      <c r="H1685">
        <v>373220</v>
      </c>
      <c r="I1685">
        <v>34000</v>
      </c>
      <c r="J1685">
        <v>408310</v>
      </c>
      <c r="K1685">
        <v>34000</v>
      </c>
      <c r="L1685">
        <v>35090</v>
      </c>
    </row>
    <row r="1686" spans="1:12" x14ac:dyDescent="0.3">
      <c r="A1686">
        <v>34000</v>
      </c>
      <c r="B1686">
        <v>208</v>
      </c>
      <c r="C1686">
        <v>34000</v>
      </c>
      <c r="D1686">
        <v>12479</v>
      </c>
      <c r="E1686">
        <v>34000</v>
      </c>
      <c r="F1686">
        <v>7</v>
      </c>
      <c r="G1686">
        <v>34000</v>
      </c>
      <c r="H1686">
        <v>350852</v>
      </c>
      <c r="I1686">
        <v>34000</v>
      </c>
      <c r="J1686">
        <v>458709</v>
      </c>
      <c r="K1686">
        <v>34000</v>
      </c>
      <c r="L1686">
        <v>107857</v>
      </c>
    </row>
    <row r="1687" spans="1:12" x14ac:dyDescent="0.3">
      <c r="A1687">
        <v>34000</v>
      </c>
      <c r="B1687">
        <v>107</v>
      </c>
      <c r="C1687">
        <v>34000</v>
      </c>
      <c r="D1687">
        <v>12563</v>
      </c>
      <c r="E1687">
        <v>34000</v>
      </c>
      <c r="F1687">
        <v>8</v>
      </c>
      <c r="G1687">
        <v>34000</v>
      </c>
      <c r="H1687">
        <v>330908</v>
      </c>
      <c r="I1687">
        <v>34000</v>
      </c>
      <c r="J1687">
        <v>406263</v>
      </c>
      <c r="K1687">
        <v>34000</v>
      </c>
      <c r="L1687">
        <v>75355</v>
      </c>
    </row>
    <row r="1688" spans="1:12" x14ac:dyDescent="0.3">
      <c r="A1688">
        <v>34000</v>
      </c>
      <c r="B1688">
        <v>86</v>
      </c>
      <c r="C1688">
        <v>34000</v>
      </c>
      <c r="D1688">
        <v>12609</v>
      </c>
      <c r="E1688">
        <v>34000</v>
      </c>
      <c r="F1688">
        <v>7</v>
      </c>
      <c r="G1688">
        <v>34000</v>
      </c>
      <c r="H1688">
        <v>339470</v>
      </c>
      <c r="I1688">
        <v>34000</v>
      </c>
      <c r="J1688">
        <v>413405</v>
      </c>
      <c r="K1688">
        <v>34000</v>
      </c>
      <c r="L1688">
        <v>73935</v>
      </c>
    </row>
    <row r="1689" spans="1:12" x14ac:dyDescent="0.3">
      <c r="A1689">
        <v>34000</v>
      </c>
      <c r="B1689">
        <v>379</v>
      </c>
      <c r="C1689">
        <v>34000</v>
      </c>
      <c r="D1689">
        <v>12535</v>
      </c>
      <c r="E1689">
        <v>34000</v>
      </c>
      <c r="F1689">
        <v>7</v>
      </c>
      <c r="G1689">
        <v>34000</v>
      </c>
      <c r="H1689">
        <v>371242</v>
      </c>
      <c r="I1689">
        <v>34000</v>
      </c>
      <c r="J1689">
        <v>422954</v>
      </c>
      <c r="K1689">
        <v>34000</v>
      </c>
      <c r="L1689">
        <v>51712</v>
      </c>
    </row>
    <row r="1690" spans="1:12" x14ac:dyDescent="0.3">
      <c r="A1690">
        <v>34000</v>
      </c>
      <c r="B1690">
        <v>292</v>
      </c>
      <c r="C1690">
        <v>34000</v>
      </c>
      <c r="D1690">
        <v>12513</v>
      </c>
      <c r="E1690">
        <v>34000</v>
      </c>
      <c r="F1690">
        <v>7</v>
      </c>
      <c r="G1690">
        <v>34000</v>
      </c>
      <c r="H1690">
        <v>388124</v>
      </c>
      <c r="I1690">
        <v>34000</v>
      </c>
      <c r="J1690">
        <v>490062</v>
      </c>
      <c r="K1690">
        <v>34000</v>
      </c>
      <c r="L1690">
        <v>101938</v>
      </c>
    </row>
    <row r="1691" spans="1:12" x14ac:dyDescent="0.3">
      <c r="A1691">
        <v>34000</v>
      </c>
      <c r="B1691">
        <v>414</v>
      </c>
      <c r="C1691">
        <v>34000</v>
      </c>
      <c r="D1691">
        <v>12476</v>
      </c>
      <c r="E1691">
        <v>34000</v>
      </c>
      <c r="F1691">
        <v>7</v>
      </c>
      <c r="G1691">
        <v>34000</v>
      </c>
      <c r="H1691">
        <v>356157</v>
      </c>
      <c r="I1691">
        <v>34000</v>
      </c>
      <c r="J1691">
        <v>401177</v>
      </c>
      <c r="K1691">
        <v>34000</v>
      </c>
      <c r="L1691">
        <v>45020</v>
      </c>
    </row>
    <row r="1692" spans="1:12" x14ac:dyDescent="0.3">
      <c r="A1692">
        <v>34000</v>
      </c>
      <c r="B1692">
        <v>254</v>
      </c>
      <c r="C1692">
        <v>34000</v>
      </c>
      <c r="D1692">
        <v>12470</v>
      </c>
      <c r="E1692">
        <v>34000</v>
      </c>
      <c r="F1692">
        <v>7</v>
      </c>
      <c r="G1692">
        <v>34000</v>
      </c>
      <c r="H1692">
        <v>349348</v>
      </c>
      <c r="I1692">
        <v>34000</v>
      </c>
      <c r="J1692">
        <v>421137</v>
      </c>
      <c r="K1692">
        <v>34000</v>
      </c>
      <c r="L1692">
        <v>71789</v>
      </c>
    </row>
    <row r="1693" spans="1:12" x14ac:dyDescent="0.3">
      <c r="A1693">
        <v>34000</v>
      </c>
      <c r="B1693">
        <v>238</v>
      </c>
      <c r="C1693">
        <v>34000</v>
      </c>
      <c r="D1693">
        <v>12369</v>
      </c>
      <c r="E1693">
        <v>34000</v>
      </c>
      <c r="F1693">
        <v>8</v>
      </c>
      <c r="G1693">
        <v>34000</v>
      </c>
      <c r="H1693">
        <v>375375</v>
      </c>
      <c r="I1693">
        <v>34000</v>
      </c>
      <c r="J1693">
        <v>450632</v>
      </c>
      <c r="K1693">
        <v>34000</v>
      </c>
      <c r="L1693">
        <v>75257</v>
      </c>
    </row>
    <row r="1694" spans="1:12" x14ac:dyDescent="0.3">
      <c r="A1694">
        <v>34000</v>
      </c>
      <c r="B1694">
        <v>98</v>
      </c>
      <c r="C1694">
        <v>34000</v>
      </c>
      <c r="D1694">
        <v>12411</v>
      </c>
      <c r="E1694">
        <v>34000</v>
      </c>
      <c r="F1694">
        <v>7</v>
      </c>
      <c r="G1694">
        <v>34000</v>
      </c>
      <c r="H1694">
        <v>364318</v>
      </c>
      <c r="I1694">
        <v>34000</v>
      </c>
      <c r="J1694">
        <v>487001</v>
      </c>
      <c r="K1694">
        <v>34000</v>
      </c>
      <c r="L1694">
        <v>122683</v>
      </c>
    </row>
    <row r="1695" spans="1:12" x14ac:dyDescent="0.3">
      <c r="A1695">
        <v>34000</v>
      </c>
      <c r="B1695">
        <v>334</v>
      </c>
      <c r="C1695">
        <v>34000</v>
      </c>
      <c r="D1695">
        <v>12535</v>
      </c>
      <c r="E1695">
        <v>34000</v>
      </c>
      <c r="F1695">
        <v>7</v>
      </c>
      <c r="G1695">
        <v>34000</v>
      </c>
      <c r="H1695">
        <v>337989</v>
      </c>
      <c r="I1695">
        <v>34000</v>
      </c>
      <c r="J1695">
        <v>454950</v>
      </c>
      <c r="K1695">
        <v>34000</v>
      </c>
      <c r="L1695">
        <v>116961</v>
      </c>
    </row>
    <row r="1696" spans="1:12" x14ac:dyDescent="0.3">
      <c r="A1696">
        <v>34000</v>
      </c>
      <c r="B1696">
        <v>191</v>
      </c>
      <c r="C1696">
        <v>34000</v>
      </c>
      <c r="D1696">
        <v>12532</v>
      </c>
      <c r="E1696">
        <v>34000</v>
      </c>
      <c r="F1696">
        <v>7</v>
      </c>
      <c r="G1696">
        <v>34000</v>
      </c>
      <c r="H1696">
        <v>370265</v>
      </c>
      <c r="I1696">
        <v>34000</v>
      </c>
      <c r="J1696">
        <v>492568</v>
      </c>
      <c r="K1696">
        <v>34000</v>
      </c>
      <c r="L1696">
        <v>122303</v>
      </c>
    </row>
    <row r="1697" spans="1:12" x14ac:dyDescent="0.3">
      <c r="A1697">
        <v>34000</v>
      </c>
      <c r="B1697">
        <v>165</v>
      </c>
      <c r="C1697">
        <v>34000</v>
      </c>
      <c r="D1697">
        <v>12481</v>
      </c>
      <c r="E1697">
        <v>34000</v>
      </c>
      <c r="F1697">
        <v>7</v>
      </c>
      <c r="G1697">
        <v>34000</v>
      </c>
      <c r="H1697">
        <v>366985</v>
      </c>
      <c r="I1697">
        <v>34000</v>
      </c>
      <c r="J1697">
        <v>508014</v>
      </c>
      <c r="K1697">
        <v>34000</v>
      </c>
      <c r="L1697">
        <v>141029</v>
      </c>
    </row>
    <row r="1698" spans="1:12" x14ac:dyDescent="0.3">
      <c r="A1698">
        <v>34000</v>
      </c>
      <c r="B1698">
        <v>104</v>
      </c>
      <c r="C1698">
        <v>34000</v>
      </c>
      <c r="D1698">
        <v>12548</v>
      </c>
      <c r="E1698">
        <v>34000</v>
      </c>
      <c r="F1698">
        <v>7</v>
      </c>
      <c r="G1698">
        <v>34000</v>
      </c>
      <c r="H1698">
        <v>374049</v>
      </c>
      <c r="I1698">
        <v>34000</v>
      </c>
      <c r="J1698">
        <v>492254</v>
      </c>
      <c r="K1698">
        <v>34000</v>
      </c>
      <c r="L1698">
        <v>118205</v>
      </c>
    </row>
    <row r="1699" spans="1:12" x14ac:dyDescent="0.3">
      <c r="A1699">
        <v>34000</v>
      </c>
      <c r="B1699">
        <v>143</v>
      </c>
      <c r="C1699">
        <v>34000</v>
      </c>
      <c r="D1699">
        <v>12468</v>
      </c>
      <c r="E1699">
        <v>34000</v>
      </c>
      <c r="F1699">
        <v>8</v>
      </c>
      <c r="G1699">
        <v>34000</v>
      </c>
      <c r="H1699">
        <v>423565</v>
      </c>
      <c r="I1699">
        <v>34000</v>
      </c>
      <c r="J1699">
        <v>523764</v>
      </c>
      <c r="K1699">
        <v>34000</v>
      </c>
      <c r="L1699">
        <v>100199</v>
      </c>
    </row>
    <row r="1700" spans="1:12" x14ac:dyDescent="0.3">
      <c r="A1700">
        <v>34000</v>
      </c>
      <c r="B1700">
        <v>301</v>
      </c>
      <c r="C1700">
        <v>34000</v>
      </c>
      <c r="D1700">
        <v>12516</v>
      </c>
      <c r="E1700">
        <v>34000</v>
      </c>
      <c r="F1700">
        <v>7</v>
      </c>
      <c r="G1700">
        <v>34000</v>
      </c>
      <c r="H1700">
        <v>337988</v>
      </c>
      <c r="I1700">
        <v>34000</v>
      </c>
      <c r="J1700">
        <v>427288</v>
      </c>
      <c r="K1700">
        <v>34000</v>
      </c>
      <c r="L1700">
        <v>89300</v>
      </c>
    </row>
    <row r="1701" spans="1:12" x14ac:dyDescent="0.3">
      <c r="A1701">
        <v>35000</v>
      </c>
      <c r="B1701">
        <v>294</v>
      </c>
      <c r="C1701">
        <v>35000</v>
      </c>
      <c r="D1701">
        <v>12993</v>
      </c>
      <c r="E1701">
        <v>35000</v>
      </c>
      <c r="F1701">
        <v>7</v>
      </c>
      <c r="G1701">
        <v>35000</v>
      </c>
      <c r="H1701">
        <v>332030</v>
      </c>
      <c r="I1701">
        <v>35000</v>
      </c>
      <c r="J1701">
        <v>430646</v>
      </c>
      <c r="K1701">
        <v>35000</v>
      </c>
      <c r="L1701">
        <v>98616</v>
      </c>
    </row>
    <row r="1702" spans="1:12" x14ac:dyDescent="0.3">
      <c r="A1702">
        <v>35000</v>
      </c>
      <c r="B1702">
        <v>21</v>
      </c>
      <c r="C1702">
        <v>35000</v>
      </c>
      <c r="D1702">
        <v>12904</v>
      </c>
      <c r="E1702">
        <v>35000</v>
      </c>
      <c r="F1702">
        <v>7</v>
      </c>
      <c r="G1702">
        <v>35000</v>
      </c>
      <c r="H1702">
        <v>336403</v>
      </c>
      <c r="I1702">
        <v>35000</v>
      </c>
      <c r="J1702">
        <v>455490</v>
      </c>
      <c r="K1702">
        <v>35000</v>
      </c>
      <c r="L1702">
        <v>119087</v>
      </c>
    </row>
    <row r="1703" spans="1:12" x14ac:dyDescent="0.3">
      <c r="A1703">
        <v>35000</v>
      </c>
      <c r="B1703">
        <v>217</v>
      </c>
      <c r="C1703">
        <v>35000</v>
      </c>
      <c r="D1703">
        <v>12896</v>
      </c>
      <c r="E1703">
        <v>35000</v>
      </c>
      <c r="F1703">
        <v>7</v>
      </c>
      <c r="G1703">
        <v>35000</v>
      </c>
      <c r="H1703">
        <v>388111</v>
      </c>
      <c r="I1703">
        <v>35000</v>
      </c>
      <c r="J1703">
        <v>476360</v>
      </c>
      <c r="K1703">
        <v>35000</v>
      </c>
      <c r="L1703">
        <v>88249</v>
      </c>
    </row>
    <row r="1704" spans="1:12" x14ac:dyDescent="0.3">
      <c r="A1704">
        <v>35000</v>
      </c>
      <c r="B1704">
        <v>461</v>
      </c>
      <c r="C1704">
        <v>35000</v>
      </c>
      <c r="D1704">
        <v>12914</v>
      </c>
      <c r="E1704">
        <v>35000</v>
      </c>
      <c r="F1704">
        <v>7</v>
      </c>
      <c r="G1704">
        <v>35000</v>
      </c>
      <c r="H1704">
        <v>358679</v>
      </c>
      <c r="I1704">
        <v>35000</v>
      </c>
      <c r="J1704">
        <v>486683</v>
      </c>
      <c r="K1704">
        <v>35000</v>
      </c>
      <c r="L1704">
        <v>128004</v>
      </c>
    </row>
    <row r="1705" spans="1:12" x14ac:dyDescent="0.3">
      <c r="A1705">
        <v>35000</v>
      </c>
      <c r="B1705">
        <v>232</v>
      </c>
      <c r="C1705">
        <v>35000</v>
      </c>
      <c r="D1705">
        <v>12875</v>
      </c>
      <c r="E1705">
        <v>35000</v>
      </c>
      <c r="F1705">
        <v>7</v>
      </c>
      <c r="G1705">
        <v>35000</v>
      </c>
      <c r="H1705">
        <v>420118</v>
      </c>
      <c r="I1705">
        <v>35000</v>
      </c>
      <c r="J1705">
        <v>442274</v>
      </c>
      <c r="K1705">
        <v>35000</v>
      </c>
      <c r="L1705">
        <v>22156</v>
      </c>
    </row>
    <row r="1706" spans="1:12" x14ac:dyDescent="0.3">
      <c r="A1706">
        <v>35000</v>
      </c>
      <c r="B1706">
        <v>246</v>
      </c>
      <c r="C1706">
        <v>35000</v>
      </c>
      <c r="D1706">
        <v>13001</v>
      </c>
      <c r="E1706">
        <v>35000</v>
      </c>
      <c r="F1706">
        <v>7</v>
      </c>
      <c r="G1706">
        <v>35000</v>
      </c>
      <c r="H1706">
        <v>317313</v>
      </c>
      <c r="I1706">
        <v>35000</v>
      </c>
      <c r="J1706">
        <v>445059</v>
      </c>
      <c r="K1706">
        <v>35000</v>
      </c>
      <c r="L1706">
        <v>127746</v>
      </c>
    </row>
    <row r="1707" spans="1:12" x14ac:dyDescent="0.3">
      <c r="A1707">
        <v>35000</v>
      </c>
      <c r="B1707">
        <v>226</v>
      </c>
      <c r="C1707">
        <v>35000</v>
      </c>
      <c r="D1707">
        <v>12924</v>
      </c>
      <c r="E1707">
        <v>35000</v>
      </c>
      <c r="F1707">
        <v>8</v>
      </c>
      <c r="G1707">
        <v>35000</v>
      </c>
      <c r="H1707">
        <v>395607</v>
      </c>
      <c r="I1707">
        <v>35000</v>
      </c>
      <c r="J1707">
        <v>444521</v>
      </c>
      <c r="K1707">
        <v>35000</v>
      </c>
      <c r="L1707">
        <v>48914</v>
      </c>
    </row>
    <row r="1708" spans="1:12" x14ac:dyDescent="0.3">
      <c r="A1708">
        <v>35000</v>
      </c>
      <c r="B1708">
        <v>435</v>
      </c>
      <c r="C1708">
        <v>35000</v>
      </c>
      <c r="D1708">
        <v>12893</v>
      </c>
      <c r="E1708">
        <v>35000</v>
      </c>
      <c r="F1708">
        <v>7</v>
      </c>
      <c r="G1708">
        <v>35000</v>
      </c>
      <c r="H1708">
        <v>368520</v>
      </c>
      <c r="I1708">
        <v>35000</v>
      </c>
      <c r="J1708">
        <v>466204</v>
      </c>
      <c r="K1708">
        <v>35000</v>
      </c>
      <c r="L1708">
        <v>97684</v>
      </c>
    </row>
    <row r="1709" spans="1:12" x14ac:dyDescent="0.3">
      <c r="A1709">
        <v>35000</v>
      </c>
      <c r="B1709">
        <v>166</v>
      </c>
      <c r="C1709">
        <v>35000</v>
      </c>
      <c r="D1709">
        <v>13046</v>
      </c>
      <c r="E1709">
        <v>35000</v>
      </c>
      <c r="F1709">
        <v>7</v>
      </c>
      <c r="G1709">
        <v>35000</v>
      </c>
      <c r="H1709">
        <v>379402</v>
      </c>
      <c r="I1709">
        <v>35000</v>
      </c>
      <c r="J1709">
        <v>446331</v>
      </c>
      <c r="K1709">
        <v>35000</v>
      </c>
      <c r="L1709">
        <v>66929</v>
      </c>
    </row>
    <row r="1710" spans="1:12" x14ac:dyDescent="0.3">
      <c r="A1710">
        <v>35000</v>
      </c>
      <c r="B1710">
        <v>412</v>
      </c>
      <c r="C1710">
        <v>35000</v>
      </c>
      <c r="D1710">
        <v>12832</v>
      </c>
      <c r="E1710">
        <v>35000</v>
      </c>
      <c r="F1710">
        <v>8</v>
      </c>
      <c r="G1710">
        <v>35000</v>
      </c>
      <c r="H1710">
        <v>384565</v>
      </c>
      <c r="I1710">
        <v>35000</v>
      </c>
      <c r="J1710">
        <v>494016</v>
      </c>
      <c r="K1710">
        <v>35000</v>
      </c>
      <c r="L1710">
        <v>109451</v>
      </c>
    </row>
    <row r="1711" spans="1:12" x14ac:dyDescent="0.3">
      <c r="A1711">
        <v>35000</v>
      </c>
      <c r="B1711">
        <v>253</v>
      </c>
      <c r="C1711">
        <v>35000</v>
      </c>
      <c r="D1711">
        <v>12941</v>
      </c>
      <c r="E1711">
        <v>35000</v>
      </c>
      <c r="F1711">
        <v>7</v>
      </c>
      <c r="G1711">
        <v>35000</v>
      </c>
      <c r="H1711">
        <v>365488</v>
      </c>
      <c r="I1711">
        <v>35000</v>
      </c>
      <c r="J1711">
        <v>467366</v>
      </c>
      <c r="K1711">
        <v>35000</v>
      </c>
      <c r="L1711">
        <v>101878</v>
      </c>
    </row>
    <row r="1712" spans="1:12" x14ac:dyDescent="0.3">
      <c r="A1712">
        <v>35000</v>
      </c>
      <c r="B1712">
        <v>347</v>
      </c>
      <c r="C1712">
        <v>35000</v>
      </c>
      <c r="D1712">
        <v>12883</v>
      </c>
      <c r="E1712">
        <v>35000</v>
      </c>
      <c r="F1712">
        <v>7</v>
      </c>
      <c r="G1712">
        <v>35000</v>
      </c>
      <c r="H1712">
        <v>314397</v>
      </c>
      <c r="I1712">
        <v>35000</v>
      </c>
      <c r="J1712">
        <v>448871</v>
      </c>
      <c r="K1712">
        <v>35000</v>
      </c>
      <c r="L1712">
        <v>134474</v>
      </c>
    </row>
    <row r="1713" spans="1:12" x14ac:dyDescent="0.3">
      <c r="A1713">
        <v>35000</v>
      </c>
      <c r="B1713">
        <v>369</v>
      </c>
      <c r="C1713">
        <v>35000</v>
      </c>
      <c r="D1713">
        <v>12814</v>
      </c>
      <c r="E1713">
        <v>35000</v>
      </c>
      <c r="F1713">
        <v>8</v>
      </c>
      <c r="G1713">
        <v>35000</v>
      </c>
      <c r="H1713">
        <v>464717</v>
      </c>
      <c r="I1713">
        <v>35000</v>
      </c>
      <c r="J1713">
        <v>486557</v>
      </c>
      <c r="K1713">
        <v>35000</v>
      </c>
      <c r="L1713">
        <v>21840</v>
      </c>
    </row>
    <row r="1714" spans="1:12" x14ac:dyDescent="0.3">
      <c r="A1714">
        <v>35000</v>
      </c>
      <c r="B1714">
        <v>198</v>
      </c>
      <c r="C1714">
        <v>35000</v>
      </c>
      <c r="D1714">
        <v>12856</v>
      </c>
      <c r="E1714">
        <v>35000</v>
      </c>
      <c r="F1714">
        <v>7</v>
      </c>
      <c r="G1714">
        <v>35000</v>
      </c>
      <c r="H1714">
        <v>418329</v>
      </c>
      <c r="I1714">
        <v>35000</v>
      </c>
      <c r="J1714">
        <v>475895</v>
      </c>
      <c r="K1714">
        <v>35000</v>
      </c>
      <c r="L1714">
        <v>57566</v>
      </c>
    </row>
    <row r="1715" spans="1:12" x14ac:dyDescent="0.3">
      <c r="A1715">
        <v>35000</v>
      </c>
      <c r="B1715">
        <v>198</v>
      </c>
      <c r="C1715">
        <v>35000</v>
      </c>
      <c r="D1715">
        <v>12793</v>
      </c>
      <c r="E1715">
        <v>35000</v>
      </c>
      <c r="F1715">
        <v>7</v>
      </c>
      <c r="G1715">
        <v>35000</v>
      </c>
      <c r="H1715">
        <v>370254</v>
      </c>
      <c r="I1715">
        <v>35000</v>
      </c>
      <c r="J1715">
        <v>467550</v>
      </c>
      <c r="K1715">
        <v>35000</v>
      </c>
      <c r="L1715">
        <v>97296</v>
      </c>
    </row>
    <row r="1716" spans="1:12" x14ac:dyDescent="0.3">
      <c r="A1716">
        <v>35000</v>
      </c>
      <c r="B1716">
        <v>372</v>
      </c>
      <c r="C1716">
        <v>35000</v>
      </c>
      <c r="D1716">
        <v>12932</v>
      </c>
      <c r="E1716">
        <v>35000</v>
      </c>
      <c r="F1716">
        <v>7</v>
      </c>
      <c r="G1716">
        <v>35000</v>
      </c>
      <c r="H1716">
        <v>417557</v>
      </c>
      <c r="I1716">
        <v>35000</v>
      </c>
      <c r="J1716">
        <v>468127</v>
      </c>
      <c r="K1716">
        <v>35000</v>
      </c>
      <c r="L1716">
        <v>50570</v>
      </c>
    </row>
    <row r="1717" spans="1:12" x14ac:dyDescent="0.3">
      <c r="A1717">
        <v>35000</v>
      </c>
      <c r="B1717">
        <v>254</v>
      </c>
      <c r="C1717">
        <v>35000</v>
      </c>
      <c r="D1717">
        <v>12976</v>
      </c>
      <c r="E1717">
        <v>35000</v>
      </c>
      <c r="F1717">
        <v>7</v>
      </c>
      <c r="G1717">
        <v>35000</v>
      </c>
      <c r="H1717">
        <v>428506</v>
      </c>
      <c r="I1717">
        <v>35000</v>
      </c>
      <c r="J1717">
        <v>449500</v>
      </c>
      <c r="K1717">
        <v>35000</v>
      </c>
      <c r="L1717">
        <v>20994</v>
      </c>
    </row>
    <row r="1718" spans="1:12" x14ac:dyDescent="0.3">
      <c r="A1718">
        <v>35000</v>
      </c>
      <c r="B1718">
        <v>136</v>
      </c>
      <c r="C1718">
        <v>35000</v>
      </c>
      <c r="D1718">
        <v>12976</v>
      </c>
      <c r="E1718">
        <v>35000</v>
      </c>
      <c r="F1718">
        <v>8</v>
      </c>
      <c r="G1718">
        <v>35000</v>
      </c>
      <c r="H1718">
        <v>349182</v>
      </c>
      <c r="I1718">
        <v>35000</v>
      </c>
      <c r="J1718">
        <v>420067</v>
      </c>
      <c r="K1718">
        <v>35000</v>
      </c>
      <c r="L1718">
        <v>70885</v>
      </c>
    </row>
    <row r="1719" spans="1:12" x14ac:dyDescent="0.3">
      <c r="A1719">
        <v>35000</v>
      </c>
      <c r="B1719">
        <v>147</v>
      </c>
      <c r="C1719">
        <v>35000</v>
      </c>
      <c r="D1719">
        <v>12844</v>
      </c>
      <c r="E1719">
        <v>35000</v>
      </c>
      <c r="F1719">
        <v>8</v>
      </c>
      <c r="G1719">
        <v>35000</v>
      </c>
      <c r="H1719">
        <v>352078</v>
      </c>
      <c r="I1719">
        <v>35000</v>
      </c>
      <c r="J1719">
        <v>481514</v>
      </c>
      <c r="K1719">
        <v>35000</v>
      </c>
      <c r="L1719">
        <v>129436</v>
      </c>
    </row>
    <row r="1720" spans="1:12" x14ac:dyDescent="0.3">
      <c r="A1720">
        <v>35000</v>
      </c>
      <c r="B1720">
        <v>450</v>
      </c>
      <c r="C1720">
        <v>35000</v>
      </c>
      <c r="D1720">
        <v>12919</v>
      </c>
      <c r="E1720">
        <v>35000</v>
      </c>
      <c r="F1720">
        <v>8</v>
      </c>
      <c r="G1720">
        <v>35000</v>
      </c>
      <c r="H1720">
        <v>375846</v>
      </c>
      <c r="I1720">
        <v>35000</v>
      </c>
      <c r="J1720">
        <v>426429</v>
      </c>
      <c r="K1720">
        <v>35000</v>
      </c>
      <c r="L1720">
        <v>50583</v>
      </c>
    </row>
    <row r="1721" spans="1:12" x14ac:dyDescent="0.3">
      <c r="A1721">
        <v>35000</v>
      </c>
      <c r="B1721">
        <v>101</v>
      </c>
      <c r="C1721">
        <v>35000</v>
      </c>
      <c r="D1721">
        <v>12755</v>
      </c>
      <c r="E1721">
        <v>35000</v>
      </c>
      <c r="F1721">
        <v>7</v>
      </c>
      <c r="G1721">
        <v>35000</v>
      </c>
      <c r="H1721">
        <v>429692</v>
      </c>
      <c r="I1721">
        <v>35000</v>
      </c>
      <c r="J1721">
        <v>465749</v>
      </c>
      <c r="K1721">
        <v>35000</v>
      </c>
      <c r="L1721">
        <v>36057</v>
      </c>
    </row>
    <row r="1722" spans="1:12" x14ac:dyDescent="0.3">
      <c r="A1722">
        <v>35000</v>
      </c>
      <c r="B1722">
        <v>251</v>
      </c>
      <c r="C1722">
        <v>35000</v>
      </c>
      <c r="D1722">
        <v>12878</v>
      </c>
      <c r="E1722">
        <v>35000</v>
      </c>
      <c r="F1722">
        <v>7</v>
      </c>
      <c r="G1722">
        <v>35000</v>
      </c>
      <c r="H1722">
        <v>446503</v>
      </c>
      <c r="I1722">
        <v>35000</v>
      </c>
      <c r="J1722">
        <v>482980</v>
      </c>
      <c r="K1722">
        <v>35000</v>
      </c>
      <c r="L1722">
        <v>36477</v>
      </c>
    </row>
    <row r="1723" spans="1:12" x14ac:dyDescent="0.3">
      <c r="A1723">
        <v>35000</v>
      </c>
      <c r="B1723">
        <v>130</v>
      </c>
      <c r="C1723">
        <v>35000</v>
      </c>
      <c r="D1723">
        <v>12902</v>
      </c>
      <c r="E1723">
        <v>35000</v>
      </c>
      <c r="F1723">
        <v>7</v>
      </c>
      <c r="G1723">
        <v>35000</v>
      </c>
      <c r="H1723">
        <v>364492</v>
      </c>
      <c r="I1723">
        <v>35000</v>
      </c>
      <c r="J1723">
        <v>528996</v>
      </c>
      <c r="K1723">
        <v>35000</v>
      </c>
      <c r="L1723">
        <v>164504</v>
      </c>
    </row>
    <row r="1724" spans="1:12" x14ac:dyDescent="0.3">
      <c r="A1724">
        <v>35000</v>
      </c>
      <c r="B1724">
        <v>98</v>
      </c>
      <c r="C1724">
        <v>35000</v>
      </c>
      <c r="D1724">
        <v>12926</v>
      </c>
      <c r="E1724">
        <v>35000</v>
      </c>
      <c r="F1724">
        <v>7</v>
      </c>
      <c r="G1724">
        <v>35000</v>
      </c>
      <c r="H1724">
        <v>428714</v>
      </c>
      <c r="I1724">
        <v>35000</v>
      </c>
      <c r="J1724">
        <v>463821</v>
      </c>
      <c r="K1724">
        <v>35000</v>
      </c>
      <c r="L1724">
        <v>35107</v>
      </c>
    </row>
    <row r="1725" spans="1:12" x14ac:dyDescent="0.3">
      <c r="A1725">
        <v>35000</v>
      </c>
      <c r="B1725">
        <v>179</v>
      </c>
      <c r="C1725">
        <v>35000</v>
      </c>
      <c r="D1725">
        <v>12937</v>
      </c>
      <c r="E1725">
        <v>35000</v>
      </c>
      <c r="F1725">
        <v>7</v>
      </c>
      <c r="G1725">
        <v>35000</v>
      </c>
      <c r="H1725">
        <v>341407</v>
      </c>
      <c r="I1725">
        <v>35000</v>
      </c>
      <c r="J1725">
        <v>486702</v>
      </c>
      <c r="K1725">
        <v>35000</v>
      </c>
      <c r="L1725">
        <v>145295</v>
      </c>
    </row>
    <row r="1726" spans="1:12" x14ac:dyDescent="0.3">
      <c r="A1726">
        <v>35000</v>
      </c>
      <c r="B1726">
        <v>295</v>
      </c>
      <c r="C1726">
        <v>35000</v>
      </c>
      <c r="D1726">
        <v>12891</v>
      </c>
      <c r="E1726">
        <v>35000</v>
      </c>
      <c r="F1726">
        <v>9</v>
      </c>
      <c r="G1726">
        <v>35000</v>
      </c>
      <c r="H1726">
        <v>425503</v>
      </c>
      <c r="I1726">
        <v>35000</v>
      </c>
      <c r="J1726">
        <v>487949</v>
      </c>
      <c r="K1726">
        <v>35000</v>
      </c>
      <c r="L1726">
        <v>62446</v>
      </c>
    </row>
    <row r="1727" spans="1:12" x14ac:dyDescent="0.3">
      <c r="A1727">
        <v>35000</v>
      </c>
      <c r="B1727">
        <v>178</v>
      </c>
      <c r="C1727">
        <v>35000</v>
      </c>
      <c r="D1727">
        <v>12843</v>
      </c>
      <c r="E1727">
        <v>35000</v>
      </c>
      <c r="F1727">
        <v>7</v>
      </c>
      <c r="G1727">
        <v>35000</v>
      </c>
      <c r="H1727">
        <v>401625</v>
      </c>
      <c r="I1727">
        <v>35000</v>
      </c>
      <c r="J1727">
        <v>487221</v>
      </c>
      <c r="K1727">
        <v>35000</v>
      </c>
      <c r="L1727">
        <v>85596</v>
      </c>
    </row>
    <row r="1728" spans="1:12" x14ac:dyDescent="0.3">
      <c r="A1728">
        <v>35000</v>
      </c>
      <c r="B1728">
        <v>348</v>
      </c>
      <c r="C1728">
        <v>35000</v>
      </c>
      <c r="D1728">
        <v>12920</v>
      </c>
      <c r="E1728">
        <v>35000</v>
      </c>
      <c r="F1728">
        <v>7</v>
      </c>
      <c r="G1728">
        <v>35000</v>
      </c>
      <c r="H1728">
        <v>312514</v>
      </c>
      <c r="I1728">
        <v>35000</v>
      </c>
      <c r="J1728">
        <v>560031</v>
      </c>
      <c r="K1728">
        <v>35000</v>
      </c>
      <c r="L1728">
        <v>247517</v>
      </c>
    </row>
    <row r="1729" spans="1:12" x14ac:dyDescent="0.3">
      <c r="A1729">
        <v>35000</v>
      </c>
      <c r="B1729">
        <v>417</v>
      </c>
      <c r="C1729">
        <v>35000</v>
      </c>
      <c r="D1729">
        <v>12849</v>
      </c>
      <c r="E1729">
        <v>35000</v>
      </c>
      <c r="F1729">
        <v>8</v>
      </c>
      <c r="G1729">
        <v>35000</v>
      </c>
      <c r="H1729">
        <v>443958</v>
      </c>
      <c r="I1729">
        <v>35000</v>
      </c>
      <c r="J1729">
        <v>499717</v>
      </c>
      <c r="K1729">
        <v>35000</v>
      </c>
      <c r="L1729">
        <v>55759</v>
      </c>
    </row>
    <row r="1730" spans="1:12" x14ac:dyDescent="0.3">
      <c r="A1730">
        <v>35000</v>
      </c>
      <c r="B1730">
        <v>142</v>
      </c>
      <c r="C1730">
        <v>35000</v>
      </c>
      <c r="D1730">
        <v>12831</v>
      </c>
      <c r="E1730">
        <v>35000</v>
      </c>
      <c r="F1730">
        <v>7</v>
      </c>
      <c r="G1730">
        <v>35000</v>
      </c>
      <c r="H1730">
        <v>378769</v>
      </c>
      <c r="I1730">
        <v>35000</v>
      </c>
      <c r="J1730">
        <v>472919</v>
      </c>
      <c r="K1730">
        <v>35000</v>
      </c>
      <c r="L1730">
        <v>94150</v>
      </c>
    </row>
    <row r="1731" spans="1:12" x14ac:dyDescent="0.3">
      <c r="A1731">
        <v>35000</v>
      </c>
      <c r="B1731">
        <v>258</v>
      </c>
      <c r="C1731">
        <v>35000</v>
      </c>
      <c r="D1731">
        <v>12760</v>
      </c>
      <c r="E1731">
        <v>35000</v>
      </c>
      <c r="F1731">
        <v>7</v>
      </c>
      <c r="G1731">
        <v>35000</v>
      </c>
      <c r="H1731">
        <v>386766</v>
      </c>
      <c r="I1731">
        <v>35000</v>
      </c>
      <c r="J1731">
        <v>480078</v>
      </c>
      <c r="K1731">
        <v>35000</v>
      </c>
      <c r="L1731">
        <v>93312</v>
      </c>
    </row>
    <row r="1732" spans="1:12" x14ac:dyDescent="0.3">
      <c r="A1732">
        <v>35000</v>
      </c>
      <c r="B1732">
        <v>63</v>
      </c>
      <c r="C1732">
        <v>35000</v>
      </c>
      <c r="D1732">
        <v>12875</v>
      </c>
      <c r="E1732">
        <v>35000</v>
      </c>
      <c r="F1732">
        <v>8</v>
      </c>
      <c r="G1732">
        <v>35000</v>
      </c>
      <c r="H1732">
        <v>331300</v>
      </c>
      <c r="I1732">
        <v>35000</v>
      </c>
      <c r="J1732">
        <v>444306</v>
      </c>
      <c r="K1732">
        <v>35000</v>
      </c>
      <c r="L1732">
        <v>113006</v>
      </c>
    </row>
    <row r="1733" spans="1:12" x14ac:dyDescent="0.3">
      <c r="A1733">
        <v>35000</v>
      </c>
      <c r="B1733">
        <v>119</v>
      </c>
      <c r="C1733">
        <v>35000</v>
      </c>
      <c r="D1733">
        <v>12891</v>
      </c>
      <c r="E1733">
        <v>35000</v>
      </c>
      <c r="F1733">
        <v>7</v>
      </c>
      <c r="G1733">
        <v>35000</v>
      </c>
      <c r="H1733">
        <v>416098</v>
      </c>
      <c r="I1733">
        <v>35000</v>
      </c>
      <c r="J1733">
        <v>497069</v>
      </c>
      <c r="K1733">
        <v>35000</v>
      </c>
      <c r="L1733">
        <v>80971</v>
      </c>
    </row>
    <row r="1734" spans="1:12" x14ac:dyDescent="0.3">
      <c r="A1734">
        <v>35000</v>
      </c>
      <c r="B1734">
        <v>193</v>
      </c>
      <c r="C1734">
        <v>35000</v>
      </c>
      <c r="D1734">
        <v>12768</v>
      </c>
      <c r="E1734">
        <v>35000</v>
      </c>
      <c r="F1734">
        <v>7</v>
      </c>
      <c r="G1734">
        <v>35000</v>
      </c>
      <c r="H1734">
        <v>355996</v>
      </c>
      <c r="I1734">
        <v>35000</v>
      </c>
      <c r="J1734">
        <v>442139</v>
      </c>
      <c r="K1734">
        <v>35000</v>
      </c>
      <c r="L1734">
        <v>86143</v>
      </c>
    </row>
    <row r="1735" spans="1:12" x14ac:dyDescent="0.3">
      <c r="A1735">
        <v>35000</v>
      </c>
      <c r="B1735">
        <v>294</v>
      </c>
      <c r="C1735">
        <v>35000</v>
      </c>
      <c r="D1735">
        <v>12783</v>
      </c>
      <c r="E1735">
        <v>35000</v>
      </c>
      <c r="F1735">
        <v>9</v>
      </c>
      <c r="G1735">
        <v>35000</v>
      </c>
      <c r="H1735">
        <v>330458</v>
      </c>
      <c r="I1735">
        <v>35000</v>
      </c>
      <c r="J1735">
        <v>422292</v>
      </c>
      <c r="K1735">
        <v>35000</v>
      </c>
      <c r="L1735">
        <v>91834</v>
      </c>
    </row>
    <row r="1736" spans="1:12" x14ac:dyDescent="0.3">
      <c r="A1736">
        <v>35000</v>
      </c>
      <c r="B1736">
        <v>324</v>
      </c>
      <c r="C1736">
        <v>35000</v>
      </c>
      <c r="D1736">
        <v>12831</v>
      </c>
      <c r="E1736">
        <v>35000</v>
      </c>
      <c r="F1736">
        <v>8</v>
      </c>
      <c r="G1736">
        <v>35000</v>
      </c>
      <c r="H1736">
        <v>408795</v>
      </c>
      <c r="I1736">
        <v>35000</v>
      </c>
      <c r="J1736">
        <v>544531</v>
      </c>
      <c r="K1736">
        <v>35000</v>
      </c>
      <c r="L1736">
        <v>135736</v>
      </c>
    </row>
    <row r="1737" spans="1:12" x14ac:dyDescent="0.3">
      <c r="A1737">
        <v>35000</v>
      </c>
      <c r="B1737">
        <v>508</v>
      </c>
      <c r="C1737">
        <v>35000</v>
      </c>
      <c r="D1737">
        <v>12899</v>
      </c>
      <c r="E1737">
        <v>35000</v>
      </c>
      <c r="F1737">
        <v>9</v>
      </c>
      <c r="G1737">
        <v>35000</v>
      </c>
      <c r="H1737">
        <v>345540</v>
      </c>
      <c r="I1737">
        <v>35000</v>
      </c>
      <c r="J1737">
        <v>503083</v>
      </c>
      <c r="K1737">
        <v>35000</v>
      </c>
      <c r="L1737">
        <v>157543</v>
      </c>
    </row>
    <row r="1738" spans="1:12" x14ac:dyDescent="0.3">
      <c r="A1738">
        <v>35000</v>
      </c>
      <c r="B1738">
        <v>244</v>
      </c>
      <c r="C1738">
        <v>35000</v>
      </c>
      <c r="D1738">
        <v>12841</v>
      </c>
      <c r="E1738">
        <v>35000</v>
      </c>
      <c r="F1738">
        <v>7</v>
      </c>
      <c r="G1738">
        <v>35000</v>
      </c>
      <c r="H1738">
        <v>543853</v>
      </c>
      <c r="I1738">
        <v>35000</v>
      </c>
      <c r="J1738">
        <v>544091</v>
      </c>
      <c r="K1738">
        <v>35000</v>
      </c>
      <c r="L1738">
        <v>238</v>
      </c>
    </row>
    <row r="1739" spans="1:12" x14ac:dyDescent="0.3">
      <c r="A1739">
        <v>35000</v>
      </c>
      <c r="B1739">
        <v>249</v>
      </c>
      <c r="C1739">
        <v>35000</v>
      </c>
      <c r="D1739">
        <v>12963</v>
      </c>
      <c r="E1739">
        <v>35000</v>
      </c>
      <c r="F1739">
        <v>7</v>
      </c>
      <c r="G1739">
        <v>35000</v>
      </c>
      <c r="H1739">
        <v>449909</v>
      </c>
      <c r="I1739">
        <v>35000</v>
      </c>
      <c r="J1739">
        <v>487434</v>
      </c>
      <c r="K1739">
        <v>35000</v>
      </c>
      <c r="L1739">
        <v>37525</v>
      </c>
    </row>
    <row r="1740" spans="1:12" x14ac:dyDescent="0.3">
      <c r="A1740">
        <v>35000</v>
      </c>
      <c r="B1740">
        <v>95</v>
      </c>
      <c r="C1740">
        <v>35000</v>
      </c>
      <c r="D1740">
        <v>12778</v>
      </c>
      <c r="E1740">
        <v>35000</v>
      </c>
      <c r="F1740">
        <v>7</v>
      </c>
      <c r="G1740">
        <v>35000</v>
      </c>
      <c r="H1740">
        <v>324505</v>
      </c>
      <c r="I1740">
        <v>35000</v>
      </c>
      <c r="J1740">
        <v>529218</v>
      </c>
      <c r="K1740">
        <v>35000</v>
      </c>
      <c r="L1740">
        <v>204713</v>
      </c>
    </row>
    <row r="1741" spans="1:12" x14ac:dyDescent="0.3">
      <c r="A1741">
        <v>35000</v>
      </c>
      <c r="B1741">
        <v>158</v>
      </c>
      <c r="C1741">
        <v>35000</v>
      </c>
      <c r="D1741">
        <v>12906</v>
      </c>
      <c r="E1741">
        <v>35000</v>
      </c>
      <c r="F1741">
        <v>7</v>
      </c>
      <c r="G1741">
        <v>35000</v>
      </c>
      <c r="H1741">
        <v>380468</v>
      </c>
      <c r="I1741">
        <v>35000</v>
      </c>
      <c r="J1741">
        <v>480579</v>
      </c>
      <c r="K1741">
        <v>35000</v>
      </c>
      <c r="L1741">
        <v>100111</v>
      </c>
    </row>
    <row r="1742" spans="1:12" x14ac:dyDescent="0.3">
      <c r="A1742">
        <v>35000</v>
      </c>
      <c r="B1742">
        <v>295</v>
      </c>
      <c r="C1742">
        <v>35000</v>
      </c>
      <c r="D1742">
        <v>12776</v>
      </c>
      <c r="E1742">
        <v>35000</v>
      </c>
      <c r="F1742">
        <v>7</v>
      </c>
      <c r="G1742">
        <v>35000</v>
      </c>
      <c r="H1742">
        <v>350039</v>
      </c>
      <c r="I1742">
        <v>35000</v>
      </c>
      <c r="J1742">
        <v>471257</v>
      </c>
      <c r="K1742">
        <v>35000</v>
      </c>
      <c r="L1742">
        <v>121218</v>
      </c>
    </row>
    <row r="1743" spans="1:12" x14ac:dyDescent="0.3">
      <c r="A1743">
        <v>35000</v>
      </c>
      <c r="B1743">
        <v>259</v>
      </c>
      <c r="C1743">
        <v>35000</v>
      </c>
      <c r="D1743">
        <v>12969</v>
      </c>
      <c r="E1743">
        <v>35000</v>
      </c>
      <c r="F1743">
        <v>7</v>
      </c>
      <c r="G1743">
        <v>35000</v>
      </c>
      <c r="H1743">
        <v>361318</v>
      </c>
      <c r="I1743">
        <v>35000</v>
      </c>
      <c r="J1743">
        <v>493611</v>
      </c>
      <c r="K1743">
        <v>35000</v>
      </c>
      <c r="L1743">
        <v>132293</v>
      </c>
    </row>
    <row r="1744" spans="1:12" x14ac:dyDescent="0.3">
      <c r="A1744">
        <v>35000</v>
      </c>
      <c r="B1744">
        <v>89</v>
      </c>
      <c r="C1744">
        <v>35000</v>
      </c>
      <c r="D1744">
        <v>12806</v>
      </c>
      <c r="E1744">
        <v>35000</v>
      </c>
      <c r="F1744">
        <v>7</v>
      </c>
      <c r="G1744">
        <v>35000</v>
      </c>
      <c r="H1744">
        <v>404766</v>
      </c>
      <c r="I1744">
        <v>35000</v>
      </c>
      <c r="J1744">
        <v>452431</v>
      </c>
      <c r="K1744">
        <v>35000</v>
      </c>
      <c r="L1744">
        <v>47665</v>
      </c>
    </row>
    <row r="1745" spans="1:12" x14ac:dyDescent="0.3">
      <c r="A1745">
        <v>35000</v>
      </c>
      <c r="B1745">
        <v>273</v>
      </c>
      <c r="C1745">
        <v>35000</v>
      </c>
      <c r="D1745">
        <v>12965</v>
      </c>
      <c r="E1745">
        <v>35000</v>
      </c>
      <c r="F1745">
        <v>7</v>
      </c>
      <c r="G1745">
        <v>35000</v>
      </c>
      <c r="H1745">
        <v>373222</v>
      </c>
      <c r="I1745">
        <v>35000</v>
      </c>
      <c r="J1745">
        <v>518402</v>
      </c>
      <c r="K1745">
        <v>35000</v>
      </c>
      <c r="L1745">
        <v>145180</v>
      </c>
    </row>
    <row r="1746" spans="1:12" x14ac:dyDescent="0.3">
      <c r="A1746">
        <v>35000</v>
      </c>
      <c r="B1746">
        <v>291</v>
      </c>
      <c r="C1746">
        <v>35000</v>
      </c>
      <c r="D1746">
        <v>12811</v>
      </c>
      <c r="E1746">
        <v>35000</v>
      </c>
      <c r="F1746">
        <v>7</v>
      </c>
      <c r="G1746">
        <v>35000</v>
      </c>
      <c r="H1746">
        <v>394497</v>
      </c>
      <c r="I1746">
        <v>35000</v>
      </c>
      <c r="J1746">
        <v>490120</v>
      </c>
      <c r="K1746">
        <v>35000</v>
      </c>
      <c r="L1746">
        <v>95623</v>
      </c>
    </row>
    <row r="1747" spans="1:12" x14ac:dyDescent="0.3">
      <c r="A1747">
        <v>35000</v>
      </c>
      <c r="B1747">
        <v>213</v>
      </c>
      <c r="C1747">
        <v>35000</v>
      </c>
      <c r="D1747">
        <v>12950</v>
      </c>
      <c r="E1747">
        <v>35000</v>
      </c>
      <c r="F1747">
        <v>7</v>
      </c>
      <c r="G1747">
        <v>35000</v>
      </c>
      <c r="H1747">
        <v>475583</v>
      </c>
      <c r="I1747">
        <v>35000</v>
      </c>
      <c r="J1747">
        <v>514076</v>
      </c>
      <c r="K1747">
        <v>35000</v>
      </c>
      <c r="L1747">
        <v>38493</v>
      </c>
    </row>
    <row r="1748" spans="1:12" x14ac:dyDescent="0.3">
      <c r="A1748">
        <v>35000</v>
      </c>
      <c r="B1748">
        <v>225</v>
      </c>
      <c r="C1748">
        <v>35000</v>
      </c>
      <c r="D1748">
        <v>12884</v>
      </c>
      <c r="E1748">
        <v>35000</v>
      </c>
      <c r="F1748">
        <v>7</v>
      </c>
      <c r="G1748">
        <v>35000</v>
      </c>
      <c r="H1748">
        <v>342494</v>
      </c>
      <c r="I1748">
        <v>35000</v>
      </c>
      <c r="J1748">
        <v>461626</v>
      </c>
      <c r="K1748">
        <v>35000</v>
      </c>
      <c r="L1748">
        <v>119132</v>
      </c>
    </row>
    <row r="1749" spans="1:12" x14ac:dyDescent="0.3">
      <c r="A1749">
        <v>35000</v>
      </c>
      <c r="B1749">
        <v>211</v>
      </c>
      <c r="C1749">
        <v>35000</v>
      </c>
      <c r="D1749">
        <v>12802</v>
      </c>
      <c r="E1749">
        <v>35000</v>
      </c>
      <c r="F1749">
        <v>7</v>
      </c>
      <c r="G1749">
        <v>35000</v>
      </c>
      <c r="H1749">
        <v>324956</v>
      </c>
      <c r="I1749">
        <v>35000</v>
      </c>
      <c r="J1749">
        <v>418518</v>
      </c>
      <c r="K1749">
        <v>35000</v>
      </c>
      <c r="L1749">
        <v>93562</v>
      </c>
    </row>
    <row r="1750" spans="1:12" x14ac:dyDescent="0.3">
      <c r="A1750">
        <v>35000</v>
      </c>
      <c r="B1750">
        <v>287</v>
      </c>
      <c r="C1750">
        <v>35000</v>
      </c>
      <c r="D1750">
        <v>12828</v>
      </c>
      <c r="E1750">
        <v>35000</v>
      </c>
      <c r="F1750">
        <v>7</v>
      </c>
      <c r="G1750">
        <v>35000</v>
      </c>
      <c r="H1750">
        <v>369701</v>
      </c>
      <c r="I1750">
        <v>35000</v>
      </c>
      <c r="J1750">
        <v>438965</v>
      </c>
      <c r="K1750">
        <v>35000</v>
      </c>
      <c r="L1750">
        <v>69264</v>
      </c>
    </row>
    <row r="1751" spans="1:12" x14ac:dyDescent="0.3">
      <c r="A1751">
        <v>36000</v>
      </c>
      <c r="B1751">
        <v>476</v>
      </c>
      <c r="C1751">
        <v>36000</v>
      </c>
      <c r="D1751">
        <v>13258</v>
      </c>
      <c r="E1751">
        <v>36000</v>
      </c>
      <c r="F1751">
        <v>7</v>
      </c>
      <c r="G1751">
        <v>36000</v>
      </c>
      <c r="H1751">
        <v>392000</v>
      </c>
      <c r="I1751">
        <v>36000</v>
      </c>
      <c r="J1751">
        <v>508599</v>
      </c>
      <c r="K1751">
        <v>36000</v>
      </c>
      <c r="L1751">
        <v>116599</v>
      </c>
    </row>
    <row r="1752" spans="1:12" x14ac:dyDescent="0.3">
      <c r="A1752">
        <v>36000</v>
      </c>
      <c r="B1752">
        <v>387</v>
      </c>
      <c r="C1752">
        <v>36000</v>
      </c>
      <c r="D1752">
        <v>13152</v>
      </c>
      <c r="E1752">
        <v>36000</v>
      </c>
      <c r="F1752">
        <v>8</v>
      </c>
      <c r="G1752">
        <v>36000</v>
      </c>
      <c r="H1752">
        <v>358868</v>
      </c>
      <c r="I1752">
        <v>36000</v>
      </c>
      <c r="J1752">
        <v>469091</v>
      </c>
      <c r="K1752">
        <v>36000</v>
      </c>
      <c r="L1752">
        <v>110223</v>
      </c>
    </row>
    <row r="1753" spans="1:12" x14ac:dyDescent="0.3">
      <c r="A1753">
        <v>36000</v>
      </c>
      <c r="B1753">
        <v>266</v>
      </c>
      <c r="C1753">
        <v>36000</v>
      </c>
      <c r="D1753">
        <v>13191</v>
      </c>
      <c r="E1753">
        <v>36000</v>
      </c>
      <c r="F1753">
        <v>7</v>
      </c>
      <c r="G1753">
        <v>36000</v>
      </c>
      <c r="H1753">
        <v>381663</v>
      </c>
      <c r="I1753">
        <v>36000</v>
      </c>
      <c r="J1753">
        <v>503514</v>
      </c>
      <c r="K1753">
        <v>36000</v>
      </c>
      <c r="L1753">
        <v>121851</v>
      </c>
    </row>
    <row r="1754" spans="1:12" x14ac:dyDescent="0.3">
      <c r="A1754">
        <v>36000</v>
      </c>
      <c r="B1754">
        <v>215</v>
      </c>
      <c r="C1754">
        <v>36000</v>
      </c>
      <c r="D1754">
        <v>13225</v>
      </c>
      <c r="E1754">
        <v>36000</v>
      </c>
      <c r="F1754">
        <v>7</v>
      </c>
      <c r="G1754">
        <v>36000</v>
      </c>
      <c r="H1754">
        <v>431266</v>
      </c>
      <c r="I1754">
        <v>36000</v>
      </c>
      <c r="J1754">
        <v>567246</v>
      </c>
      <c r="K1754">
        <v>36000</v>
      </c>
      <c r="L1754">
        <v>135980</v>
      </c>
    </row>
    <row r="1755" spans="1:12" x14ac:dyDescent="0.3">
      <c r="A1755">
        <v>36000</v>
      </c>
      <c r="B1755">
        <v>128</v>
      </c>
      <c r="C1755">
        <v>36000</v>
      </c>
      <c r="D1755">
        <v>13354</v>
      </c>
      <c r="E1755">
        <v>36000</v>
      </c>
      <c r="F1755">
        <v>7</v>
      </c>
      <c r="G1755">
        <v>36000</v>
      </c>
      <c r="H1755">
        <v>373238</v>
      </c>
      <c r="I1755">
        <v>36000</v>
      </c>
      <c r="J1755">
        <v>442137</v>
      </c>
      <c r="K1755">
        <v>36000</v>
      </c>
      <c r="L1755">
        <v>68899</v>
      </c>
    </row>
    <row r="1756" spans="1:12" x14ac:dyDescent="0.3">
      <c r="A1756">
        <v>36000</v>
      </c>
      <c r="B1756">
        <v>307</v>
      </c>
      <c r="C1756">
        <v>36000</v>
      </c>
      <c r="D1756">
        <v>13234</v>
      </c>
      <c r="E1756">
        <v>36000</v>
      </c>
      <c r="F1756">
        <v>6</v>
      </c>
      <c r="G1756">
        <v>36000</v>
      </c>
      <c r="H1756">
        <v>400139</v>
      </c>
      <c r="I1756">
        <v>36000</v>
      </c>
      <c r="J1756">
        <v>539056</v>
      </c>
      <c r="K1756">
        <v>36000</v>
      </c>
      <c r="L1756">
        <v>138917</v>
      </c>
    </row>
    <row r="1757" spans="1:12" x14ac:dyDescent="0.3">
      <c r="A1757">
        <v>36000</v>
      </c>
      <c r="B1757">
        <v>316</v>
      </c>
      <c r="C1757">
        <v>36000</v>
      </c>
      <c r="D1757">
        <v>13270</v>
      </c>
      <c r="E1757">
        <v>36000</v>
      </c>
      <c r="F1757">
        <v>7</v>
      </c>
      <c r="G1757">
        <v>36000</v>
      </c>
      <c r="H1757">
        <v>372142</v>
      </c>
      <c r="I1757">
        <v>36000</v>
      </c>
      <c r="J1757">
        <v>494439</v>
      </c>
      <c r="K1757">
        <v>36000</v>
      </c>
      <c r="L1757">
        <v>122297</v>
      </c>
    </row>
    <row r="1758" spans="1:12" x14ac:dyDescent="0.3">
      <c r="A1758">
        <v>36000</v>
      </c>
      <c r="B1758">
        <v>203</v>
      </c>
      <c r="C1758">
        <v>36000</v>
      </c>
      <c r="D1758">
        <v>13275</v>
      </c>
      <c r="E1758">
        <v>36000</v>
      </c>
      <c r="F1758">
        <v>7</v>
      </c>
      <c r="G1758">
        <v>36000</v>
      </c>
      <c r="H1758">
        <v>377251</v>
      </c>
      <c r="I1758">
        <v>36000</v>
      </c>
      <c r="J1758">
        <v>474218</v>
      </c>
      <c r="K1758">
        <v>36000</v>
      </c>
      <c r="L1758">
        <v>96967</v>
      </c>
    </row>
    <row r="1759" spans="1:12" x14ac:dyDescent="0.3">
      <c r="A1759">
        <v>36000</v>
      </c>
      <c r="B1759">
        <v>265</v>
      </c>
      <c r="C1759">
        <v>36000</v>
      </c>
      <c r="D1759">
        <v>13278</v>
      </c>
      <c r="E1759">
        <v>36000</v>
      </c>
      <c r="F1759">
        <v>7</v>
      </c>
      <c r="G1759">
        <v>36000</v>
      </c>
      <c r="H1759">
        <v>418564</v>
      </c>
      <c r="I1759">
        <v>36000</v>
      </c>
      <c r="J1759">
        <v>508825</v>
      </c>
      <c r="K1759">
        <v>36000</v>
      </c>
      <c r="L1759">
        <v>90261</v>
      </c>
    </row>
    <row r="1760" spans="1:12" x14ac:dyDescent="0.3">
      <c r="A1760">
        <v>36000</v>
      </c>
      <c r="B1760">
        <v>201</v>
      </c>
      <c r="C1760">
        <v>36000</v>
      </c>
      <c r="D1760">
        <v>13141</v>
      </c>
      <c r="E1760">
        <v>36000</v>
      </c>
      <c r="F1760">
        <v>7</v>
      </c>
      <c r="G1760">
        <v>36000</v>
      </c>
      <c r="H1760">
        <v>468364</v>
      </c>
      <c r="I1760">
        <v>36000</v>
      </c>
      <c r="J1760">
        <v>591710</v>
      </c>
      <c r="K1760">
        <v>36000</v>
      </c>
      <c r="L1760">
        <v>123346</v>
      </c>
    </row>
    <row r="1761" spans="1:12" x14ac:dyDescent="0.3">
      <c r="A1761">
        <v>36000</v>
      </c>
      <c r="B1761">
        <v>378</v>
      </c>
      <c r="C1761">
        <v>36000</v>
      </c>
      <c r="D1761">
        <v>13184</v>
      </c>
      <c r="E1761">
        <v>36000</v>
      </c>
      <c r="F1761">
        <v>9</v>
      </c>
      <c r="G1761">
        <v>36000</v>
      </c>
      <c r="H1761">
        <v>393192</v>
      </c>
      <c r="I1761">
        <v>36000</v>
      </c>
      <c r="J1761">
        <v>528619</v>
      </c>
      <c r="K1761">
        <v>36000</v>
      </c>
      <c r="L1761">
        <v>135427</v>
      </c>
    </row>
    <row r="1762" spans="1:12" x14ac:dyDescent="0.3">
      <c r="A1762">
        <v>36000</v>
      </c>
      <c r="B1762">
        <v>332</v>
      </c>
      <c r="C1762">
        <v>36000</v>
      </c>
      <c r="D1762">
        <v>13231</v>
      </c>
      <c r="E1762">
        <v>36000</v>
      </c>
      <c r="F1762">
        <v>8</v>
      </c>
      <c r="G1762">
        <v>36000</v>
      </c>
      <c r="H1762">
        <v>421558</v>
      </c>
      <c r="I1762">
        <v>36000</v>
      </c>
      <c r="J1762">
        <v>476009</v>
      </c>
      <c r="K1762">
        <v>36000</v>
      </c>
      <c r="L1762">
        <v>54451</v>
      </c>
    </row>
    <row r="1763" spans="1:12" x14ac:dyDescent="0.3">
      <c r="A1763">
        <v>36000</v>
      </c>
      <c r="B1763">
        <v>263</v>
      </c>
      <c r="C1763">
        <v>36000</v>
      </c>
      <c r="D1763">
        <v>13381</v>
      </c>
      <c r="E1763">
        <v>36000</v>
      </c>
      <c r="F1763">
        <v>7</v>
      </c>
      <c r="G1763">
        <v>36000</v>
      </c>
      <c r="H1763">
        <v>354634</v>
      </c>
      <c r="I1763">
        <v>36000</v>
      </c>
      <c r="J1763">
        <v>498759</v>
      </c>
      <c r="K1763">
        <v>36000</v>
      </c>
      <c r="L1763">
        <v>144125</v>
      </c>
    </row>
    <row r="1764" spans="1:12" x14ac:dyDescent="0.3">
      <c r="A1764">
        <v>36000</v>
      </c>
      <c r="B1764">
        <v>99</v>
      </c>
      <c r="C1764">
        <v>36000</v>
      </c>
      <c r="D1764">
        <v>13210</v>
      </c>
      <c r="E1764">
        <v>36000</v>
      </c>
      <c r="F1764">
        <v>7</v>
      </c>
      <c r="G1764">
        <v>36000</v>
      </c>
      <c r="H1764">
        <v>397777</v>
      </c>
      <c r="I1764">
        <v>36000</v>
      </c>
      <c r="J1764">
        <v>456671</v>
      </c>
      <c r="K1764">
        <v>36000</v>
      </c>
      <c r="L1764">
        <v>58894</v>
      </c>
    </row>
    <row r="1765" spans="1:12" x14ac:dyDescent="0.3">
      <c r="A1765">
        <v>36000</v>
      </c>
      <c r="B1765">
        <v>269</v>
      </c>
      <c r="C1765">
        <v>36000</v>
      </c>
      <c r="D1765">
        <v>13304</v>
      </c>
      <c r="E1765">
        <v>36000</v>
      </c>
      <c r="F1765">
        <v>8</v>
      </c>
      <c r="G1765">
        <v>36000</v>
      </c>
      <c r="H1765">
        <v>411526</v>
      </c>
      <c r="I1765">
        <v>36000</v>
      </c>
      <c r="J1765">
        <v>534558</v>
      </c>
      <c r="K1765">
        <v>36000</v>
      </c>
      <c r="L1765">
        <v>123032</v>
      </c>
    </row>
    <row r="1766" spans="1:12" x14ac:dyDescent="0.3">
      <c r="A1766">
        <v>36000</v>
      </c>
      <c r="B1766">
        <v>237</v>
      </c>
      <c r="C1766">
        <v>36000</v>
      </c>
      <c r="D1766">
        <v>13221</v>
      </c>
      <c r="E1766">
        <v>36000</v>
      </c>
      <c r="F1766">
        <v>7</v>
      </c>
      <c r="G1766">
        <v>36000</v>
      </c>
      <c r="H1766">
        <v>479012</v>
      </c>
      <c r="I1766">
        <v>36000</v>
      </c>
      <c r="J1766">
        <v>491995</v>
      </c>
      <c r="K1766">
        <v>36000</v>
      </c>
      <c r="L1766">
        <v>12983</v>
      </c>
    </row>
    <row r="1767" spans="1:12" x14ac:dyDescent="0.3">
      <c r="A1767">
        <v>36000</v>
      </c>
      <c r="B1767">
        <v>201</v>
      </c>
      <c r="C1767">
        <v>36000</v>
      </c>
      <c r="D1767">
        <v>13266</v>
      </c>
      <c r="E1767">
        <v>36000</v>
      </c>
      <c r="F1767">
        <v>7</v>
      </c>
      <c r="G1767">
        <v>36000</v>
      </c>
      <c r="H1767">
        <v>379608</v>
      </c>
      <c r="I1767">
        <v>36000</v>
      </c>
      <c r="J1767">
        <v>535584</v>
      </c>
      <c r="K1767">
        <v>36000</v>
      </c>
      <c r="L1767">
        <v>155976</v>
      </c>
    </row>
    <row r="1768" spans="1:12" x14ac:dyDescent="0.3">
      <c r="A1768">
        <v>36000</v>
      </c>
      <c r="B1768">
        <v>163</v>
      </c>
      <c r="C1768">
        <v>36000</v>
      </c>
      <c r="D1768">
        <v>13194</v>
      </c>
      <c r="E1768">
        <v>36000</v>
      </c>
      <c r="F1768">
        <v>8</v>
      </c>
      <c r="G1768">
        <v>36000</v>
      </c>
      <c r="H1768">
        <v>358247</v>
      </c>
      <c r="I1768">
        <v>36000</v>
      </c>
      <c r="J1768">
        <v>404900</v>
      </c>
      <c r="K1768">
        <v>36000</v>
      </c>
      <c r="L1768">
        <v>46653</v>
      </c>
    </row>
    <row r="1769" spans="1:12" x14ac:dyDescent="0.3">
      <c r="A1769">
        <v>36000</v>
      </c>
      <c r="B1769">
        <v>134</v>
      </c>
      <c r="C1769">
        <v>36000</v>
      </c>
      <c r="D1769">
        <v>13271</v>
      </c>
      <c r="E1769">
        <v>36000</v>
      </c>
      <c r="F1769">
        <v>7</v>
      </c>
      <c r="G1769">
        <v>36000</v>
      </c>
      <c r="H1769">
        <v>341355</v>
      </c>
      <c r="I1769">
        <v>36000</v>
      </c>
      <c r="J1769">
        <v>403740</v>
      </c>
      <c r="K1769">
        <v>36000</v>
      </c>
      <c r="L1769">
        <v>62385</v>
      </c>
    </row>
    <row r="1770" spans="1:12" x14ac:dyDescent="0.3">
      <c r="A1770">
        <v>36000</v>
      </c>
      <c r="B1770">
        <v>297</v>
      </c>
      <c r="C1770">
        <v>36000</v>
      </c>
      <c r="D1770">
        <v>13302</v>
      </c>
      <c r="E1770">
        <v>36000</v>
      </c>
      <c r="F1770">
        <v>7</v>
      </c>
      <c r="G1770">
        <v>36000</v>
      </c>
      <c r="H1770">
        <v>397999</v>
      </c>
      <c r="I1770">
        <v>36000</v>
      </c>
      <c r="J1770">
        <v>500989</v>
      </c>
      <c r="K1770">
        <v>36000</v>
      </c>
      <c r="L1770">
        <v>102990</v>
      </c>
    </row>
    <row r="1771" spans="1:12" x14ac:dyDescent="0.3">
      <c r="A1771">
        <v>36000</v>
      </c>
      <c r="B1771">
        <v>426</v>
      </c>
      <c r="C1771">
        <v>36000</v>
      </c>
      <c r="D1771">
        <v>13309</v>
      </c>
      <c r="E1771">
        <v>36000</v>
      </c>
      <c r="F1771">
        <v>7</v>
      </c>
      <c r="G1771">
        <v>36000</v>
      </c>
      <c r="H1771">
        <v>344900</v>
      </c>
      <c r="I1771">
        <v>36000</v>
      </c>
      <c r="J1771">
        <v>433807</v>
      </c>
      <c r="K1771">
        <v>36000</v>
      </c>
      <c r="L1771">
        <v>88907</v>
      </c>
    </row>
    <row r="1772" spans="1:12" x14ac:dyDescent="0.3">
      <c r="A1772">
        <v>36000</v>
      </c>
      <c r="B1772">
        <v>354</v>
      </c>
      <c r="C1772">
        <v>36000</v>
      </c>
      <c r="D1772">
        <v>13354</v>
      </c>
      <c r="E1772">
        <v>36000</v>
      </c>
      <c r="F1772">
        <v>7</v>
      </c>
      <c r="G1772">
        <v>36000</v>
      </c>
      <c r="H1772">
        <v>454276</v>
      </c>
      <c r="I1772">
        <v>36000</v>
      </c>
      <c r="J1772">
        <v>473325</v>
      </c>
      <c r="K1772">
        <v>36000</v>
      </c>
      <c r="L1772">
        <v>19049</v>
      </c>
    </row>
    <row r="1773" spans="1:12" x14ac:dyDescent="0.3">
      <c r="A1773">
        <v>36000</v>
      </c>
      <c r="B1773">
        <v>87</v>
      </c>
      <c r="C1773">
        <v>36000</v>
      </c>
      <c r="D1773">
        <v>13222</v>
      </c>
      <c r="E1773">
        <v>36000</v>
      </c>
      <c r="F1773">
        <v>7</v>
      </c>
      <c r="G1773">
        <v>36000</v>
      </c>
      <c r="H1773">
        <v>375572</v>
      </c>
      <c r="I1773">
        <v>36000</v>
      </c>
      <c r="J1773">
        <v>482037</v>
      </c>
      <c r="K1773">
        <v>36000</v>
      </c>
      <c r="L1773">
        <v>106465</v>
      </c>
    </row>
    <row r="1774" spans="1:12" x14ac:dyDescent="0.3">
      <c r="A1774">
        <v>36000</v>
      </c>
      <c r="B1774">
        <v>249</v>
      </c>
      <c r="C1774">
        <v>36000</v>
      </c>
      <c r="D1774">
        <v>13093</v>
      </c>
      <c r="E1774">
        <v>36000</v>
      </c>
      <c r="F1774">
        <v>8</v>
      </c>
      <c r="G1774">
        <v>36000</v>
      </c>
      <c r="H1774">
        <v>380597</v>
      </c>
      <c r="I1774">
        <v>36000</v>
      </c>
      <c r="J1774">
        <v>447298</v>
      </c>
      <c r="K1774">
        <v>36000</v>
      </c>
      <c r="L1774">
        <v>66701</v>
      </c>
    </row>
    <row r="1775" spans="1:12" x14ac:dyDescent="0.3">
      <c r="A1775">
        <v>36000</v>
      </c>
      <c r="B1775">
        <v>120</v>
      </c>
      <c r="C1775">
        <v>36000</v>
      </c>
      <c r="D1775">
        <v>13248</v>
      </c>
      <c r="E1775">
        <v>36000</v>
      </c>
      <c r="F1775">
        <v>8</v>
      </c>
      <c r="G1775">
        <v>36000</v>
      </c>
      <c r="H1775">
        <v>515295</v>
      </c>
      <c r="I1775">
        <v>36000</v>
      </c>
      <c r="J1775">
        <v>731605</v>
      </c>
      <c r="K1775">
        <v>36000</v>
      </c>
      <c r="L1775">
        <v>216310</v>
      </c>
    </row>
    <row r="1776" spans="1:12" x14ac:dyDescent="0.3">
      <c r="A1776">
        <v>36000</v>
      </c>
      <c r="B1776">
        <v>343</v>
      </c>
      <c r="C1776">
        <v>36000</v>
      </c>
      <c r="D1776">
        <v>13351</v>
      </c>
      <c r="E1776">
        <v>36000</v>
      </c>
      <c r="F1776">
        <v>7</v>
      </c>
      <c r="G1776">
        <v>36000</v>
      </c>
      <c r="H1776">
        <v>366791</v>
      </c>
      <c r="I1776">
        <v>36000</v>
      </c>
      <c r="J1776">
        <v>611156</v>
      </c>
      <c r="K1776">
        <v>36000</v>
      </c>
      <c r="L1776">
        <v>244365</v>
      </c>
    </row>
    <row r="1777" spans="1:12" x14ac:dyDescent="0.3">
      <c r="A1777">
        <v>36000</v>
      </c>
      <c r="B1777">
        <v>289</v>
      </c>
      <c r="C1777">
        <v>36000</v>
      </c>
      <c r="D1777">
        <v>13258</v>
      </c>
      <c r="E1777">
        <v>36000</v>
      </c>
      <c r="F1777">
        <v>8</v>
      </c>
      <c r="G1777">
        <v>36000</v>
      </c>
      <c r="H1777">
        <v>365807</v>
      </c>
      <c r="I1777">
        <v>36000</v>
      </c>
      <c r="J1777">
        <v>489649</v>
      </c>
      <c r="K1777">
        <v>36000</v>
      </c>
      <c r="L1777">
        <v>123842</v>
      </c>
    </row>
    <row r="1778" spans="1:12" x14ac:dyDescent="0.3">
      <c r="A1778">
        <v>36000</v>
      </c>
      <c r="B1778">
        <v>171</v>
      </c>
      <c r="C1778">
        <v>36000</v>
      </c>
      <c r="D1778">
        <v>13204</v>
      </c>
      <c r="E1778">
        <v>36000</v>
      </c>
      <c r="F1778">
        <v>6</v>
      </c>
      <c r="G1778">
        <v>36000</v>
      </c>
      <c r="H1778">
        <v>327028</v>
      </c>
      <c r="I1778">
        <v>36000</v>
      </c>
      <c r="J1778">
        <v>546568</v>
      </c>
      <c r="K1778">
        <v>36000</v>
      </c>
      <c r="L1778">
        <v>219540</v>
      </c>
    </row>
    <row r="1779" spans="1:12" x14ac:dyDescent="0.3">
      <c r="A1779">
        <v>36000</v>
      </c>
      <c r="B1779">
        <v>146</v>
      </c>
      <c r="C1779">
        <v>36000</v>
      </c>
      <c r="D1779">
        <v>13240</v>
      </c>
      <c r="E1779">
        <v>36000</v>
      </c>
      <c r="F1779">
        <v>7</v>
      </c>
      <c r="G1779">
        <v>36000</v>
      </c>
      <c r="H1779">
        <v>437854</v>
      </c>
      <c r="I1779">
        <v>36000</v>
      </c>
      <c r="J1779">
        <v>547751</v>
      </c>
      <c r="K1779">
        <v>36000</v>
      </c>
      <c r="L1779">
        <v>109897</v>
      </c>
    </row>
    <row r="1780" spans="1:12" x14ac:dyDescent="0.3">
      <c r="A1780">
        <v>36000</v>
      </c>
      <c r="B1780">
        <v>151</v>
      </c>
      <c r="C1780">
        <v>36000</v>
      </c>
      <c r="D1780">
        <v>13222</v>
      </c>
      <c r="E1780">
        <v>36000</v>
      </c>
      <c r="F1780">
        <v>8</v>
      </c>
      <c r="G1780">
        <v>36000</v>
      </c>
      <c r="H1780">
        <v>393177</v>
      </c>
      <c r="I1780">
        <v>36000</v>
      </c>
      <c r="J1780">
        <v>559085</v>
      </c>
      <c r="K1780">
        <v>36000</v>
      </c>
      <c r="L1780">
        <v>165908</v>
      </c>
    </row>
    <row r="1781" spans="1:12" x14ac:dyDescent="0.3">
      <c r="A1781">
        <v>36000</v>
      </c>
      <c r="B1781">
        <v>337</v>
      </c>
      <c r="C1781">
        <v>36000</v>
      </c>
      <c r="D1781">
        <v>13376</v>
      </c>
      <c r="E1781">
        <v>36000</v>
      </c>
      <c r="F1781">
        <v>8</v>
      </c>
      <c r="G1781">
        <v>36000</v>
      </c>
      <c r="H1781">
        <v>336043</v>
      </c>
      <c r="I1781">
        <v>36000</v>
      </c>
      <c r="J1781">
        <v>457464</v>
      </c>
      <c r="K1781">
        <v>36000</v>
      </c>
      <c r="L1781">
        <v>121421</v>
      </c>
    </row>
    <row r="1782" spans="1:12" x14ac:dyDescent="0.3">
      <c r="A1782">
        <v>36000</v>
      </c>
      <c r="B1782">
        <v>390</v>
      </c>
      <c r="C1782">
        <v>36000</v>
      </c>
      <c r="D1782">
        <v>13267</v>
      </c>
      <c r="E1782">
        <v>36000</v>
      </c>
      <c r="F1782">
        <v>7</v>
      </c>
      <c r="G1782">
        <v>36000</v>
      </c>
      <c r="H1782">
        <v>319514</v>
      </c>
      <c r="I1782">
        <v>36000</v>
      </c>
      <c r="J1782">
        <v>470512</v>
      </c>
      <c r="K1782">
        <v>36000</v>
      </c>
      <c r="L1782">
        <v>150998</v>
      </c>
    </row>
    <row r="1783" spans="1:12" x14ac:dyDescent="0.3">
      <c r="A1783">
        <v>36000</v>
      </c>
      <c r="B1783">
        <v>645</v>
      </c>
      <c r="C1783">
        <v>36000</v>
      </c>
      <c r="D1783">
        <v>13181</v>
      </c>
      <c r="E1783">
        <v>36000</v>
      </c>
      <c r="F1783">
        <v>9</v>
      </c>
      <c r="G1783">
        <v>36000</v>
      </c>
      <c r="H1783">
        <v>377838</v>
      </c>
      <c r="I1783">
        <v>36000</v>
      </c>
      <c r="J1783">
        <v>538827</v>
      </c>
      <c r="K1783">
        <v>36000</v>
      </c>
      <c r="L1783">
        <v>160989</v>
      </c>
    </row>
    <row r="1784" spans="1:12" x14ac:dyDescent="0.3">
      <c r="A1784">
        <v>36000</v>
      </c>
      <c r="B1784">
        <v>334</v>
      </c>
      <c r="C1784">
        <v>36000</v>
      </c>
      <c r="D1784">
        <v>13224</v>
      </c>
      <c r="E1784">
        <v>36000</v>
      </c>
      <c r="F1784">
        <v>8</v>
      </c>
      <c r="G1784">
        <v>36000</v>
      </c>
      <c r="H1784">
        <v>382289</v>
      </c>
      <c r="I1784">
        <v>36000</v>
      </c>
      <c r="J1784">
        <v>524236</v>
      </c>
      <c r="K1784">
        <v>36000</v>
      </c>
      <c r="L1784">
        <v>141947</v>
      </c>
    </row>
    <row r="1785" spans="1:12" x14ac:dyDescent="0.3">
      <c r="A1785">
        <v>36000</v>
      </c>
      <c r="B1785">
        <v>344</v>
      </c>
      <c r="C1785">
        <v>36000</v>
      </c>
      <c r="D1785">
        <v>13285</v>
      </c>
      <c r="E1785">
        <v>36000</v>
      </c>
      <c r="F1785">
        <v>7</v>
      </c>
      <c r="G1785">
        <v>36000</v>
      </c>
      <c r="H1785">
        <v>405950</v>
      </c>
      <c r="I1785">
        <v>36000</v>
      </c>
      <c r="J1785">
        <v>570595</v>
      </c>
      <c r="K1785">
        <v>36000</v>
      </c>
      <c r="L1785">
        <v>164645</v>
      </c>
    </row>
    <row r="1786" spans="1:12" x14ac:dyDescent="0.3">
      <c r="A1786">
        <v>36000</v>
      </c>
      <c r="B1786">
        <v>82</v>
      </c>
      <c r="C1786">
        <v>36000</v>
      </c>
      <c r="D1786">
        <v>13279</v>
      </c>
      <c r="E1786">
        <v>36000</v>
      </c>
      <c r="F1786">
        <v>7</v>
      </c>
      <c r="G1786">
        <v>36000</v>
      </c>
      <c r="H1786">
        <v>361065</v>
      </c>
      <c r="I1786">
        <v>36000</v>
      </c>
      <c r="J1786">
        <v>548631</v>
      </c>
      <c r="K1786">
        <v>36000</v>
      </c>
      <c r="L1786">
        <v>187566</v>
      </c>
    </row>
    <row r="1787" spans="1:12" x14ac:dyDescent="0.3">
      <c r="A1787">
        <v>36000</v>
      </c>
      <c r="B1787">
        <v>221</v>
      </c>
      <c r="C1787">
        <v>36000</v>
      </c>
      <c r="D1787">
        <v>13154</v>
      </c>
      <c r="E1787">
        <v>36000</v>
      </c>
      <c r="F1787">
        <v>8</v>
      </c>
      <c r="G1787">
        <v>36000</v>
      </c>
      <c r="H1787">
        <v>369951</v>
      </c>
      <c r="I1787">
        <v>36000</v>
      </c>
      <c r="J1787">
        <v>460250</v>
      </c>
      <c r="K1787">
        <v>36000</v>
      </c>
      <c r="L1787">
        <v>90299</v>
      </c>
    </row>
    <row r="1788" spans="1:12" x14ac:dyDescent="0.3">
      <c r="A1788">
        <v>36000</v>
      </c>
      <c r="B1788">
        <v>104</v>
      </c>
      <c r="C1788">
        <v>36000</v>
      </c>
      <c r="D1788">
        <v>13374</v>
      </c>
      <c r="E1788">
        <v>36000</v>
      </c>
      <c r="F1788">
        <v>7</v>
      </c>
      <c r="G1788">
        <v>36000</v>
      </c>
      <c r="H1788">
        <v>387962</v>
      </c>
      <c r="I1788">
        <v>36000</v>
      </c>
      <c r="J1788">
        <v>536025</v>
      </c>
      <c r="K1788">
        <v>36000</v>
      </c>
      <c r="L1788">
        <v>148063</v>
      </c>
    </row>
    <row r="1789" spans="1:12" x14ac:dyDescent="0.3">
      <c r="A1789">
        <v>36000</v>
      </c>
      <c r="B1789">
        <v>179</v>
      </c>
      <c r="C1789">
        <v>36000</v>
      </c>
      <c r="D1789">
        <v>13204</v>
      </c>
      <c r="E1789">
        <v>36000</v>
      </c>
      <c r="F1789">
        <v>8</v>
      </c>
      <c r="G1789">
        <v>36000</v>
      </c>
      <c r="H1789">
        <v>394925</v>
      </c>
      <c r="I1789">
        <v>36000</v>
      </c>
      <c r="J1789">
        <v>497863</v>
      </c>
      <c r="K1789">
        <v>36000</v>
      </c>
      <c r="L1789">
        <v>102938</v>
      </c>
    </row>
    <row r="1790" spans="1:12" x14ac:dyDescent="0.3">
      <c r="A1790">
        <v>36000</v>
      </c>
      <c r="B1790">
        <v>100</v>
      </c>
      <c r="C1790">
        <v>36000</v>
      </c>
      <c r="D1790">
        <v>13264</v>
      </c>
      <c r="E1790">
        <v>36000</v>
      </c>
      <c r="F1790">
        <v>7</v>
      </c>
      <c r="G1790">
        <v>36000</v>
      </c>
      <c r="H1790">
        <v>420280</v>
      </c>
      <c r="I1790">
        <v>36000</v>
      </c>
      <c r="J1790">
        <v>465009</v>
      </c>
      <c r="K1790">
        <v>36000</v>
      </c>
      <c r="L1790">
        <v>44729</v>
      </c>
    </row>
    <row r="1791" spans="1:12" x14ac:dyDescent="0.3">
      <c r="A1791">
        <v>36000</v>
      </c>
      <c r="B1791">
        <v>466</v>
      </c>
      <c r="C1791">
        <v>36000</v>
      </c>
      <c r="D1791">
        <v>13259</v>
      </c>
      <c r="E1791">
        <v>36000</v>
      </c>
      <c r="F1791">
        <v>8</v>
      </c>
      <c r="G1791">
        <v>36000</v>
      </c>
      <c r="H1791">
        <v>457223</v>
      </c>
      <c r="I1791">
        <v>36000</v>
      </c>
      <c r="J1791">
        <v>476239</v>
      </c>
      <c r="K1791">
        <v>36000</v>
      </c>
      <c r="L1791">
        <v>19016</v>
      </c>
    </row>
    <row r="1792" spans="1:12" x14ac:dyDescent="0.3">
      <c r="A1792">
        <v>36000</v>
      </c>
      <c r="B1792">
        <v>374</v>
      </c>
      <c r="C1792">
        <v>36000</v>
      </c>
      <c r="D1792">
        <v>13228</v>
      </c>
      <c r="E1792">
        <v>36000</v>
      </c>
      <c r="F1792">
        <v>7</v>
      </c>
      <c r="G1792">
        <v>36000</v>
      </c>
      <c r="H1792">
        <v>428131</v>
      </c>
      <c r="I1792">
        <v>36000</v>
      </c>
      <c r="J1792">
        <v>486825</v>
      </c>
      <c r="K1792">
        <v>36000</v>
      </c>
      <c r="L1792">
        <v>58694</v>
      </c>
    </row>
    <row r="1793" spans="1:12" x14ac:dyDescent="0.3">
      <c r="A1793">
        <v>36000</v>
      </c>
      <c r="B1793">
        <v>103</v>
      </c>
      <c r="C1793">
        <v>36000</v>
      </c>
      <c r="D1793">
        <v>13128</v>
      </c>
      <c r="E1793">
        <v>36000</v>
      </c>
      <c r="F1793">
        <v>8</v>
      </c>
      <c r="G1793">
        <v>36000</v>
      </c>
      <c r="H1793">
        <v>360765</v>
      </c>
      <c r="I1793">
        <v>36000</v>
      </c>
      <c r="J1793">
        <v>482429</v>
      </c>
      <c r="K1793">
        <v>36000</v>
      </c>
      <c r="L1793">
        <v>121664</v>
      </c>
    </row>
    <row r="1794" spans="1:12" x14ac:dyDescent="0.3">
      <c r="A1794">
        <v>36000</v>
      </c>
      <c r="B1794">
        <v>232</v>
      </c>
      <c r="C1794">
        <v>36000</v>
      </c>
      <c r="D1794">
        <v>13217</v>
      </c>
      <c r="E1794">
        <v>36000</v>
      </c>
      <c r="F1794">
        <v>7</v>
      </c>
      <c r="G1794">
        <v>36000</v>
      </c>
      <c r="H1794">
        <v>443702</v>
      </c>
      <c r="I1794">
        <v>36000</v>
      </c>
      <c r="J1794">
        <v>610432</v>
      </c>
      <c r="K1794">
        <v>36000</v>
      </c>
      <c r="L1794">
        <v>166730</v>
      </c>
    </row>
    <row r="1795" spans="1:12" x14ac:dyDescent="0.3">
      <c r="A1795">
        <v>36000</v>
      </c>
      <c r="B1795">
        <v>373</v>
      </c>
      <c r="C1795">
        <v>36000</v>
      </c>
      <c r="D1795">
        <v>13205</v>
      </c>
      <c r="E1795">
        <v>36000</v>
      </c>
      <c r="F1795">
        <v>7</v>
      </c>
      <c r="G1795">
        <v>36000</v>
      </c>
      <c r="H1795">
        <v>437002</v>
      </c>
      <c r="I1795">
        <v>36000</v>
      </c>
      <c r="J1795">
        <v>528379</v>
      </c>
      <c r="K1795">
        <v>36000</v>
      </c>
      <c r="L1795">
        <v>91377</v>
      </c>
    </row>
    <row r="1796" spans="1:12" x14ac:dyDescent="0.3">
      <c r="A1796">
        <v>36000</v>
      </c>
      <c r="B1796">
        <v>214</v>
      </c>
      <c r="C1796">
        <v>36000</v>
      </c>
      <c r="D1796">
        <v>13225</v>
      </c>
      <c r="E1796">
        <v>36000</v>
      </c>
      <c r="F1796">
        <v>7</v>
      </c>
      <c r="G1796">
        <v>36000</v>
      </c>
      <c r="H1796">
        <v>346509</v>
      </c>
      <c r="I1796">
        <v>36000</v>
      </c>
      <c r="J1796">
        <v>473023</v>
      </c>
      <c r="K1796">
        <v>36000</v>
      </c>
      <c r="L1796">
        <v>126514</v>
      </c>
    </row>
    <row r="1797" spans="1:12" x14ac:dyDescent="0.3">
      <c r="A1797">
        <v>36000</v>
      </c>
      <c r="B1797">
        <v>286</v>
      </c>
      <c r="C1797">
        <v>36000</v>
      </c>
      <c r="D1797">
        <v>13239</v>
      </c>
      <c r="E1797">
        <v>36000</v>
      </c>
      <c r="F1797">
        <v>7</v>
      </c>
      <c r="G1797">
        <v>36000</v>
      </c>
      <c r="H1797">
        <v>384810</v>
      </c>
      <c r="I1797">
        <v>36000</v>
      </c>
      <c r="J1797">
        <v>486876</v>
      </c>
      <c r="K1797">
        <v>36000</v>
      </c>
      <c r="L1797">
        <v>102066</v>
      </c>
    </row>
    <row r="1798" spans="1:12" x14ac:dyDescent="0.3">
      <c r="A1798">
        <v>36000</v>
      </c>
      <c r="B1798">
        <v>266</v>
      </c>
      <c r="C1798">
        <v>36000</v>
      </c>
      <c r="D1798">
        <v>13100</v>
      </c>
      <c r="E1798">
        <v>36000</v>
      </c>
      <c r="F1798">
        <v>8</v>
      </c>
      <c r="G1798">
        <v>36000</v>
      </c>
      <c r="H1798">
        <v>423166</v>
      </c>
      <c r="I1798">
        <v>36000</v>
      </c>
      <c r="J1798">
        <v>554152</v>
      </c>
      <c r="K1798">
        <v>36000</v>
      </c>
      <c r="L1798">
        <v>130986</v>
      </c>
    </row>
    <row r="1799" spans="1:12" x14ac:dyDescent="0.3">
      <c r="A1799">
        <v>36000</v>
      </c>
      <c r="B1799">
        <v>357</v>
      </c>
      <c r="C1799">
        <v>36000</v>
      </c>
      <c r="D1799">
        <v>13293</v>
      </c>
      <c r="E1799">
        <v>36000</v>
      </c>
      <c r="F1799">
        <v>7</v>
      </c>
      <c r="G1799">
        <v>36000</v>
      </c>
      <c r="H1799">
        <v>424102</v>
      </c>
      <c r="I1799">
        <v>36000</v>
      </c>
      <c r="J1799">
        <v>491616</v>
      </c>
      <c r="K1799">
        <v>36000</v>
      </c>
      <c r="L1799">
        <v>67514</v>
      </c>
    </row>
    <row r="1800" spans="1:12" x14ac:dyDescent="0.3">
      <c r="A1800">
        <v>36000</v>
      </c>
      <c r="B1800">
        <v>227</v>
      </c>
      <c r="C1800">
        <v>36000</v>
      </c>
      <c r="D1800">
        <v>13321</v>
      </c>
      <c r="E1800">
        <v>36000</v>
      </c>
      <c r="F1800">
        <v>7</v>
      </c>
      <c r="G1800">
        <v>36000</v>
      </c>
      <c r="H1800">
        <v>402820</v>
      </c>
      <c r="I1800">
        <v>36000</v>
      </c>
      <c r="J1800">
        <v>479697</v>
      </c>
      <c r="K1800">
        <v>36000</v>
      </c>
      <c r="L1800">
        <v>76877</v>
      </c>
    </row>
    <row r="1801" spans="1:12" x14ac:dyDescent="0.3">
      <c r="A1801">
        <v>37000</v>
      </c>
      <c r="B1801">
        <v>151</v>
      </c>
      <c r="C1801">
        <v>37000</v>
      </c>
      <c r="D1801">
        <v>13599</v>
      </c>
      <c r="E1801">
        <v>37000</v>
      </c>
      <c r="F1801">
        <v>8</v>
      </c>
      <c r="G1801">
        <v>37000</v>
      </c>
      <c r="H1801">
        <v>362486</v>
      </c>
      <c r="I1801">
        <v>37000</v>
      </c>
      <c r="J1801">
        <v>531838</v>
      </c>
      <c r="K1801">
        <v>37000</v>
      </c>
      <c r="L1801">
        <v>169352</v>
      </c>
    </row>
    <row r="1802" spans="1:12" x14ac:dyDescent="0.3">
      <c r="A1802">
        <v>37000</v>
      </c>
      <c r="B1802">
        <v>248</v>
      </c>
      <c r="C1802">
        <v>37000</v>
      </c>
      <c r="D1802">
        <v>13635</v>
      </c>
      <c r="E1802">
        <v>37000</v>
      </c>
      <c r="F1802">
        <v>7</v>
      </c>
      <c r="G1802">
        <v>37000</v>
      </c>
      <c r="H1802">
        <v>399675</v>
      </c>
      <c r="I1802">
        <v>37000</v>
      </c>
      <c r="J1802">
        <v>459995</v>
      </c>
      <c r="K1802">
        <v>37000</v>
      </c>
      <c r="L1802">
        <v>60320</v>
      </c>
    </row>
    <row r="1803" spans="1:12" x14ac:dyDescent="0.3">
      <c r="A1803">
        <v>37000</v>
      </c>
      <c r="B1803">
        <v>431</v>
      </c>
      <c r="C1803">
        <v>37000</v>
      </c>
      <c r="D1803">
        <v>13584</v>
      </c>
      <c r="E1803">
        <v>37000</v>
      </c>
      <c r="F1803">
        <v>8</v>
      </c>
      <c r="G1803">
        <v>37000</v>
      </c>
      <c r="H1803">
        <v>361800</v>
      </c>
      <c r="I1803">
        <v>37000</v>
      </c>
      <c r="J1803">
        <v>431108</v>
      </c>
      <c r="K1803">
        <v>37000</v>
      </c>
      <c r="L1803">
        <v>69308</v>
      </c>
    </row>
    <row r="1804" spans="1:12" x14ac:dyDescent="0.3">
      <c r="A1804">
        <v>37000</v>
      </c>
      <c r="B1804">
        <v>385</v>
      </c>
      <c r="C1804">
        <v>37000</v>
      </c>
      <c r="D1804">
        <v>13635</v>
      </c>
      <c r="E1804">
        <v>37000</v>
      </c>
      <c r="F1804">
        <v>7</v>
      </c>
      <c r="G1804">
        <v>37000</v>
      </c>
      <c r="H1804">
        <v>384405</v>
      </c>
      <c r="I1804">
        <v>37000</v>
      </c>
      <c r="J1804">
        <v>500339</v>
      </c>
      <c r="K1804">
        <v>37000</v>
      </c>
      <c r="L1804">
        <v>115934</v>
      </c>
    </row>
    <row r="1805" spans="1:12" x14ac:dyDescent="0.3">
      <c r="A1805">
        <v>37000</v>
      </c>
      <c r="B1805">
        <v>154</v>
      </c>
      <c r="C1805">
        <v>37000</v>
      </c>
      <c r="D1805">
        <v>13606</v>
      </c>
      <c r="E1805">
        <v>37000</v>
      </c>
      <c r="F1805">
        <v>7</v>
      </c>
      <c r="G1805">
        <v>37000</v>
      </c>
      <c r="H1805">
        <v>400380</v>
      </c>
      <c r="I1805">
        <v>37000</v>
      </c>
      <c r="J1805">
        <v>577179</v>
      </c>
      <c r="K1805">
        <v>37000</v>
      </c>
      <c r="L1805">
        <v>176799</v>
      </c>
    </row>
    <row r="1806" spans="1:12" x14ac:dyDescent="0.3">
      <c r="A1806">
        <v>37000</v>
      </c>
      <c r="B1806">
        <v>243</v>
      </c>
      <c r="C1806">
        <v>37000</v>
      </c>
      <c r="D1806">
        <v>13697</v>
      </c>
      <c r="E1806">
        <v>37000</v>
      </c>
      <c r="F1806">
        <v>7</v>
      </c>
      <c r="G1806">
        <v>37000</v>
      </c>
      <c r="H1806">
        <v>464509</v>
      </c>
      <c r="I1806">
        <v>37000</v>
      </c>
      <c r="J1806">
        <v>587626</v>
      </c>
      <c r="K1806">
        <v>37000</v>
      </c>
      <c r="L1806">
        <v>123117</v>
      </c>
    </row>
    <row r="1807" spans="1:12" x14ac:dyDescent="0.3">
      <c r="A1807">
        <v>37000</v>
      </c>
      <c r="B1807">
        <v>738</v>
      </c>
      <c r="C1807">
        <v>37000</v>
      </c>
      <c r="D1807">
        <v>13673</v>
      </c>
      <c r="E1807">
        <v>37000</v>
      </c>
      <c r="F1807">
        <v>7</v>
      </c>
      <c r="G1807">
        <v>37000</v>
      </c>
      <c r="H1807">
        <v>524718</v>
      </c>
      <c r="I1807">
        <v>37000</v>
      </c>
      <c r="J1807">
        <v>525978</v>
      </c>
      <c r="K1807">
        <v>37000</v>
      </c>
      <c r="L1807">
        <v>1260</v>
      </c>
    </row>
    <row r="1808" spans="1:12" x14ac:dyDescent="0.3">
      <c r="A1808">
        <v>37000</v>
      </c>
      <c r="B1808">
        <v>382</v>
      </c>
      <c r="C1808">
        <v>37000</v>
      </c>
      <c r="D1808">
        <v>13669</v>
      </c>
      <c r="E1808">
        <v>37000</v>
      </c>
      <c r="F1808">
        <v>8</v>
      </c>
      <c r="G1808">
        <v>37000</v>
      </c>
      <c r="H1808">
        <v>355149</v>
      </c>
      <c r="I1808">
        <v>37000</v>
      </c>
      <c r="J1808">
        <v>475099</v>
      </c>
      <c r="K1808">
        <v>37000</v>
      </c>
      <c r="L1808">
        <v>119950</v>
      </c>
    </row>
    <row r="1809" spans="1:12" x14ac:dyDescent="0.3">
      <c r="A1809">
        <v>37000</v>
      </c>
      <c r="B1809">
        <v>121</v>
      </c>
      <c r="C1809">
        <v>37000</v>
      </c>
      <c r="D1809">
        <v>13692</v>
      </c>
      <c r="E1809">
        <v>37000</v>
      </c>
      <c r="F1809">
        <v>7</v>
      </c>
      <c r="G1809">
        <v>37000</v>
      </c>
      <c r="H1809">
        <v>358234</v>
      </c>
      <c r="I1809">
        <v>37000</v>
      </c>
      <c r="J1809">
        <v>519883</v>
      </c>
      <c r="K1809">
        <v>37000</v>
      </c>
      <c r="L1809">
        <v>161649</v>
      </c>
    </row>
    <row r="1810" spans="1:12" x14ac:dyDescent="0.3">
      <c r="A1810">
        <v>37000</v>
      </c>
      <c r="B1810">
        <v>246</v>
      </c>
      <c r="C1810">
        <v>37000</v>
      </c>
      <c r="D1810">
        <v>13534</v>
      </c>
      <c r="E1810">
        <v>37000</v>
      </c>
      <c r="F1810">
        <v>7</v>
      </c>
      <c r="G1810">
        <v>37000</v>
      </c>
      <c r="H1810">
        <v>387628</v>
      </c>
      <c r="I1810">
        <v>37000</v>
      </c>
      <c r="J1810">
        <v>523997</v>
      </c>
      <c r="K1810">
        <v>37000</v>
      </c>
      <c r="L1810">
        <v>136369</v>
      </c>
    </row>
    <row r="1811" spans="1:12" x14ac:dyDescent="0.3">
      <c r="A1811">
        <v>37000</v>
      </c>
      <c r="B1811">
        <v>217</v>
      </c>
      <c r="C1811">
        <v>37000</v>
      </c>
      <c r="D1811">
        <v>13714</v>
      </c>
      <c r="E1811">
        <v>37000</v>
      </c>
      <c r="F1811">
        <v>8</v>
      </c>
      <c r="G1811">
        <v>37000</v>
      </c>
      <c r="H1811">
        <v>405952</v>
      </c>
      <c r="I1811">
        <v>37000</v>
      </c>
      <c r="J1811">
        <v>508978</v>
      </c>
      <c r="K1811">
        <v>37000</v>
      </c>
      <c r="L1811">
        <v>103026</v>
      </c>
    </row>
    <row r="1812" spans="1:12" x14ac:dyDescent="0.3">
      <c r="A1812">
        <v>37000</v>
      </c>
      <c r="B1812">
        <v>117</v>
      </c>
      <c r="C1812">
        <v>37000</v>
      </c>
      <c r="D1812">
        <v>13645</v>
      </c>
      <c r="E1812">
        <v>37000</v>
      </c>
      <c r="F1812">
        <v>7</v>
      </c>
      <c r="G1812">
        <v>37000</v>
      </c>
      <c r="H1812">
        <v>432958</v>
      </c>
      <c r="I1812">
        <v>37000</v>
      </c>
      <c r="J1812">
        <v>559693</v>
      </c>
      <c r="K1812">
        <v>37000</v>
      </c>
      <c r="L1812">
        <v>126735</v>
      </c>
    </row>
    <row r="1813" spans="1:12" x14ac:dyDescent="0.3">
      <c r="A1813">
        <v>37000</v>
      </c>
      <c r="B1813">
        <v>237</v>
      </c>
      <c r="C1813">
        <v>37000</v>
      </c>
      <c r="D1813">
        <v>13655</v>
      </c>
      <c r="E1813">
        <v>37000</v>
      </c>
      <c r="F1813">
        <v>7</v>
      </c>
      <c r="G1813">
        <v>37000</v>
      </c>
      <c r="H1813">
        <v>465781</v>
      </c>
      <c r="I1813">
        <v>37000</v>
      </c>
      <c r="J1813">
        <v>490377</v>
      </c>
      <c r="K1813">
        <v>37000</v>
      </c>
      <c r="L1813">
        <v>24596</v>
      </c>
    </row>
    <row r="1814" spans="1:12" x14ac:dyDescent="0.3">
      <c r="A1814">
        <v>37000</v>
      </c>
      <c r="B1814">
        <v>211</v>
      </c>
      <c r="C1814">
        <v>37000</v>
      </c>
      <c r="D1814">
        <v>13662</v>
      </c>
      <c r="E1814">
        <v>37000</v>
      </c>
      <c r="F1814">
        <v>7</v>
      </c>
      <c r="G1814">
        <v>37000</v>
      </c>
      <c r="H1814">
        <v>413139</v>
      </c>
      <c r="I1814">
        <v>37000</v>
      </c>
      <c r="J1814">
        <v>494088</v>
      </c>
      <c r="K1814">
        <v>37000</v>
      </c>
      <c r="L1814">
        <v>80949</v>
      </c>
    </row>
    <row r="1815" spans="1:12" x14ac:dyDescent="0.3">
      <c r="A1815">
        <v>37000</v>
      </c>
      <c r="B1815">
        <v>247</v>
      </c>
      <c r="C1815">
        <v>37000</v>
      </c>
      <c r="D1815">
        <v>13567</v>
      </c>
      <c r="E1815">
        <v>37000</v>
      </c>
      <c r="F1815">
        <v>7</v>
      </c>
      <c r="G1815">
        <v>37000</v>
      </c>
      <c r="H1815">
        <v>408040</v>
      </c>
      <c r="I1815">
        <v>37000</v>
      </c>
      <c r="J1815">
        <v>519824</v>
      </c>
      <c r="K1815">
        <v>37000</v>
      </c>
      <c r="L1815">
        <v>111784</v>
      </c>
    </row>
    <row r="1816" spans="1:12" x14ac:dyDescent="0.3">
      <c r="A1816">
        <v>37000</v>
      </c>
      <c r="B1816">
        <v>349</v>
      </c>
      <c r="C1816">
        <v>37000</v>
      </c>
      <c r="D1816">
        <v>13761</v>
      </c>
      <c r="E1816">
        <v>37000</v>
      </c>
      <c r="F1816">
        <v>7</v>
      </c>
      <c r="G1816">
        <v>37000</v>
      </c>
      <c r="H1816">
        <v>320069</v>
      </c>
      <c r="I1816">
        <v>37000</v>
      </c>
      <c r="J1816">
        <v>530892</v>
      </c>
      <c r="K1816">
        <v>37000</v>
      </c>
      <c r="L1816">
        <v>210823</v>
      </c>
    </row>
    <row r="1817" spans="1:12" x14ac:dyDescent="0.3">
      <c r="A1817">
        <v>37000</v>
      </c>
      <c r="B1817">
        <v>388</v>
      </c>
      <c r="C1817">
        <v>37000</v>
      </c>
      <c r="D1817">
        <v>13614</v>
      </c>
      <c r="E1817">
        <v>37000</v>
      </c>
      <c r="F1817">
        <v>7</v>
      </c>
      <c r="G1817">
        <v>37000</v>
      </c>
      <c r="H1817">
        <v>407808</v>
      </c>
      <c r="I1817">
        <v>37000</v>
      </c>
      <c r="J1817">
        <v>503480</v>
      </c>
      <c r="K1817">
        <v>37000</v>
      </c>
      <c r="L1817">
        <v>95672</v>
      </c>
    </row>
    <row r="1818" spans="1:12" x14ac:dyDescent="0.3">
      <c r="A1818">
        <v>37000</v>
      </c>
      <c r="B1818">
        <v>209</v>
      </c>
      <c r="C1818">
        <v>37000</v>
      </c>
      <c r="D1818">
        <v>13517</v>
      </c>
      <c r="E1818">
        <v>37000</v>
      </c>
      <c r="F1818">
        <v>7</v>
      </c>
      <c r="G1818">
        <v>37000</v>
      </c>
      <c r="H1818">
        <v>419982</v>
      </c>
      <c r="I1818">
        <v>37000</v>
      </c>
      <c r="J1818">
        <v>658801</v>
      </c>
      <c r="K1818">
        <v>37000</v>
      </c>
      <c r="L1818">
        <v>238819</v>
      </c>
    </row>
    <row r="1819" spans="1:12" x14ac:dyDescent="0.3">
      <c r="A1819">
        <v>37000</v>
      </c>
      <c r="B1819">
        <v>119</v>
      </c>
      <c r="C1819">
        <v>37000</v>
      </c>
      <c r="D1819">
        <v>13611</v>
      </c>
      <c r="E1819">
        <v>37000</v>
      </c>
      <c r="F1819">
        <v>7</v>
      </c>
      <c r="G1819">
        <v>37000</v>
      </c>
      <c r="H1819">
        <v>397745</v>
      </c>
      <c r="I1819">
        <v>37000</v>
      </c>
      <c r="J1819">
        <v>496166</v>
      </c>
      <c r="K1819">
        <v>37000</v>
      </c>
      <c r="L1819">
        <v>98421</v>
      </c>
    </row>
    <row r="1820" spans="1:12" x14ac:dyDescent="0.3">
      <c r="A1820">
        <v>37000</v>
      </c>
      <c r="B1820">
        <v>374</v>
      </c>
      <c r="C1820">
        <v>37000</v>
      </c>
      <c r="D1820">
        <v>13655</v>
      </c>
      <c r="E1820">
        <v>37000</v>
      </c>
      <c r="F1820">
        <v>7</v>
      </c>
      <c r="G1820">
        <v>37000</v>
      </c>
      <c r="H1820">
        <v>382334</v>
      </c>
      <c r="I1820">
        <v>37000</v>
      </c>
      <c r="J1820">
        <v>476559</v>
      </c>
      <c r="K1820">
        <v>37000</v>
      </c>
      <c r="L1820">
        <v>94225</v>
      </c>
    </row>
    <row r="1821" spans="1:12" x14ac:dyDescent="0.3">
      <c r="A1821">
        <v>37000</v>
      </c>
      <c r="B1821">
        <v>40</v>
      </c>
      <c r="C1821">
        <v>37000</v>
      </c>
      <c r="D1821">
        <v>13586</v>
      </c>
      <c r="E1821">
        <v>37000</v>
      </c>
      <c r="F1821">
        <v>8</v>
      </c>
      <c r="G1821">
        <v>37000</v>
      </c>
      <c r="H1821">
        <v>335966</v>
      </c>
      <c r="I1821">
        <v>37000</v>
      </c>
      <c r="J1821">
        <v>647867</v>
      </c>
      <c r="K1821">
        <v>37000</v>
      </c>
      <c r="L1821">
        <v>311901</v>
      </c>
    </row>
    <row r="1822" spans="1:12" x14ac:dyDescent="0.3">
      <c r="A1822">
        <v>37000</v>
      </c>
      <c r="B1822">
        <v>307</v>
      </c>
      <c r="C1822">
        <v>37000</v>
      </c>
      <c r="D1822">
        <v>13565</v>
      </c>
      <c r="E1822">
        <v>37000</v>
      </c>
      <c r="F1822">
        <v>9</v>
      </c>
      <c r="G1822">
        <v>37000</v>
      </c>
      <c r="H1822">
        <v>361051</v>
      </c>
      <c r="I1822">
        <v>37000</v>
      </c>
      <c r="J1822">
        <v>459980</v>
      </c>
      <c r="K1822">
        <v>37000</v>
      </c>
      <c r="L1822">
        <v>98929</v>
      </c>
    </row>
    <row r="1823" spans="1:12" x14ac:dyDescent="0.3">
      <c r="A1823">
        <v>37000</v>
      </c>
      <c r="B1823">
        <v>430</v>
      </c>
      <c r="C1823">
        <v>37000</v>
      </c>
      <c r="D1823">
        <v>13583</v>
      </c>
      <c r="E1823">
        <v>37000</v>
      </c>
      <c r="F1823">
        <v>7</v>
      </c>
      <c r="G1823">
        <v>37000</v>
      </c>
      <c r="H1823">
        <v>367589</v>
      </c>
      <c r="I1823">
        <v>37000</v>
      </c>
      <c r="J1823">
        <v>446536</v>
      </c>
      <c r="K1823">
        <v>37000</v>
      </c>
      <c r="L1823">
        <v>78947</v>
      </c>
    </row>
    <row r="1824" spans="1:12" x14ac:dyDescent="0.3">
      <c r="A1824">
        <v>37000</v>
      </c>
      <c r="B1824">
        <v>374</v>
      </c>
      <c r="C1824">
        <v>37000</v>
      </c>
      <c r="D1824">
        <v>13606</v>
      </c>
      <c r="E1824">
        <v>37000</v>
      </c>
      <c r="F1824">
        <v>7</v>
      </c>
      <c r="G1824">
        <v>37000</v>
      </c>
      <c r="H1824">
        <v>396165</v>
      </c>
      <c r="I1824">
        <v>37000</v>
      </c>
      <c r="J1824">
        <v>512516</v>
      </c>
      <c r="K1824">
        <v>37000</v>
      </c>
      <c r="L1824">
        <v>116351</v>
      </c>
    </row>
    <row r="1825" spans="1:12" x14ac:dyDescent="0.3">
      <c r="A1825">
        <v>37000</v>
      </c>
      <c r="B1825">
        <v>414</v>
      </c>
      <c r="C1825">
        <v>37000</v>
      </c>
      <c r="D1825">
        <v>13628</v>
      </c>
      <c r="E1825">
        <v>37000</v>
      </c>
      <c r="F1825">
        <v>7</v>
      </c>
      <c r="G1825">
        <v>37000</v>
      </c>
      <c r="H1825">
        <v>413128</v>
      </c>
      <c r="I1825">
        <v>37000</v>
      </c>
      <c r="J1825">
        <v>558229</v>
      </c>
      <c r="K1825">
        <v>37000</v>
      </c>
      <c r="L1825">
        <v>145101</v>
      </c>
    </row>
    <row r="1826" spans="1:12" x14ac:dyDescent="0.3">
      <c r="A1826">
        <v>37000</v>
      </c>
      <c r="B1826">
        <v>222</v>
      </c>
      <c r="C1826">
        <v>37000</v>
      </c>
      <c r="D1826">
        <v>13595</v>
      </c>
      <c r="E1826">
        <v>37000</v>
      </c>
      <c r="F1826">
        <v>7</v>
      </c>
      <c r="G1826">
        <v>37000</v>
      </c>
      <c r="H1826">
        <v>420846</v>
      </c>
      <c r="I1826">
        <v>37000</v>
      </c>
      <c r="J1826">
        <v>484986</v>
      </c>
      <c r="K1826">
        <v>37000</v>
      </c>
      <c r="L1826">
        <v>64140</v>
      </c>
    </row>
    <row r="1827" spans="1:12" x14ac:dyDescent="0.3">
      <c r="A1827">
        <v>37000</v>
      </c>
      <c r="B1827">
        <v>624</v>
      </c>
      <c r="C1827">
        <v>37000</v>
      </c>
      <c r="D1827">
        <v>13691</v>
      </c>
      <c r="E1827">
        <v>37000</v>
      </c>
      <c r="F1827">
        <v>7</v>
      </c>
      <c r="G1827">
        <v>37000</v>
      </c>
      <c r="H1827">
        <v>352891</v>
      </c>
      <c r="I1827">
        <v>37000</v>
      </c>
      <c r="J1827">
        <v>568456</v>
      </c>
      <c r="K1827">
        <v>37000</v>
      </c>
      <c r="L1827">
        <v>215565</v>
      </c>
    </row>
    <row r="1828" spans="1:12" x14ac:dyDescent="0.3">
      <c r="A1828">
        <v>37000</v>
      </c>
      <c r="B1828">
        <v>399</v>
      </c>
      <c r="C1828">
        <v>37000</v>
      </c>
      <c r="D1828">
        <v>13667</v>
      </c>
      <c r="E1828">
        <v>37000</v>
      </c>
      <c r="F1828">
        <v>7</v>
      </c>
      <c r="G1828">
        <v>37000</v>
      </c>
      <c r="H1828">
        <v>448967</v>
      </c>
      <c r="I1828">
        <v>37000</v>
      </c>
      <c r="J1828">
        <v>462290</v>
      </c>
      <c r="K1828">
        <v>37000</v>
      </c>
      <c r="L1828">
        <v>13323</v>
      </c>
    </row>
    <row r="1829" spans="1:12" x14ac:dyDescent="0.3">
      <c r="A1829">
        <v>37000</v>
      </c>
      <c r="B1829">
        <v>449</v>
      </c>
      <c r="C1829">
        <v>37000</v>
      </c>
      <c r="D1829">
        <v>13478</v>
      </c>
      <c r="E1829">
        <v>37000</v>
      </c>
      <c r="F1829">
        <v>7</v>
      </c>
      <c r="G1829">
        <v>37000</v>
      </c>
      <c r="H1829">
        <v>421389</v>
      </c>
      <c r="I1829">
        <v>37000</v>
      </c>
      <c r="J1829">
        <v>513279</v>
      </c>
      <c r="K1829">
        <v>37000</v>
      </c>
      <c r="L1829">
        <v>91890</v>
      </c>
    </row>
    <row r="1830" spans="1:12" x14ac:dyDescent="0.3">
      <c r="A1830">
        <v>37000</v>
      </c>
      <c r="B1830">
        <v>168</v>
      </c>
      <c r="C1830">
        <v>37000</v>
      </c>
      <c r="D1830">
        <v>13606</v>
      </c>
      <c r="E1830">
        <v>37000</v>
      </c>
      <c r="F1830">
        <v>8</v>
      </c>
      <c r="G1830">
        <v>37000</v>
      </c>
      <c r="H1830">
        <v>410420</v>
      </c>
      <c r="I1830">
        <v>37000</v>
      </c>
      <c r="J1830">
        <v>571751</v>
      </c>
      <c r="K1830">
        <v>37000</v>
      </c>
      <c r="L1830">
        <v>161331</v>
      </c>
    </row>
    <row r="1831" spans="1:12" x14ac:dyDescent="0.3">
      <c r="A1831">
        <v>37000</v>
      </c>
      <c r="B1831">
        <v>420</v>
      </c>
      <c r="C1831">
        <v>37000</v>
      </c>
      <c r="D1831">
        <v>13637</v>
      </c>
      <c r="E1831">
        <v>37000</v>
      </c>
      <c r="F1831">
        <v>7</v>
      </c>
      <c r="G1831">
        <v>37000</v>
      </c>
      <c r="H1831">
        <v>325737</v>
      </c>
      <c r="I1831">
        <v>37000</v>
      </c>
      <c r="J1831">
        <v>431283</v>
      </c>
      <c r="K1831">
        <v>37000</v>
      </c>
      <c r="L1831">
        <v>105546</v>
      </c>
    </row>
    <row r="1832" spans="1:12" x14ac:dyDescent="0.3">
      <c r="A1832">
        <v>37000</v>
      </c>
      <c r="B1832">
        <v>293</v>
      </c>
      <c r="C1832">
        <v>37000</v>
      </c>
      <c r="D1832">
        <v>13664</v>
      </c>
      <c r="E1832">
        <v>37000</v>
      </c>
      <c r="F1832">
        <v>7</v>
      </c>
      <c r="G1832">
        <v>37000</v>
      </c>
      <c r="H1832">
        <v>418661</v>
      </c>
      <c r="I1832">
        <v>37000</v>
      </c>
      <c r="J1832">
        <v>564946</v>
      </c>
      <c r="K1832">
        <v>37000</v>
      </c>
      <c r="L1832">
        <v>146285</v>
      </c>
    </row>
    <row r="1833" spans="1:12" x14ac:dyDescent="0.3">
      <c r="A1833">
        <v>37000</v>
      </c>
      <c r="B1833">
        <v>35</v>
      </c>
      <c r="C1833">
        <v>37000</v>
      </c>
      <c r="D1833">
        <v>13694</v>
      </c>
      <c r="E1833">
        <v>37000</v>
      </c>
      <c r="F1833">
        <v>7</v>
      </c>
      <c r="G1833">
        <v>37000</v>
      </c>
      <c r="H1833">
        <v>383695</v>
      </c>
      <c r="I1833">
        <v>37000</v>
      </c>
      <c r="J1833">
        <v>437746</v>
      </c>
      <c r="K1833">
        <v>37000</v>
      </c>
      <c r="L1833">
        <v>54051</v>
      </c>
    </row>
    <row r="1834" spans="1:12" x14ac:dyDescent="0.3">
      <c r="A1834">
        <v>37000</v>
      </c>
      <c r="B1834">
        <v>253</v>
      </c>
      <c r="C1834">
        <v>37000</v>
      </c>
      <c r="D1834">
        <v>13531</v>
      </c>
      <c r="E1834">
        <v>37000</v>
      </c>
      <c r="F1834">
        <v>8</v>
      </c>
      <c r="G1834">
        <v>37000</v>
      </c>
      <c r="H1834">
        <v>346760</v>
      </c>
      <c r="I1834">
        <v>37000</v>
      </c>
      <c r="J1834">
        <v>465080</v>
      </c>
      <c r="K1834">
        <v>37000</v>
      </c>
      <c r="L1834">
        <v>118320</v>
      </c>
    </row>
    <row r="1835" spans="1:12" x14ac:dyDescent="0.3">
      <c r="A1835">
        <v>37000</v>
      </c>
      <c r="B1835">
        <v>144</v>
      </c>
      <c r="C1835">
        <v>37000</v>
      </c>
      <c r="D1835">
        <v>13559</v>
      </c>
      <c r="E1835">
        <v>37000</v>
      </c>
      <c r="F1835">
        <v>9</v>
      </c>
      <c r="G1835">
        <v>37000</v>
      </c>
      <c r="H1835">
        <v>406703</v>
      </c>
      <c r="I1835">
        <v>37000</v>
      </c>
      <c r="J1835">
        <v>483717</v>
      </c>
      <c r="K1835">
        <v>37000</v>
      </c>
      <c r="L1835">
        <v>77014</v>
      </c>
    </row>
    <row r="1836" spans="1:12" x14ac:dyDescent="0.3">
      <c r="A1836">
        <v>37000</v>
      </c>
      <c r="B1836">
        <v>34</v>
      </c>
      <c r="C1836">
        <v>37000</v>
      </c>
      <c r="D1836">
        <v>13593</v>
      </c>
      <c r="E1836">
        <v>37000</v>
      </c>
      <c r="F1836">
        <v>7</v>
      </c>
      <c r="G1836">
        <v>37000</v>
      </c>
      <c r="H1836">
        <v>459387</v>
      </c>
      <c r="I1836">
        <v>37000</v>
      </c>
      <c r="J1836">
        <v>488143</v>
      </c>
      <c r="K1836">
        <v>37000</v>
      </c>
      <c r="L1836">
        <v>28756</v>
      </c>
    </row>
    <row r="1837" spans="1:12" x14ac:dyDescent="0.3">
      <c r="A1837">
        <v>37000</v>
      </c>
      <c r="B1837">
        <v>132</v>
      </c>
      <c r="C1837">
        <v>37000</v>
      </c>
      <c r="D1837">
        <v>13607</v>
      </c>
      <c r="E1837">
        <v>37000</v>
      </c>
      <c r="F1837">
        <v>7</v>
      </c>
      <c r="G1837">
        <v>37000</v>
      </c>
      <c r="H1837">
        <v>457623</v>
      </c>
      <c r="I1837">
        <v>37000</v>
      </c>
      <c r="J1837">
        <v>497078</v>
      </c>
      <c r="K1837">
        <v>37000</v>
      </c>
      <c r="L1837">
        <v>39455</v>
      </c>
    </row>
    <row r="1838" spans="1:12" x14ac:dyDescent="0.3">
      <c r="A1838">
        <v>37000</v>
      </c>
      <c r="B1838">
        <v>380</v>
      </c>
      <c r="C1838">
        <v>37000</v>
      </c>
      <c r="D1838">
        <v>13605</v>
      </c>
      <c r="E1838">
        <v>37000</v>
      </c>
      <c r="F1838">
        <v>6</v>
      </c>
      <c r="G1838">
        <v>37000</v>
      </c>
      <c r="H1838">
        <v>435739</v>
      </c>
      <c r="I1838">
        <v>37000</v>
      </c>
      <c r="J1838">
        <v>503746</v>
      </c>
      <c r="K1838">
        <v>37000</v>
      </c>
      <c r="L1838">
        <v>68007</v>
      </c>
    </row>
    <row r="1839" spans="1:12" x14ac:dyDescent="0.3">
      <c r="A1839">
        <v>37000</v>
      </c>
      <c r="B1839">
        <v>123</v>
      </c>
      <c r="C1839">
        <v>37000</v>
      </c>
      <c r="D1839">
        <v>13634</v>
      </c>
      <c r="E1839">
        <v>37000</v>
      </c>
      <c r="F1839">
        <v>7</v>
      </c>
      <c r="G1839">
        <v>37000</v>
      </c>
      <c r="H1839">
        <v>496402</v>
      </c>
      <c r="I1839">
        <v>37000</v>
      </c>
      <c r="J1839">
        <v>497235</v>
      </c>
      <c r="K1839">
        <v>37000</v>
      </c>
      <c r="L1839">
        <v>833</v>
      </c>
    </row>
    <row r="1840" spans="1:12" x14ac:dyDescent="0.3">
      <c r="A1840">
        <v>37000</v>
      </c>
      <c r="B1840">
        <v>108</v>
      </c>
      <c r="C1840">
        <v>37000</v>
      </c>
      <c r="D1840">
        <v>13499</v>
      </c>
      <c r="E1840">
        <v>37000</v>
      </c>
      <c r="F1840">
        <v>8</v>
      </c>
      <c r="G1840">
        <v>37000</v>
      </c>
      <c r="H1840">
        <v>461799</v>
      </c>
      <c r="I1840">
        <v>37000</v>
      </c>
      <c r="J1840">
        <v>470230</v>
      </c>
      <c r="K1840">
        <v>37000</v>
      </c>
      <c r="L1840">
        <v>8431</v>
      </c>
    </row>
    <row r="1841" spans="1:12" x14ac:dyDescent="0.3">
      <c r="A1841">
        <v>37000</v>
      </c>
      <c r="B1841">
        <v>173</v>
      </c>
      <c r="C1841">
        <v>37000</v>
      </c>
      <c r="D1841">
        <v>13463</v>
      </c>
      <c r="E1841">
        <v>37000</v>
      </c>
      <c r="F1841">
        <v>7</v>
      </c>
      <c r="G1841">
        <v>37000</v>
      </c>
      <c r="H1841">
        <v>328617</v>
      </c>
      <c r="I1841">
        <v>37000</v>
      </c>
      <c r="J1841">
        <v>518817</v>
      </c>
      <c r="K1841">
        <v>37000</v>
      </c>
      <c r="L1841">
        <v>190200</v>
      </c>
    </row>
    <row r="1842" spans="1:12" x14ac:dyDescent="0.3">
      <c r="A1842">
        <v>37000</v>
      </c>
      <c r="B1842">
        <v>132</v>
      </c>
      <c r="C1842">
        <v>37000</v>
      </c>
      <c r="D1842">
        <v>13757</v>
      </c>
      <c r="E1842">
        <v>37000</v>
      </c>
      <c r="F1842">
        <v>8</v>
      </c>
      <c r="G1842">
        <v>37000</v>
      </c>
      <c r="H1842">
        <v>411154</v>
      </c>
      <c r="I1842">
        <v>37000</v>
      </c>
      <c r="J1842">
        <v>579359</v>
      </c>
      <c r="K1842">
        <v>37000</v>
      </c>
      <c r="L1842">
        <v>168205</v>
      </c>
    </row>
    <row r="1843" spans="1:12" x14ac:dyDescent="0.3">
      <c r="A1843">
        <v>37000</v>
      </c>
      <c r="B1843">
        <v>204</v>
      </c>
      <c r="C1843">
        <v>37000</v>
      </c>
      <c r="D1843">
        <v>13593</v>
      </c>
      <c r="E1843">
        <v>37000</v>
      </c>
      <c r="F1843">
        <v>9</v>
      </c>
      <c r="G1843">
        <v>37000</v>
      </c>
      <c r="H1843">
        <v>365302</v>
      </c>
      <c r="I1843">
        <v>37000</v>
      </c>
      <c r="J1843">
        <v>526999</v>
      </c>
      <c r="K1843">
        <v>37000</v>
      </c>
      <c r="L1843">
        <v>161697</v>
      </c>
    </row>
    <row r="1844" spans="1:12" x14ac:dyDescent="0.3">
      <c r="A1844">
        <v>37000</v>
      </c>
      <c r="B1844">
        <v>127</v>
      </c>
      <c r="C1844">
        <v>37000</v>
      </c>
      <c r="D1844">
        <v>13677</v>
      </c>
      <c r="E1844">
        <v>37000</v>
      </c>
      <c r="F1844">
        <v>9</v>
      </c>
      <c r="G1844">
        <v>37000</v>
      </c>
      <c r="H1844">
        <v>396812</v>
      </c>
      <c r="I1844">
        <v>37000</v>
      </c>
      <c r="J1844">
        <v>500348</v>
      </c>
      <c r="K1844">
        <v>37000</v>
      </c>
      <c r="L1844">
        <v>103536</v>
      </c>
    </row>
    <row r="1845" spans="1:12" x14ac:dyDescent="0.3">
      <c r="A1845">
        <v>37000</v>
      </c>
      <c r="B1845">
        <v>283</v>
      </c>
      <c r="C1845">
        <v>37000</v>
      </c>
      <c r="D1845">
        <v>13601</v>
      </c>
      <c r="E1845">
        <v>37000</v>
      </c>
      <c r="F1845">
        <v>8</v>
      </c>
      <c r="G1845">
        <v>37000</v>
      </c>
      <c r="H1845">
        <v>403787</v>
      </c>
      <c r="I1845">
        <v>37000</v>
      </c>
      <c r="J1845">
        <v>459819</v>
      </c>
      <c r="K1845">
        <v>37000</v>
      </c>
      <c r="L1845">
        <v>56032</v>
      </c>
    </row>
    <row r="1846" spans="1:12" x14ac:dyDescent="0.3">
      <c r="A1846">
        <v>37000</v>
      </c>
      <c r="B1846">
        <v>266</v>
      </c>
      <c r="C1846">
        <v>37000</v>
      </c>
      <c r="D1846">
        <v>13669</v>
      </c>
      <c r="E1846">
        <v>37000</v>
      </c>
      <c r="F1846">
        <v>7</v>
      </c>
      <c r="G1846">
        <v>37000</v>
      </c>
      <c r="H1846">
        <v>538082</v>
      </c>
      <c r="I1846">
        <v>37000</v>
      </c>
      <c r="J1846">
        <v>573199</v>
      </c>
      <c r="K1846">
        <v>37000</v>
      </c>
      <c r="L1846">
        <v>35117</v>
      </c>
    </row>
    <row r="1847" spans="1:12" x14ac:dyDescent="0.3">
      <c r="A1847">
        <v>37000</v>
      </c>
      <c r="B1847">
        <v>241</v>
      </c>
      <c r="C1847">
        <v>37000</v>
      </c>
      <c r="D1847">
        <v>13620</v>
      </c>
      <c r="E1847">
        <v>37000</v>
      </c>
      <c r="F1847">
        <v>7</v>
      </c>
      <c r="G1847">
        <v>37000</v>
      </c>
      <c r="H1847">
        <v>420419</v>
      </c>
      <c r="I1847">
        <v>37000</v>
      </c>
      <c r="J1847">
        <v>525390</v>
      </c>
      <c r="K1847">
        <v>37000</v>
      </c>
      <c r="L1847">
        <v>104971</v>
      </c>
    </row>
    <row r="1848" spans="1:12" x14ac:dyDescent="0.3">
      <c r="A1848">
        <v>37000</v>
      </c>
      <c r="B1848">
        <v>86</v>
      </c>
      <c r="C1848">
        <v>37000</v>
      </c>
      <c r="D1848">
        <v>13687</v>
      </c>
      <c r="E1848">
        <v>37000</v>
      </c>
      <c r="F1848">
        <v>7</v>
      </c>
      <c r="G1848">
        <v>37000</v>
      </c>
      <c r="H1848">
        <v>434614</v>
      </c>
      <c r="I1848">
        <v>37000</v>
      </c>
      <c r="J1848">
        <v>497142</v>
      </c>
      <c r="K1848">
        <v>37000</v>
      </c>
      <c r="L1848">
        <v>62528</v>
      </c>
    </row>
    <row r="1849" spans="1:12" x14ac:dyDescent="0.3">
      <c r="A1849">
        <v>37000</v>
      </c>
      <c r="B1849">
        <v>453</v>
      </c>
      <c r="C1849">
        <v>37000</v>
      </c>
      <c r="D1849">
        <v>13637</v>
      </c>
      <c r="E1849">
        <v>37000</v>
      </c>
      <c r="F1849">
        <v>7</v>
      </c>
      <c r="G1849">
        <v>37000</v>
      </c>
      <c r="H1849">
        <v>411493</v>
      </c>
      <c r="I1849">
        <v>37000</v>
      </c>
      <c r="J1849">
        <v>509161</v>
      </c>
      <c r="K1849">
        <v>37000</v>
      </c>
      <c r="L1849">
        <v>97668</v>
      </c>
    </row>
    <row r="1850" spans="1:12" x14ac:dyDescent="0.3">
      <c r="A1850">
        <v>37000</v>
      </c>
      <c r="B1850">
        <v>199</v>
      </c>
      <c r="C1850">
        <v>37000</v>
      </c>
      <c r="D1850">
        <v>13458</v>
      </c>
      <c r="E1850">
        <v>37000</v>
      </c>
      <c r="F1850">
        <v>7</v>
      </c>
      <c r="G1850">
        <v>37000</v>
      </c>
      <c r="H1850">
        <v>524286</v>
      </c>
      <c r="I1850">
        <v>37000</v>
      </c>
      <c r="J1850">
        <v>540473</v>
      </c>
      <c r="K1850">
        <v>37000</v>
      </c>
      <c r="L1850">
        <v>16187</v>
      </c>
    </row>
    <row r="1851" spans="1:12" x14ac:dyDescent="0.3">
      <c r="A1851">
        <v>38000</v>
      </c>
      <c r="B1851">
        <v>137</v>
      </c>
      <c r="C1851">
        <v>38000</v>
      </c>
      <c r="D1851">
        <v>13898</v>
      </c>
      <c r="E1851">
        <v>38000</v>
      </c>
      <c r="F1851">
        <v>7</v>
      </c>
      <c r="G1851">
        <v>38000</v>
      </c>
      <c r="H1851">
        <v>393632</v>
      </c>
      <c r="I1851">
        <v>38000</v>
      </c>
      <c r="J1851">
        <v>527822</v>
      </c>
      <c r="K1851">
        <v>38000</v>
      </c>
      <c r="L1851">
        <v>134190</v>
      </c>
    </row>
    <row r="1852" spans="1:12" x14ac:dyDescent="0.3">
      <c r="A1852">
        <v>38000</v>
      </c>
      <c r="B1852">
        <v>213</v>
      </c>
      <c r="C1852">
        <v>38000</v>
      </c>
      <c r="D1852">
        <v>13975</v>
      </c>
      <c r="E1852">
        <v>38000</v>
      </c>
      <c r="F1852">
        <v>7</v>
      </c>
      <c r="G1852">
        <v>38000</v>
      </c>
      <c r="H1852">
        <v>455266</v>
      </c>
      <c r="I1852">
        <v>38000</v>
      </c>
      <c r="J1852">
        <v>484587</v>
      </c>
      <c r="K1852">
        <v>38000</v>
      </c>
      <c r="L1852">
        <v>29321</v>
      </c>
    </row>
    <row r="1853" spans="1:12" x14ac:dyDescent="0.3">
      <c r="A1853">
        <v>38000</v>
      </c>
      <c r="B1853">
        <v>142</v>
      </c>
      <c r="C1853">
        <v>38000</v>
      </c>
      <c r="D1853">
        <v>14087</v>
      </c>
      <c r="E1853">
        <v>38000</v>
      </c>
      <c r="F1853">
        <v>7</v>
      </c>
      <c r="G1853">
        <v>38000</v>
      </c>
      <c r="H1853">
        <v>424872</v>
      </c>
      <c r="I1853">
        <v>38000</v>
      </c>
      <c r="J1853">
        <v>497723</v>
      </c>
      <c r="K1853">
        <v>38000</v>
      </c>
      <c r="L1853">
        <v>72851</v>
      </c>
    </row>
    <row r="1854" spans="1:12" x14ac:dyDescent="0.3">
      <c r="A1854">
        <v>38000</v>
      </c>
      <c r="B1854">
        <v>215</v>
      </c>
      <c r="C1854">
        <v>38000</v>
      </c>
      <c r="D1854">
        <v>13895</v>
      </c>
      <c r="E1854">
        <v>38000</v>
      </c>
      <c r="F1854">
        <v>8</v>
      </c>
      <c r="G1854">
        <v>38000</v>
      </c>
      <c r="H1854">
        <v>367166</v>
      </c>
      <c r="I1854">
        <v>38000</v>
      </c>
      <c r="J1854">
        <v>512230</v>
      </c>
      <c r="K1854">
        <v>38000</v>
      </c>
      <c r="L1854">
        <v>145064</v>
      </c>
    </row>
    <row r="1855" spans="1:12" x14ac:dyDescent="0.3">
      <c r="A1855">
        <v>38000</v>
      </c>
      <c r="B1855">
        <v>228</v>
      </c>
      <c r="C1855">
        <v>38000</v>
      </c>
      <c r="D1855">
        <v>14005</v>
      </c>
      <c r="E1855">
        <v>38000</v>
      </c>
      <c r="F1855">
        <v>7</v>
      </c>
      <c r="G1855">
        <v>38000</v>
      </c>
      <c r="H1855">
        <v>386456</v>
      </c>
      <c r="I1855">
        <v>38000</v>
      </c>
      <c r="J1855">
        <v>507497</v>
      </c>
      <c r="K1855">
        <v>38000</v>
      </c>
      <c r="L1855">
        <v>121041</v>
      </c>
    </row>
    <row r="1856" spans="1:12" x14ac:dyDescent="0.3">
      <c r="A1856">
        <v>38000</v>
      </c>
      <c r="B1856">
        <v>229</v>
      </c>
      <c r="C1856">
        <v>38000</v>
      </c>
      <c r="D1856">
        <v>14085</v>
      </c>
      <c r="E1856">
        <v>38000</v>
      </c>
      <c r="F1856">
        <v>7</v>
      </c>
      <c r="G1856">
        <v>38000</v>
      </c>
      <c r="H1856">
        <v>447877</v>
      </c>
      <c r="I1856">
        <v>38000</v>
      </c>
      <c r="J1856">
        <v>541179</v>
      </c>
      <c r="K1856">
        <v>38000</v>
      </c>
      <c r="L1856">
        <v>93302</v>
      </c>
    </row>
    <row r="1857" spans="1:12" x14ac:dyDescent="0.3">
      <c r="A1857">
        <v>38000</v>
      </c>
      <c r="B1857">
        <v>295</v>
      </c>
      <c r="C1857">
        <v>38000</v>
      </c>
      <c r="D1857">
        <v>13985</v>
      </c>
      <c r="E1857">
        <v>38000</v>
      </c>
      <c r="F1857">
        <v>7</v>
      </c>
      <c r="G1857">
        <v>38000</v>
      </c>
      <c r="H1857">
        <v>394797</v>
      </c>
      <c r="I1857">
        <v>38000</v>
      </c>
      <c r="J1857">
        <v>468963</v>
      </c>
      <c r="K1857">
        <v>38000</v>
      </c>
      <c r="L1857">
        <v>74166</v>
      </c>
    </row>
    <row r="1858" spans="1:12" x14ac:dyDescent="0.3">
      <c r="A1858">
        <v>38000</v>
      </c>
      <c r="B1858">
        <v>118</v>
      </c>
      <c r="C1858">
        <v>38000</v>
      </c>
      <c r="D1858">
        <v>14042</v>
      </c>
      <c r="E1858">
        <v>38000</v>
      </c>
      <c r="F1858">
        <v>6</v>
      </c>
      <c r="G1858">
        <v>38000</v>
      </c>
      <c r="H1858">
        <v>445600</v>
      </c>
      <c r="I1858">
        <v>38000</v>
      </c>
      <c r="J1858">
        <v>532701</v>
      </c>
      <c r="K1858">
        <v>38000</v>
      </c>
      <c r="L1858">
        <v>87101</v>
      </c>
    </row>
    <row r="1859" spans="1:12" x14ac:dyDescent="0.3">
      <c r="A1859">
        <v>38000</v>
      </c>
      <c r="B1859">
        <v>74</v>
      </c>
      <c r="C1859">
        <v>38000</v>
      </c>
      <c r="D1859">
        <v>13972</v>
      </c>
      <c r="E1859">
        <v>38000</v>
      </c>
      <c r="F1859">
        <v>8</v>
      </c>
      <c r="G1859">
        <v>38000</v>
      </c>
      <c r="H1859">
        <v>423789</v>
      </c>
      <c r="I1859">
        <v>38000</v>
      </c>
      <c r="J1859">
        <v>503090</v>
      </c>
      <c r="K1859">
        <v>38000</v>
      </c>
      <c r="L1859">
        <v>79301</v>
      </c>
    </row>
    <row r="1860" spans="1:12" x14ac:dyDescent="0.3">
      <c r="A1860">
        <v>38000</v>
      </c>
      <c r="B1860">
        <v>287</v>
      </c>
      <c r="C1860">
        <v>38000</v>
      </c>
      <c r="D1860">
        <v>14066</v>
      </c>
      <c r="E1860">
        <v>38000</v>
      </c>
      <c r="F1860">
        <v>9</v>
      </c>
      <c r="G1860">
        <v>38000</v>
      </c>
      <c r="H1860">
        <v>395697</v>
      </c>
      <c r="I1860">
        <v>38000</v>
      </c>
      <c r="J1860">
        <v>767312</v>
      </c>
      <c r="K1860">
        <v>38000</v>
      </c>
      <c r="L1860">
        <v>371615</v>
      </c>
    </row>
    <row r="1861" spans="1:12" x14ac:dyDescent="0.3">
      <c r="A1861">
        <v>38000</v>
      </c>
      <c r="B1861">
        <v>311</v>
      </c>
      <c r="C1861">
        <v>38000</v>
      </c>
      <c r="D1861">
        <v>14067</v>
      </c>
      <c r="E1861">
        <v>38000</v>
      </c>
      <c r="F1861">
        <v>8</v>
      </c>
      <c r="G1861">
        <v>38000</v>
      </c>
      <c r="H1861">
        <v>374430</v>
      </c>
      <c r="I1861">
        <v>38000</v>
      </c>
      <c r="J1861">
        <v>489072</v>
      </c>
      <c r="K1861">
        <v>38000</v>
      </c>
      <c r="L1861">
        <v>114642</v>
      </c>
    </row>
    <row r="1862" spans="1:12" x14ac:dyDescent="0.3">
      <c r="A1862">
        <v>38000</v>
      </c>
      <c r="B1862">
        <v>533</v>
      </c>
      <c r="C1862">
        <v>38000</v>
      </c>
      <c r="D1862">
        <v>13947</v>
      </c>
      <c r="E1862">
        <v>38000</v>
      </c>
      <c r="F1862">
        <v>7</v>
      </c>
      <c r="G1862">
        <v>38000</v>
      </c>
      <c r="H1862">
        <v>479669</v>
      </c>
      <c r="I1862">
        <v>38000</v>
      </c>
      <c r="J1862">
        <v>540021</v>
      </c>
      <c r="K1862">
        <v>38000</v>
      </c>
      <c r="L1862">
        <v>60352</v>
      </c>
    </row>
    <row r="1863" spans="1:12" x14ac:dyDescent="0.3">
      <c r="A1863">
        <v>38000</v>
      </c>
      <c r="B1863">
        <v>223</v>
      </c>
      <c r="C1863">
        <v>38000</v>
      </c>
      <c r="D1863">
        <v>13966</v>
      </c>
      <c r="E1863">
        <v>38000</v>
      </c>
      <c r="F1863">
        <v>7</v>
      </c>
      <c r="G1863">
        <v>38000</v>
      </c>
      <c r="H1863">
        <v>386099</v>
      </c>
      <c r="I1863">
        <v>38000</v>
      </c>
      <c r="J1863">
        <v>545279</v>
      </c>
      <c r="K1863">
        <v>38000</v>
      </c>
      <c r="L1863">
        <v>159180</v>
      </c>
    </row>
    <row r="1864" spans="1:12" x14ac:dyDescent="0.3">
      <c r="A1864">
        <v>38000</v>
      </c>
      <c r="B1864">
        <v>155</v>
      </c>
      <c r="C1864">
        <v>38000</v>
      </c>
      <c r="D1864">
        <v>13873</v>
      </c>
      <c r="E1864">
        <v>38000</v>
      </c>
      <c r="F1864">
        <v>8</v>
      </c>
      <c r="G1864">
        <v>38000</v>
      </c>
      <c r="H1864">
        <v>455310</v>
      </c>
      <c r="I1864">
        <v>38000</v>
      </c>
      <c r="J1864">
        <v>491537</v>
      </c>
      <c r="K1864">
        <v>38000</v>
      </c>
      <c r="L1864">
        <v>36227</v>
      </c>
    </row>
    <row r="1865" spans="1:12" x14ac:dyDescent="0.3">
      <c r="A1865">
        <v>38000</v>
      </c>
      <c r="B1865">
        <v>101</v>
      </c>
      <c r="C1865">
        <v>38000</v>
      </c>
      <c r="D1865">
        <v>13917</v>
      </c>
      <c r="E1865">
        <v>38000</v>
      </c>
      <c r="F1865">
        <v>8</v>
      </c>
      <c r="G1865">
        <v>38000</v>
      </c>
      <c r="H1865">
        <v>389864</v>
      </c>
      <c r="I1865">
        <v>38000</v>
      </c>
      <c r="J1865">
        <v>535367</v>
      </c>
      <c r="K1865">
        <v>38000</v>
      </c>
      <c r="L1865">
        <v>145503</v>
      </c>
    </row>
    <row r="1866" spans="1:12" x14ac:dyDescent="0.3">
      <c r="A1866">
        <v>38000</v>
      </c>
      <c r="B1866">
        <v>526</v>
      </c>
      <c r="C1866">
        <v>38000</v>
      </c>
      <c r="D1866">
        <v>14024</v>
      </c>
      <c r="E1866">
        <v>38000</v>
      </c>
      <c r="F1866">
        <v>7</v>
      </c>
      <c r="G1866">
        <v>38000</v>
      </c>
      <c r="H1866">
        <v>438939</v>
      </c>
      <c r="I1866">
        <v>38000</v>
      </c>
      <c r="J1866">
        <v>559729</v>
      </c>
      <c r="K1866">
        <v>38000</v>
      </c>
      <c r="L1866">
        <v>120790</v>
      </c>
    </row>
    <row r="1867" spans="1:12" x14ac:dyDescent="0.3">
      <c r="A1867">
        <v>38000</v>
      </c>
      <c r="B1867">
        <v>386</v>
      </c>
      <c r="C1867">
        <v>38000</v>
      </c>
      <c r="D1867">
        <v>14038</v>
      </c>
      <c r="E1867">
        <v>38000</v>
      </c>
      <c r="F1867">
        <v>8</v>
      </c>
      <c r="G1867">
        <v>38000</v>
      </c>
      <c r="H1867">
        <v>427734</v>
      </c>
      <c r="I1867">
        <v>38000</v>
      </c>
      <c r="J1867">
        <v>617743</v>
      </c>
      <c r="K1867">
        <v>38000</v>
      </c>
      <c r="L1867">
        <v>190009</v>
      </c>
    </row>
    <row r="1868" spans="1:12" x14ac:dyDescent="0.3">
      <c r="A1868">
        <v>38000</v>
      </c>
      <c r="B1868">
        <v>443</v>
      </c>
      <c r="C1868">
        <v>38000</v>
      </c>
      <c r="D1868">
        <v>13905</v>
      </c>
      <c r="E1868">
        <v>38000</v>
      </c>
      <c r="F1868">
        <v>7</v>
      </c>
      <c r="G1868">
        <v>38000</v>
      </c>
      <c r="H1868">
        <v>419481</v>
      </c>
      <c r="I1868">
        <v>38000</v>
      </c>
      <c r="J1868">
        <v>647398</v>
      </c>
      <c r="K1868">
        <v>38000</v>
      </c>
      <c r="L1868">
        <v>227917</v>
      </c>
    </row>
    <row r="1869" spans="1:12" x14ac:dyDescent="0.3">
      <c r="A1869">
        <v>38000</v>
      </c>
      <c r="B1869">
        <v>165</v>
      </c>
      <c r="C1869">
        <v>38000</v>
      </c>
      <c r="D1869">
        <v>13982</v>
      </c>
      <c r="E1869">
        <v>38000</v>
      </c>
      <c r="F1869">
        <v>7</v>
      </c>
      <c r="G1869">
        <v>38000</v>
      </c>
      <c r="H1869">
        <v>368848</v>
      </c>
      <c r="I1869">
        <v>38000</v>
      </c>
      <c r="J1869">
        <v>487261</v>
      </c>
      <c r="K1869">
        <v>38000</v>
      </c>
      <c r="L1869">
        <v>118413</v>
      </c>
    </row>
    <row r="1870" spans="1:12" x14ac:dyDescent="0.3">
      <c r="A1870">
        <v>38000</v>
      </c>
      <c r="B1870">
        <v>86</v>
      </c>
      <c r="C1870">
        <v>38000</v>
      </c>
      <c r="D1870">
        <v>13995</v>
      </c>
      <c r="E1870">
        <v>38000</v>
      </c>
      <c r="F1870">
        <v>8</v>
      </c>
      <c r="G1870">
        <v>38000</v>
      </c>
      <c r="H1870">
        <v>436872</v>
      </c>
      <c r="I1870">
        <v>38000</v>
      </c>
      <c r="J1870">
        <v>483445</v>
      </c>
      <c r="K1870">
        <v>38000</v>
      </c>
      <c r="L1870">
        <v>46573</v>
      </c>
    </row>
    <row r="1871" spans="1:12" x14ac:dyDescent="0.3">
      <c r="A1871">
        <v>38000</v>
      </c>
      <c r="B1871">
        <v>151</v>
      </c>
      <c r="C1871">
        <v>38000</v>
      </c>
      <c r="D1871">
        <v>14043</v>
      </c>
      <c r="E1871">
        <v>38000</v>
      </c>
      <c r="F1871">
        <v>7</v>
      </c>
      <c r="G1871">
        <v>38000</v>
      </c>
      <c r="H1871">
        <v>418823</v>
      </c>
      <c r="I1871">
        <v>38000</v>
      </c>
      <c r="J1871">
        <v>469779</v>
      </c>
      <c r="K1871">
        <v>38000</v>
      </c>
      <c r="L1871">
        <v>50956</v>
      </c>
    </row>
    <row r="1872" spans="1:12" x14ac:dyDescent="0.3">
      <c r="A1872">
        <v>38000</v>
      </c>
      <c r="B1872">
        <v>483</v>
      </c>
      <c r="C1872">
        <v>38000</v>
      </c>
      <c r="D1872">
        <v>13941</v>
      </c>
      <c r="E1872">
        <v>38000</v>
      </c>
      <c r="F1872">
        <v>7</v>
      </c>
      <c r="G1872">
        <v>38000</v>
      </c>
      <c r="H1872">
        <v>410245</v>
      </c>
      <c r="I1872">
        <v>38000</v>
      </c>
      <c r="J1872">
        <v>474457</v>
      </c>
      <c r="K1872">
        <v>38000</v>
      </c>
      <c r="L1872">
        <v>64212</v>
      </c>
    </row>
    <row r="1873" spans="1:12" x14ac:dyDescent="0.3">
      <c r="A1873">
        <v>38000</v>
      </c>
      <c r="B1873">
        <v>198</v>
      </c>
      <c r="C1873">
        <v>38000</v>
      </c>
      <c r="D1873">
        <v>13940</v>
      </c>
      <c r="E1873">
        <v>38000</v>
      </c>
      <c r="F1873">
        <v>10</v>
      </c>
      <c r="G1873">
        <v>38000</v>
      </c>
      <c r="H1873">
        <v>380931</v>
      </c>
      <c r="I1873">
        <v>38000</v>
      </c>
      <c r="J1873">
        <v>530906</v>
      </c>
      <c r="K1873">
        <v>38000</v>
      </c>
      <c r="L1873">
        <v>149975</v>
      </c>
    </row>
    <row r="1874" spans="1:12" x14ac:dyDescent="0.3">
      <c r="A1874">
        <v>38000</v>
      </c>
      <c r="B1874">
        <v>227</v>
      </c>
      <c r="C1874">
        <v>38000</v>
      </c>
      <c r="D1874">
        <v>14042</v>
      </c>
      <c r="E1874">
        <v>38000</v>
      </c>
      <c r="F1874">
        <v>7</v>
      </c>
      <c r="G1874">
        <v>38000</v>
      </c>
      <c r="H1874">
        <v>363996</v>
      </c>
      <c r="I1874">
        <v>38000</v>
      </c>
      <c r="J1874">
        <v>510749</v>
      </c>
      <c r="K1874">
        <v>38000</v>
      </c>
      <c r="L1874">
        <v>146753</v>
      </c>
    </row>
    <row r="1875" spans="1:12" x14ac:dyDescent="0.3">
      <c r="A1875">
        <v>38000</v>
      </c>
      <c r="B1875">
        <v>213</v>
      </c>
      <c r="C1875">
        <v>38000</v>
      </c>
      <c r="D1875">
        <v>14079</v>
      </c>
      <c r="E1875">
        <v>38000</v>
      </c>
      <c r="F1875">
        <v>8</v>
      </c>
      <c r="G1875">
        <v>38000</v>
      </c>
      <c r="H1875">
        <v>416095</v>
      </c>
      <c r="I1875">
        <v>38000</v>
      </c>
      <c r="J1875">
        <v>525277</v>
      </c>
      <c r="K1875">
        <v>38000</v>
      </c>
      <c r="L1875">
        <v>109182</v>
      </c>
    </row>
    <row r="1876" spans="1:12" x14ac:dyDescent="0.3">
      <c r="A1876">
        <v>38000</v>
      </c>
      <c r="B1876">
        <v>234</v>
      </c>
      <c r="C1876">
        <v>38000</v>
      </c>
      <c r="D1876">
        <v>13970</v>
      </c>
      <c r="E1876">
        <v>38000</v>
      </c>
      <c r="F1876">
        <v>7</v>
      </c>
      <c r="G1876">
        <v>38000</v>
      </c>
      <c r="H1876">
        <v>437933</v>
      </c>
      <c r="I1876">
        <v>38000</v>
      </c>
      <c r="J1876">
        <v>493873</v>
      </c>
      <c r="K1876">
        <v>38000</v>
      </c>
      <c r="L1876">
        <v>55940</v>
      </c>
    </row>
    <row r="1877" spans="1:12" x14ac:dyDescent="0.3">
      <c r="A1877">
        <v>38000</v>
      </c>
      <c r="B1877">
        <v>260</v>
      </c>
      <c r="C1877">
        <v>38000</v>
      </c>
      <c r="D1877">
        <v>13996</v>
      </c>
      <c r="E1877">
        <v>38000</v>
      </c>
      <c r="F1877">
        <v>7</v>
      </c>
      <c r="G1877">
        <v>38000</v>
      </c>
      <c r="H1877">
        <v>368801</v>
      </c>
      <c r="I1877">
        <v>38000</v>
      </c>
      <c r="J1877">
        <v>542333</v>
      </c>
      <c r="K1877">
        <v>38000</v>
      </c>
      <c r="L1877">
        <v>173532</v>
      </c>
    </row>
    <row r="1878" spans="1:12" x14ac:dyDescent="0.3">
      <c r="A1878">
        <v>38000</v>
      </c>
      <c r="B1878">
        <v>453</v>
      </c>
      <c r="C1878">
        <v>38000</v>
      </c>
      <c r="D1878">
        <v>13999</v>
      </c>
      <c r="E1878">
        <v>38000</v>
      </c>
      <c r="F1878">
        <v>7</v>
      </c>
      <c r="G1878">
        <v>38000</v>
      </c>
      <c r="H1878">
        <v>554971</v>
      </c>
      <c r="I1878">
        <v>38000</v>
      </c>
      <c r="J1878">
        <v>612610</v>
      </c>
      <c r="K1878">
        <v>38000</v>
      </c>
      <c r="L1878">
        <v>57639</v>
      </c>
    </row>
    <row r="1879" spans="1:12" x14ac:dyDescent="0.3">
      <c r="A1879">
        <v>38000</v>
      </c>
      <c r="B1879">
        <v>148</v>
      </c>
      <c r="C1879">
        <v>38000</v>
      </c>
      <c r="D1879">
        <v>14017</v>
      </c>
      <c r="E1879">
        <v>38000</v>
      </c>
      <c r="F1879">
        <v>7</v>
      </c>
      <c r="G1879">
        <v>38000</v>
      </c>
      <c r="H1879">
        <v>432555</v>
      </c>
      <c r="I1879">
        <v>38000</v>
      </c>
      <c r="J1879">
        <v>547123</v>
      </c>
      <c r="K1879">
        <v>38000</v>
      </c>
      <c r="L1879">
        <v>114568</v>
      </c>
    </row>
    <row r="1880" spans="1:12" x14ac:dyDescent="0.3">
      <c r="A1880">
        <v>38000</v>
      </c>
      <c r="B1880">
        <v>59</v>
      </c>
      <c r="C1880">
        <v>38000</v>
      </c>
      <c r="D1880">
        <v>14006</v>
      </c>
      <c r="E1880">
        <v>38000</v>
      </c>
      <c r="F1880">
        <v>7</v>
      </c>
      <c r="G1880">
        <v>38000</v>
      </c>
      <c r="H1880">
        <v>489448</v>
      </c>
      <c r="I1880">
        <v>38000</v>
      </c>
      <c r="J1880">
        <v>519818</v>
      </c>
      <c r="K1880">
        <v>38000</v>
      </c>
      <c r="L1880">
        <v>30370</v>
      </c>
    </row>
    <row r="1881" spans="1:12" x14ac:dyDescent="0.3">
      <c r="A1881">
        <v>38000</v>
      </c>
      <c r="B1881">
        <v>133</v>
      </c>
      <c r="C1881">
        <v>38000</v>
      </c>
      <c r="D1881">
        <v>14053</v>
      </c>
      <c r="E1881">
        <v>38000</v>
      </c>
      <c r="F1881">
        <v>8</v>
      </c>
      <c r="G1881">
        <v>38000</v>
      </c>
      <c r="H1881">
        <v>443444</v>
      </c>
      <c r="I1881">
        <v>38000</v>
      </c>
      <c r="J1881">
        <v>462659</v>
      </c>
      <c r="K1881">
        <v>38000</v>
      </c>
      <c r="L1881">
        <v>19215</v>
      </c>
    </row>
    <row r="1882" spans="1:12" x14ac:dyDescent="0.3">
      <c r="A1882">
        <v>38000</v>
      </c>
      <c r="B1882">
        <v>174</v>
      </c>
      <c r="C1882">
        <v>38000</v>
      </c>
      <c r="D1882">
        <v>13996</v>
      </c>
      <c r="E1882">
        <v>38000</v>
      </c>
      <c r="F1882">
        <v>7</v>
      </c>
      <c r="G1882">
        <v>38000</v>
      </c>
      <c r="H1882">
        <v>378832</v>
      </c>
      <c r="I1882">
        <v>38000</v>
      </c>
      <c r="J1882">
        <v>435914</v>
      </c>
      <c r="K1882">
        <v>38000</v>
      </c>
      <c r="L1882">
        <v>57082</v>
      </c>
    </row>
    <row r="1883" spans="1:12" x14ac:dyDescent="0.3">
      <c r="A1883">
        <v>38000</v>
      </c>
      <c r="B1883">
        <v>337</v>
      </c>
      <c r="C1883">
        <v>38000</v>
      </c>
      <c r="D1883">
        <v>14011</v>
      </c>
      <c r="E1883">
        <v>38000</v>
      </c>
      <c r="F1883">
        <v>6</v>
      </c>
      <c r="G1883">
        <v>38000</v>
      </c>
      <c r="H1883">
        <v>451433</v>
      </c>
      <c r="I1883">
        <v>38000</v>
      </c>
      <c r="J1883">
        <v>540087</v>
      </c>
      <c r="K1883">
        <v>38000</v>
      </c>
      <c r="L1883">
        <v>88654</v>
      </c>
    </row>
    <row r="1884" spans="1:12" x14ac:dyDescent="0.3">
      <c r="A1884">
        <v>38000</v>
      </c>
      <c r="B1884">
        <v>548</v>
      </c>
      <c r="C1884">
        <v>38000</v>
      </c>
      <c r="D1884">
        <v>14008</v>
      </c>
      <c r="E1884">
        <v>38000</v>
      </c>
      <c r="F1884">
        <v>7</v>
      </c>
      <c r="G1884">
        <v>38000</v>
      </c>
      <c r="H1884">
        <v>432098</v>
      </c>
      <c r="I1884">
        <v>38000</v>
      </c>
      <c r="J1884">
        <v>711319</v>
      </c>
      <c r="K1884">
        <v>38000</v>
      </c>
      <c r="L1884">
        <v>279221</v>
      </c>
    </row>
    <row r="1885" spans="1:12" x14ac:dyDescent="0.3">
      <c r="A1885">
        <v>38000</v>
      </c>
      <c r="B1885">
        <v>255</v>
      </c>
      <c r="C1885">
        <v>38000</v>
      </c>
      <c r="D1885">
        <v>14068</v>
      </c>
      <c r="E1885">
        <v>38000</v>
      </c>
      <c r="F1885">
        <v>7</v>
      </c>
      <c r="G1885">
        <v>38000</v>
      </c>
      <c r="H1885">
        <v>404002</v>
      </c>
      <c r="I1885">
        <v>38000</v>
      </c>
      <c r="J1885">
        <v>442425</v>
      </c>
      <c r="K1885">
        <v>38000</v>
      </c>
      <c r="L1885">
        <v>38423</v>
      </c>
    </row>
    <row r="1886" spans="1:12" x14ac:dyDescent="0.3">
      <c r="A1886">
        <v>38000</v>
      </c>
      <c r="B1886">
        <v>146</v>
      </c>
      <c r="C1886">
        <v>38000</v>
      </c>
      <c r="D1886">
        <v>14092</v>
      </c>
      <c r="E1886">
        <v>38000</v>
      </c>
      <c r="F1886">
        <v>9</v>
      </c>
      <c r="G1886">
        <v>38000</v>
      </c>
      <c r="H1886">
        <v>401117</v>
      </c>
      <c r="I1886">
        <v>38000</v>
      </c>
      <c r="J1886">
        <v>517651</v>
      </c>
      <c r="K1886">
        <v>38000</v>
      </c>
      <c r="L1886">
        <v>116534</v>
      </c>
    </row>
    <row r="1887" spans="1:12" x14ac:dyDescent="0.3">
      <c r="A1887">
        <v>38000</v>
      </c>
      <c r="B1887">
        <v>190</v>
      </c>
      <c r="C1887">
        <v>38000</v>
      </c>
      <c r="D1887">
        <v>14000</v>
      </c>
      <c r="E1887">
        <v>38000</v>
      </c>
      <c r="F1887">
        <v>9</v>
      </c>
      <c r="G1887">
        <v>38000</v>
      </c>
      <c r="H1887">
        <v>363458</v>
      </c>
      <c r="I1887">
        <v>38000</v>
      </c>
      <c r="J1887">
        <v>568497</v>
      </c>
      <c r="K1887">
        <v>38000</v>
      </c>
      <c r="L1887">
        <v>205039</v>
      </c>
    </row>
    <row r="1888" spans="1:12" x14ac:dyDescent="0.3">
      <c r="A1888">
        <v>38000</v>
      </c>
      <c r="B1888">
        <v>407</v>
      </c>
      <c r="C1888">
        <v>38000</v>
      </c>
      <c r="D1888">
        <v>13923</v>
      </c>
      <c r="E1888">
        <v>38000</v>
      </c>
      <c r="F1888">
        <v>7</v>
      </c>
      <c r="G1888">
        <v>38000</v>
      </c>
      <c r="H1888">
        <v>410209</v>
      </c>
      <c r="I1888">
        <v>38000</v>
      </c>
      <c r="J1888">
        <v>489969</v>
      </c>
      <c r="K1888">
        <v>38000</v>
      </c>
      <c r="L1888">
        <v>79760</v>
      </c>
    </row>
    <row r="1889" spans="1:12" x14ac:dyDescent="0.3">
      <c r="A1889">
        <v>38000</v>
      </c>
      <c r="B1889">
        <v>137</v>
      </c>
      <c r="C1889">
        <v>38000</v>
      </c>
      <c r="D1889">
        <v>13953</v>
      </c>
      <c r="E1889">
        <v>38000</v>
      </c>
      <c r="F1889">
        <v>9</v>
      </c>
      <c r="G1889">
        <v>38000</v>
      </c>
      <c r="H1889">
        <v>465174</v>
      </c>
      <c r="I1889">
        <v>38000</v>
      </c>
      <c r="J1889">
        <v>537796</v>
      </c>
      <c r="K1889">
        <v>38000</v>
      </c>
      <c r="L1889">
        <v>72622</v>
      </c>
    </row>
    <row r="1890" spans="1:12" x14ac:dyDescent="0.3">
      <c r="A1890">
        <v>38000</v>
      </c>
      <c r="B1890">
        <v>112</v>
      </c>
      <c r="C1890">
        <v>38000</v>
      </c>
      <c r="D1890">
        <v>13960</v>
      </c>
      <c r="E1890">
        <v>38000</v>
      </c>
      <c r="F1890">
        <v>7</v>
      </c>
      <c r="G1890">
        <v>38000</v>
      </c>
      <c r="H1890">
        <v>368621</v>
      </c>
      <c r="I1890">
        <v>38000</v>
      </c>
      <c r="J1890">
        <v>502531</v>
      </c>
      <c r="K1890">
        <v>38000</v>
      </c>
      <c r="L1890">
        <v>133910</v>
      </c>
    </row>
    <row r="1891" spans="1:12" x14ac:dyDescent="0.3">
      <c r="A1891">
        <v>38000</v>
      </c>
      <c r="B1891">
        <v>220</v>
      </c>
      <c r="C1891">
        <v>38000</v>
      </c>
      <c r="D1891">
        <v>13998</v>
      </c>
      <c r="E1891">
        <v>38000</v>
      </c>
      <c r="F1891">
        <v>7</v>
      </c>
      <c r="G1891">
        <v>38000</v>
      </c>
      <c r="H1891">
        <v>419788</v>
      </c>
      <c r="I1891">
        <v>38000</v>
      </c>
      <c r="J1891">
        <v>544303</v>
      </c>
      <c r="K1891">
        <v>38000</v>
      </c>
      <c r="L1891">
        <v>124515</v>
      </c>
    </row>
    <row r="1892" spans="1:12" x14ac:dyDescent="0.3">
      <c r="A1892">
        <v>38000</v>
      </c>
      <c r="B1892">
        <v>329</v>
      </c>
      <c r="C1892">
        <v>38000</v>
      </c>
      <c r="D1892">
        <v>13979</v>
      </c>
      <c r="E1892">
        <v>38000</v>
      </c>
      <c r="F1892">
        <v>8</v>
      </c>
      <c r="G1892">
        <v>38000</v>
      </c>
      <c r="H1892">
        <v>456692</v>
      </c>
      <c r="I1892">
        <v>38000</v>
      </c>
      <c r="J1892">
        <v>523335</v>
      </c>
      <c r="K1892">
        <v>38000</v>
      </c>
      <c r="L1892">
        <v>66643</v>
      </c>
    </row>
    <row r="1893" spans="1:12" x14ac:dyDescent="0.3">
      <c r="A1893">
        <v>38000</v>
      </c>
      <c r="B1893">
        <v>121</v>
      </c>
      <c r="C1893">
        <v>38000</v>
      </c>
      <c r="D1893">
        <v>14026</v>
      </c>
      <c r="E1893">
        <v>38000</v>
      </c>
      <c r="F1893">
        <v>7</v>
      </c>
      <c r="G1893">
        <v>38000</v>
      </c>
      <c r="H1893">
        <v>367563</v>
      </c>
      <c r="I1893">
        <v>38000</v>
      </c>
      <c r="J1893">
        <v>504252</v>
      </c>
      <c r="K1893">
        <v>38000</v>
      </c>
      <c r="L1893">
        <v>136689</v>
      </c>
    </row>
    <row r="1894" spans="1:12" x14ac:dyDescent="0.3">
      <c r="A1894">
        <v>38000</v>
      </c>
      <c r="B1894">
        <v>414</v>
      </c>
      <c r="C1894">
        <v>38000</v>
      </c>
      <c r="D1894">
        <v>14058</v>
      </c>
      <c r="E1894">
        <v>38000</v>
      </c>
      <c r="F1894">
        <v>8</v>
      </c>
      <c r="G1894">
        <v>38000</v>
      </c>
      <c r="H1894">
        <v>400929</v>
      </c>
      <c r="I1894">
        <v>38000</v>
      </c>
      <c r="J1894">
        <v>551969</v>
      </c>
      <c r="K1894">
        <v>38000</v>
      </c>
      <c r="L1894">
        <v>151040</v>
      </c>
    </row>
    <row r="1895" spans="1:12" x14ac:dyDescent="0.3">
      <c r="A1895">
        <v>38000</v>
      </c>
      <c r="B1895">
        <v>500</v>
      </c>
      <c r="C1895">
        <v>38000</v>
      </c>
      <c r="D1895">
        <v>13846</v>
      </c>
      <c r="E1895">
        <v>38000</v>
      </c>
      <c r="F1895">
        <v>9</v>
      </c>
      <c r="G1895">
        <v>38000</v>
      </c>
      <c r="H1895">
        <v>529517</v>
      </c>
      <c r="I1895">
        <v>38000</v>
      </c>
      <c r="J1895">
        <v>588874</v>
      </c>
      <c r="K1895">
        <v>38000</v>
      </c>
      <c r="L1895">
        <v>59357</v>
      </c>
    </row>
    <row r="1896" spans="1:12" x14ac:dyDescent="0.3">
      <c r="A1896">
        <v>38000</v>
      </c>
      <c r="B1896">
        <v>99</v>
      </c>
      <c r="C1896">
        <v>38000</v>
      </c>
      <c r="D1896">
        <v>13849</v>
      </c>
      <c r="E1896">
        <v>38000</v>
      </c>
      <c r="F1896">
        <v>8</v>
      </c>
      <c r="G1896">
        <v>38000</v>
      </c>
      <c r="H1896">
        <v>384634</v>
      </c>
      <c r="I1896">
        <v>38000</v>
      </c>
      <c r="J1896">
        <v>530753</v>
      </c>
      <c r="K1896">
        <v>38000</v>
      </c>
      <c r="L1896">
        <v>146119</v>
      </c>
    </row>
    <row r="1897" spans="1:12" x14ac:dyDescent="0.3">
      <c r="A1897">
        <v>38000</v>
      </c>
      <c r="B1897">
        <v>248</v>
      </c>
      <c r="C1897">
        <v>38000</v>
      </c>
      <c r="D1897">
        <v>13883</v>
      </c>
      <c r="E1897">
        <v>38000</v>
      </c>
      <c r="F1897">
        <v>8</v>
      </c>
      <c r="G1897">
        <v>38000</v>
      </c>
      <c r="H1897">
        <v>386307</v>
      </c>
      <c r="I1897">
        <v>38000</v>
      </c>
      <c r="J1897">
        <v>483604</v>
      </c>
      <c r="K1897">
        <v>38000</v>
      </c>
      <c r="L1897">
        <v>97297</v>
      </c>
    </row>
    <row r="1898" spans="1:12" x14ac:dyDescent="0.3">
      <c r="A1898">
        <v>38000</v>
      </c>
      <c r="B1898">
        <v>290</v>
      </c>
      <c r="C1898">
        <v>38000</v>
      </c>
      <c r="D1898">
        <v>14004</v>
      </c>
      <c r="E1898">
        <v>38000</v>
      </c>
      <c r="F1898">
        <v>8</v>
      </c>
      <c r="G1898">
        <v>38000</v>
      </c>
      <c r="H1898">
        <v>415635</v>
      </c>
      <c r="I1898">
        <v>38000</v>
      </c>
      <c r="J1898">
        <v>535133</v>
      </c>
      <c r="K1898">
        <v>38000</v>
      </c>
      <c r="L1898">
        <v>119498</v>
      </c>
    </row>
    <row r="1899" spans="1:12" x14ac:dyDescent="0.3">
      <c r="A1899">
        <v>38000</v>
      </c>
      <c r="B1899">
        <v>124</v>
      </c>
      <c r="C1899">
        <v>38000</v>
      </c>
      <c r="D1899">
        <v>13929</v>
      </c>
      <c r="E1899">
        <v>38000</v>
      </c>
      <c r="F1899">
        <v>7</v>
      </c>
      <c r="G1899">
        <v>38000</v>
      </c>
      <c r="H1899">
        <v>330824</v>
      </c>
      <c r="I1899">
        <v>38000</v>
      </c>
      <c r="J1899">
        <v>520583</v>
      </c>
      <c r="K1899">
        <v>38000</v>
      </c>
      <c r="L1899">
        <v>189759</v>
      </c>
    </row>
    <row r="1900" spans="1:12" x14ac:dyDescent="0.3">
      <c r="A1900">
        <v>38000</v>
      </c>
      <c r="B1900">
        <v>134</v>
      </c>
      <c r="C1900">
        <v>38000</v>
      </c>
      <c r="D1900">
        <v>13929</v>
      </c>
      <c r="E1900">
        <v>38000</v>
      </c>
      <c r="F1900">
        <v>8</v>
      </c>
      <c r="G1900">
        <v>38000</v>
      </c>
      <c r="H1900">
        <v>401590</v>
      </c>
      <c r="I1900">
        <v>38000</v>
      </c>
      <c r="J1900">
        <v>451713</v>
      </c>
      <c r="K1900">
        <v>38000</v>
      </c>
      <c r="L1900">
        <v>50123</v>
      </c>
    </row>
    <row r="1901" spans="1:12" x14ac:dyDescent="0.3">
      <c r="A1901">
        <v>39000</v>
      </c>
      <c r="B1901">
        <v>508</v>
      </c>
      <c r="C1901">
        <v>39000</v>
      </c>
      <c r="D1901">
        <v>14380</v>
      </c>
      <c r="E1901">
        <v>39000</v>
      </c>
      <c r="F1901">
        <v>7</v>
      </c>
      <c r="G1901">
        <v>39000</v>
      </c>
      <c r="H1901">
        <v>521494</v>
      </c>
      <c r="I1901">
        <v>39000</v>
      </c>
      <c r="J1901">
        <v>559844</v>
      </c>
      <c r="K1901">
        <v>39000</v>
      </c>
      <c r="L1901">
        <v>38350</v>
      </c>
    </row>
    <row r="1902" spans="1:12" x14ac:dyDescent="0.3">
      <c r="A1902">
        <v>39000</v>
      </c>
      <c r="B1902">
        <v>190</v>
      </c>
      <c r="C1902">
        <v>39000</v>
      </c>
      <c r="D1902">
        <v>14396</v>
      </c>
      <c r="E1902">
        <v>39000</v>
      </c>
      <c r="F1902">
        <v>7</v>
      </c>
      <c r="G1902">
        <v>39000</v>
      </c>
      <c r="H1902">
        <v>349037</v>
      </c>
      <c r="I1902">
        <v>39000</v>
      </c>
      <c r="J1902">
        <v>520144</v>
      </c>
      <c r="K1902">
        <v>39000</v>
      </c>
      <c r="L1902">
        <v>171107</v>
      </c>
    </row>
    <row r="1903" spans="1:12" x14ac:dyDescent="0.3">
      <c r="A1903">
        <v>39000</v>
      </c>
      <c r="B1903">
        <v>571</v>
      </c>
      <c r="C1903">
        <v>39000</v>
      </c>
      <c r="D1903">
        <v>14312</v>
      </c>
      <c r="E1903">
        <v>39000</v>
      </c>
      <c r="F1903">
        <v>8</v>
      </c>
      <c r="G1903">
        <v>39000</v>
      </c>
      <c r="H1903">
        <v>416586</v>
      </c>
      <c r="I1903">
        <v>39000</v>
      </c>
      <c r="J1903">
        <v>528463</v>
      </c>
      <c r="K1903">
        <v>39000</v>
      </c>
      <c r="L1903">
        <v>111877</v>
      </c>
    </row>
    <row r="1904" spans="1:12" x14ac:dyDescent="0.3">
      <c r="A1904">
        <v>39000</v>
      </c>
      <c r="B1904">
        <v>198</v>
      </c>
      <c r="C1904">
        <v>39000</v>
      </c>
      <c r="D1904">
        <v>14345</v>
      </c>
      <c r="E1904">
        <v>39000</v>
      </c>
      <c r="F1904">
        <v>7</v>
      </c>
      <c r="G1904">
        <v>39000</v>
      </c>
      <c r="H1904">
        <v>452291</v>
      </c>
      <c r="I1904">
        <v>39000</v>
      </c>
      <c r="J1904">
        <v>579677</v>
      </c>
      <c r="K1904">
        <v>39000</v>
      </c>
      <c r="L1904">
        <v>127386</v>
      </c>
    </row>
    <row r="1905" spans="1:12" x14ac:dyDescent="0.3">
      <c r="A1905">
        <v>39000</v>
      </c>
      <c r="B1905">
        <v>385</v>
      </c>
      <c r="C1905">
        <v>39000</v>
      </c>
      <c r="D1905">
        <v>14330</v>
      </c>
      <c r="E1905">
        <v>39000</v>
      </c>
      <c r="F1905">
        <v>7</v>
      </c>
      <c r="G1905">
        <v>39000</v>
      </c>
      <c r="H1905">
        <v>418140</v>
      </c>
      <c r="I1905">
        <v>39000</v>
      </c>
      <c r="J1905">
        <v>563370</v>
      </c>
      <c r="K1905">
        <v>39000</v>
      </c>
      <c r="L1905">
        <v>145230</v>
      </c>
    </row>
    <row r="1906" spans="1:12" x14ac:dyDescent="0.3">
      <c r="A1906">
        <v>39000</v>
      </c>
      <c r="B1906">
        <v>121</v>
      </c>
      <c r="C1906">
        <v>39000</v>
      </c>
      <c r="D1906">
        <v>14359</v>
      </c>
      <c r="E1906">
        <v>39000</v>
      </c>
      <c r="F1906">
        <v>7</v>
      </c>
      <c r="G1906">
        <v>39000</v>
      </c>
      <c r="H1906">
        <v>438281</v>
      </c>
      <c r="I1906">
        <v>39000</v>
      </c>
      <c r="J1906">
        <v>512196</v>
      </c>
      <c r="K1906">
        <v>39000</v>
      </c>
      <c r="L1906">
        <v>73915</v>
      </c>
    </row>
    <row r="1907" spans="1:12" x14ac:dyDescent="0.3">
      <c r="A1907">
        <v>39000</v>
      </c>
      <c r="B1907">
        <v>342</v>
      </c>
      <c r="C1907">
        <v>39000</v>
      </c>
      <c r="D1907">
        <v>14307</v>
      </c>
      <c r="E1907">
        <v>39000</v>
      </c>
      <c r="F1907">
        <v>7</v>
      </c>
      <c r="G1907">
        <v>39000</v>
      </c>
      <c r="H1907">
        <v>423227</v>
      </c>
      <c r="I1907">
        <v>39000</v>
      </c>
      <c r="J1907">
        <v>470079</v>
      </c>
      <c r="K1907">
        <v>39000</v>
      </c>
      <c r="L1907">
        <v>46852</v>
      </c>
    </row>
    <row r="1908" spans="1:12" x14ac:dyDescent="0.3">
      <c r="A1908">
        <v>39000</v>
      </c>
      <c r="B1908">
        <v>417</v>
      </c>
      <c r="C1908">
        <v>39000</v>
      </c>
      <c r="D1908">
        <v>14314</v>
      </c>
      <c r="E1908">
        <v>39000</v>
      </c>
      <c r="F1908">
        <v>8</v>
      </c>
      <c r="G1908">
        <v>39000</v>
      </c>
      <c r="H1908">
        <v>528342</v>
      </c>
      <c r="I1908">
        <v>39000</v>
      </c>
      <c r="J1908">
        <v>551211</v>
      </c>
      <c r="K1908">
        <v>39000</v>
      </c>
      <c r="L1908">
        <v>22869</v>
      </c>
    </row>
    <row r="1909" spans="1:12" x14ac:dyDescent="0.3">
      <c r="A1909">
        <v>39000</v>
      </c>
      <c r="B1909">
        <v>178</v>
      </c>
      <c r="C1909">
        <v>39000</v>
      </c>
      <c r="D1909">
        <v>14338</v>
      </c>
      <c r="E1909">
        <v>39000</v>
      </c>
      <c r="F1909">
        <v>7</v>
      </c>
      <c r="G1909">
        <v>39000</v>
      </c>
      <c r="H1909">
        <v>448195</v>
      </c>
      <c r="I1909">
        <v>39000</v>
      </c>
      <c r="J1909">
        <v>498600</v>
      </c>
      <c r="K1909">
        <v>39000</v>
      </c>
      <c r="L1909">
        <v>50405</v>
      </c>
    </row>
    <row r="1910" spans="1:12" x14ac:dyDescent="0.3">
      <c r="A1910">
        <v>39000</v>
      </c>
      <c r="B1910">
        <v>252</v>
      </c>
      <c r="C1910">
        <v>39000</v>
      </c>
      <c r="D1910">
        <v>14429</v>
      </c>
      <c r="E1910">
        <v>39000</v>
      </c>
      <c r="F1910">
        <v>7</v>
      </c>
      <c r="G1910">
        <v>39000</v>
      </c>
      <c r="H1910">
        <v>419369</v>
      </c>
      <c r="I1910">
        <v>39000</v>
      </c>
      <c r="J1910">
        <v>499400</v>
      </c>
      <c r="K1910">
        <v>39000</v>
      </c>
      <c r="L1910">
        <v>80031</v>
      </c>
    </row>
    <row r="1911" spans="1:12" x14ac:dyDescent="0.3">
      <c r="A1911">
        <v>39000</v>
      </c>
      <c r="B1911">
        <v>330</v>
      </c>
      <c r="C1911">
        <v>39000</v>
      </c>
      <c r="D1911">
        <v>14438</v>
      </c>
      <c r="E1911">
        <v>39000</v>
      </c>
      <c r="F1911">
        <v>7</v>
      </c>
      <c r="G1911">
        <v>39000</v>
      </c>
      <c r="H1911">
        <v>361123</v>
      </c>
      <c r="I1911">
        <v>39000</v>
      </c>
      <c r="J1911">
        <v>642283</v>
      </c>
      <c r="K1911">
        <v>39000</v>
      </c>
      <c r="L1911">
        <v>281160</v>
      </c>
    </row>
    <row r="1912" spans="1:12" x14ac:dyDescent="0.3">
      <c r="A1912">
        <v>39000</v>
      </c>
      <c r="B1912">
        <v>457</v>
      </c>
      <c r="C1912">
        <v>39000</v>
      </c>
      <c r="D1912">
        <v>14353</v>
      </c>
      <c r="E1912">
        <v>39000</v>
      </c>
      <c r="F1912">
        <v>9</v>
      </c>
      <c r="G1912">
        <v>39000</v>
      </c>
      <c r="H1912">
        <v>392831</v>
      </c>
      <c r="I1912">
        <v>39000</v>
      </c>
      <c r="J1912">
        <v>523031</v>
      </c>
      <c r="K1912">
        <v>39000</v>
      </c>
      <c r="L1912">
        <v>130200</v>
      </c>
    </row>
    <row r="1913" spans="1:12" x14ac:dyDescent="0.3">
      <c r="A1913">
        <v>39000</v>
      </c>
      <c r="B1913">
        <v>326</v>
      </c>
      <c r="C1913">
        <v>39000</v>
      </c>
      <c r="D1913">
        <v>14316</v>
      </c>
      <c r="E1913">
        <v>39000</v>
      </c>
      <c r="F1913">
        <v>7</v>
      </c>
      <c r="G1913">
        <v>39000</v>
      </c>
      <c r="H1913">
        <v>479394</v>
      </c>
      <c r="I1913">
        <v>39000</v>
      </c>
      <c r="J1913">
        <v>590623</v>
      </c>
      <c r="K1913">
        <v>39000</v>
      </c>
      <c r="L1913">
        <v>111229</v>
      </c>
    </row>
    <row r="1914" spans="1:12" x14ac:dyDescent="0.3">
      <c r="A1914">
        <v>39000</v>
      </c>
      <c r="B1914">
        <v>300</v>
      </c>
      <c r="C1914">
        <v>39000</v>
      </c>
      <c r="D1914">
        <v>14362</v>
      </c>
      <c r="E1914">
        <v>39000</v>
      </c>
      <c r="F1914">
        <v>7</v>
      </c>
      <c r="G1914">
        <v>39000</v>
      </c>
      <c r="H1914">
        <v>396814</v>
      </c>
      <c r="I1914">
        <v>39000</v>
      </c>
      <c r="J1914">
        <v>492275</v>
      </c>
      <c r="K1914">
        <v>39000</v>
      </c>
      <c r="L1914">
        <v>95461</v>
      </c>
    </row>
    <row r="1915" spans="1:12" x14ac:dyDescent="0.3">
      <c r="A1915">
        <v>39000</v>
      </c>
      <c r="B1915">
        <v>76</v>
      </c>
      <c r="C1915">
        <v>39000</v>
      </c>
      <c r="D1915">
        <v>14328</v>
      </c>
      <c r="E1915">
        <v>39000</v>
      </c>
      <c r="F1915">
        <v>7</v>
      </c>
      <c r="G1915">
        <v>39000</v>
      </c>
      <c r="H1915">
        <v>477718</v>
      </c>
      <c r="I1915">
        <v>39000</v>
      </c>
      <c r="J1915">
        <v>646764</v>
      </c>
      <c r="K1915">
        <v>39000</v>
      </c>
      <c r="L1915">
        <v>169046</v>
      </c>
    </row>
    <row r="1916" spans="1:12" x14ac:dyDescent="0.3">
      <c r="A1916">
        <v>39000</v>
      </c>
      <c r="B1916">
        <v>320</v>
      </c>
      <c r="C1916">
        <v>39000</v>
      </c>
      <c r="D1916">
        <v>14261</v>
      </c>
      <c r="E1916">
        <v>39000</v>
      </c>
      <c r="F1916">
        <v>7</v>
      </c>
      <c r="G1916">
        <v>39000</v>
      </c>
      <c r="H1916">
        <v>405966</v>
      </c>
      <c r="I1916">
        <v>39000</v>
      </c>
      <c r="J1916">
        <v>505131</v>
      </c>
      <c r="K1916">
        <v>39000</v>
      </c>
      <c r="L1916">
        <v>99165</v>
      </c>
    </row>
    <row r="1917" spans="1:12" x14ac:dyDescent="0.3">
      <c r="A1917">
        <v>39000</v>
      </c>
      <c r="B1917">
        <v>264</v>
      </c>
      <c r="C1917">
        <v>39000</v>
      </c>
      <c r="D1917">
        <v>14411</v>
      </c>
      <c r="E1917">
        <v>39000</v>
      </c>
      <c r="F1917">
        <v>8</v>
      </c>
      <c r="G1917">
        <v>39000</v>
      </c>
      <c r="H1917">
        <v>526524</v>
      </c>
      <c r="I1917">
        <v>39000</v>
      </c>
      <c r="J1917">
        <v>625174</v>
      </c>
      <c r="K1917">
        <v>39000</v>
      </c>
      <c r="L1917">
        <v>98650</v>
      </c>
    </row>
    <row r="1918" spans="1:12" x14ac:dyDescent="0.3">
      <c r="A1918">
        <v>39000</v>
      </c>
      <c r="B1918">
        <v>204</v>
      </c>
      <c r="C1918">
        <v>39000</v>
      </c>
      <c r="D1918">
        <v>14381</v>
      </c>
      <c r="E1918">
        <v>39000</v>
      </c>
      <c r="F1918">
        <v>7</v>
      </c>
      <c r="G1918">
        <v>39000</v>
      </c>
      <c r="H1918">
        <v>413925</v>
      </c>
      <c r="I1918">
        <v>39000</v>
      </c>
      <c r="J1918">
        <v>519000</v>
      </c>
      <c r="K1918">
        <v>39000</v>
      </c>
      <c r="L1918">
        <v>105075</v>
      </c>
    </row>
    <row r="1919" spans="1:12" x14ac:dyDescent="0.3">
      <c r="A1919">
        <v>39000</v>
      </c>
      <c r="B1919">
        <v>205</v>
      </c>
      <c r="C1919">
        <v>39000</v>
      </c>
      <c r="D1919">
        <v>14449</v>
      </c>
      <c r="E1919">
        <v>39000</v>
      </c>
      <c r="F1919">
        <v>7</v>
      </c>
      <c r="G1919">
        <v>39000</v>
      </c>
      <c r="H1919">
        <v>446676</v>
      </c>
      <c r="I1919">
        <v>39000</v>
      </c>
      <c r="J1919">
        <v>571948</v>
      </c>
      <c r="K1919">
        <v>39000</v>
      </c>
      <c r="L1919">
        <v>125272</v>
      </c>
    </row>
    <row r="1920" spans="1:12" x14ac:dyDescent="0.3">
      <c r="A1920">
        <v>39000</v>
      </c>
      <c r="B1920">
        <v>400</v>
      </c>
      <c r="C1920">
        <v>39000</v>
      </c>
      <c r="D1920">
        <v>14311</v>
      </c>
      <c r="E1920">
        <v>39000</v>
      </c>
      <c r="F1920">
        <v>7</v>
      </c>
      <c r="G1920">
        <v>39000</v>
      </c>
      <c r="H1920">
        <v>345772</v>
      </c>
      <c r="I1920">
        <v>39000</v>
      </c>
      <c r="J1920">
        <v>525591</v>
      </c>
      <c r="K1920">
        <v>39000</v>
      </c>
      <c r="L1920">
        <v>179819</v>
      </c>
    </row>
    <row r="1921" spans="1:12" x14ac:dyDescent="0.3">
      <c r="A1921">
        <v>39000</v>
      </c>
      <c r="B1921">
        <v>503</v>
      </c>
      <c r="C1921">
        <v>39000</v>
      </c>
      <c r="D1921">
        <v>14314</v>
      </c>
      <c r="E1921">
        <v>39000</v>
      </c>
      <c r="F1921">
        <v>8</v>
      </c>
      <c r="G1921">
        <v>39000</v>
      </c>
      <c r="H1921">
        <v>401162</v>
      </c>
      <c r="I1921">
        <v>39000</v>
      </c>
      <c r="J1921">
        <v>450070</v>
      </c>
      <c r="K1921">
        <v>39000</v>
      </c>
      <c r="L1921">
        <v>48908</v>
      </c>
    </row>
    <row r="1922" spans="1:12" x14ac:dyDescent="0.3">
      <c r="A1922">
        <v>39000</v>
      </c>
      <c r="B1922">
        <v>503</v>
      </c>
      <c r="C1922">
        <v>39000</v>
      </c>
      <c r="D1922">
        <v>14359</v>
      </c>
      <c r="E1922">
        <v>39000</v>
      </c>
      <c r="F1922">
        <v>7</v>
      </c>
      <c r="G1922">
        <v>39000</v>
      </c>
      <c r="H1922">
        <v>419757</v>
      </c>
      <c r="I1922">
        <v>39000</v>
      </c>
      <c r="J1922">
        <v>491932</v>
      </c>
      <c r="K1922">
        <v>39000</v>
      </c>
      <c r="L1922">
        <v>72175</v>
      </c>
    </row>
    <row r="1923" spans="1:12" x14ac:dyDescent="0.3">
      <c r="A1923">
        <v>39000</v>
      </c>
      <c r="B1923">
        <v>208</v>
      </c>
      <c r="C1923">
        <v>39000</v>
      </c>
      <c r="D1923">
        <v>14317</v>
      </c>
      <c r="E1923">
        <v>39000</v>
      </c>
      <c r="F1923">
        <v>8</v>
      </c>
      <c r="G1923">
        <v>39000</v>
      </c>
      <c r="H1923">
        <v>407342</v>
      </c>
      <c r="I1923">
        <v>39000</v>
      </c>
      <c r="J1923">
        <v>506016</v>
      </c>
      <c r="K1923">
        <v>39000</v>
      </c>
      <c r="L1923">
        <v>98674</v>
      </c>
    </row>
    <row r="1924" spans="1:12" x14ac:dyDescent="0.3">
      <c r="A1924">
        <v>39000</v>
      </c>
      <c r="B1924">
        <v>205</v>
      </c>
      <c r="C1924">
        <v>39000</v>
      </c>
      <c r="D1924">
        <v>14375</v>
      </c>
      <c r="E1924">
        <v>39000</v>
      </c>
      <c r="F1924">
        <v>7</v>
      </c>
      <c r="G1924">
        <v>39000</v>
      </c>
      <c r="H1924">
        <v>393210</v>
      </c>
      <c r="I1924">
        <v>39000</v>
      </c>
      <c r="J1924">
        <v>518439</v>
      </c>
      <c r="K1924">
        <v>39000</v>
      </c>
      <c r="L1924">
        <v>125229</v>
      </c>
    </row>
    <row r="1925" spans="1:12" x14ac:dyDescent="0.3">
      <c r="A1925">
        <v>39000</v>
      </c>
      <c r="B1925">
        <v>221</v>
      </c>
      <c r="C1925">
        <v>39000</v>
      </c>
      <c r="D1925">
        <v>14309</v>
      </c>
      <c r="E1925">
        <v>39000</v>
      </c>
      <c r="F1925">
        <v>7</v>
      </c>
      <c r="G1925">
        <v>39000</v>
      </c>
      <c r="H1925">
        <v>482069</v>
      </c>
      <c r="I1925">
        <v>39000</v>
      </c>
      <c r="J1925">
        <v>672689</v>
      </c>
      <c r="K1925">
        <v>39000</v>
      </c>
      <c r="L1925">
        <v>190620</v>
      </c>
    </row>
    <row r="1926" spans="1:12" x14ac:dyDescent="0.3">
      <c r="A1926">
        <v>39000</v>
      </c>
      <c r="B1926">
        <v>112</v>
      </c>
      <c r="C1926">
        <v>39000</v>
      </c>
      <c r="D1926">
        <v>14343</v>
      </c>
      <c r="E1926">
        <v>39000</v>
      </c>
      <c r="F1926">
        <v>7</v>
      </c>
      <c r="G1926">
        <v>39000</v>
      </c>
      <c r="H1926">
        <v>389928</v>
      </c>
      <c r="I1926">
        <v>39000</v>
      </c>
      <c r="J1926">
        <v>581528</v>
      </c>
      <c r="K1926">
        <v>39000</v>
      </c>
      <c r="L1926">
        <v>191600</v>
      </c>
    </row>
    <row r="1927" spans="1:12" x14ac:dyDescent="0.3">
      <c r="A1927">
        <v>39000</v>
      </c>
      <c r="B1927">
        <v>17</v>
      </c>
      <c r="C1927">
        <v>39000</v>
      </c>
      <c r="D1927">
        <v>14374</v>
      </c>
      <c r="E1927">
        <v>39000</v>
      </c>
      <c r="F1927">
        <v>7</v>
      </c>
      <c r="G1927">
        <v>39000</v>
      </c>
      <c r="H1927">
        <v>427099</v>
      </c>
      <c r="I1927">
        <v>39000</v>
      </c>
      <c r="J1927">
        <v>516652</v>
      </c>
      <c r="K1927">
        <v>39000</v>
      </c>
      <c r="L1927">
        <v>89553</v>
      </c>
    </row>
    <row r="1928" spans="1:12" x14ac:dyDescent="0.3">
      <c r="A1928">
        <v>39000</v>
      </c>
      <c r="B1928">
        <v>227</v>
      </c>
      <c r="C1928">
        <v>39000</v>
      </c>
      <c r="D1928">
        <v>14300</v>
      </c>
      <c r="E1928">
        <v>39000</v>
      </c>
      <c r="F1928">
        <v>7</v>
      </c>
      <c r="G1928">
        <v>39000</v>
      </c>
      <c r="H1928">
        <v>422644</v>
      </c>
      <c r="I1928">
        <v>39000</v>
      </c>
      <c r="J1928">
        <v>547275</v>
      </c>
      <c r="K1928">
        <v>39000</v>
      </c>
      <c r="L1928">
        <v>124631</v>
      </c>
    </row>
    <row r="1929" spans="1:12" x14ac:dyDescent="0.3">
      <c r="A1929">
        <v>39000</v>
      </c>
      <c r="B1929">
        <v>474</v>
      </c>
      <c r="C1929">
        <v>39000</v>
      </c>
      <c r="D1929">
        <v>14339</v>
      </c>
      <c r="E1929">
        <v>39000</v>
      </c>
      <c r="F1929">
        <v>7</v>
      </c>
      <c r="G1929">
        <v>39000</v>
      </c>
      <c r="H1929">
        <v>432190</v>
      </c>
      <c r="I1929">
        <v>39000</v>
      </c>
      <c r="J1929">
        <v>490556</v>
      </c>
      <c r="K1929">
        <v>39000</v>
      </c>
      <c r="L1929">
        <v>58366</v>
      </c>
    </row>
    <row r="1930" spans="1:12" x14ac:dyDescent="0.3">
      <c r="A1930">
        <v>39000</v>
      </c>
      <c r="B1930">
        <v>281</v>
      </c>
      <c r="C1930">
        <v>39000</v>
      </c>
      <c r="D1930">
        <v>14291</v>
      </c>
      <c r="E1930">
        <v>39000</v>
      </c>
      <c r="F1930">
        <v>7</v>
      </c>
      <c r="G1930">
        <v>39000</v>
      </c>
      <c r="H1930">
        <v>430527</v>
      </c>
      <c r="I1930">
        <v>39000</v>
      </c>
      <c r="J1930">
        <v>725004</v>
      </c>
      <c r="K1930">
        <v>39000</v>
      </c>
      <c r="L1930">
        <v>294477</v>
      </c>
    </row>
    <row r="1931" spans="1:12" x14ac:dyDescent="0.3">
      <c r="A1931">
        <v>39000</v>
      </c>
      <c r="B1931">
        <v>267</v>
      </c>
      <c r="C1931">
        <v>39000</v>
      </c>
      <c r="D1931">
        <v>14425</v>
      </c>
      <c r="E1931">
        <v>39000</v>
      </c>
      <c r="F1931">
        <v>7</v>
      </c>
      <c r="G1931">
        <v>39000</v>
      </c>
      <c r="H1931">
        <v>411533</v>
      </c>
      <c r="I1931">
        <v>39000</v>
      </c>
      <c r="J1931">
        <v>536357</v>
      </c>
      <c r="K1931">
        <v>39000</v>
      </c>
      <c r="L1931">
        <v>124824</v>
      </c>
    </row>
    <row r="1932" spans="1:12" x14ac:dyDescent="0.3">
      <c r="A1932">
        <v>39000</v>
      </c>
      <c r="B1932">
        <v>147</v>
      </c>
      <c r="C1932">
        <v>39000</v>
      </c>
      <c r="D1932">
        <v>14342</v>
      </c>
      <c r="E1932">
        <v>39000</v>
      </c>
      <c r="F1932">
        <v>8</v>
      </c>
      <c r="G1932">
        <v>39000</v>
      </c>
      <c r="H1932">
        <v>435966</v>
      </c>
      <c r="I1932">
        <v>39000</v>
      </c>
      <c r="J1932">
        <v>561397</v>
      </c>
      <c r="K1932">
        <v>39000</v>
      </c>
      <c r="L1932">
        <v>125431</v>
      </c>
    </row>
    <row r="1933" spans="1:12" x14ac:dyDescent="0.3">
      <c r="A1933">
        <v>39000</v>
      </c>
      <c r="B1933">
        <v>376</v>
      </c>
      <c r="C1933">
        <v>39000</v>
      </c>
      <c r="D1933">
        <v>14478</v>
      </c>
      <c r="E1933">
        <v>39000</v>
      </c>
      <c r="F1933">
        <v>7</v>
      </c>
      <c r="G1933">
        <v>39000</v>
      </c>
      <c r="H1933">
        <v>379572</v>
      </c>
      <c r="I1933">
        <v>39000</v>
      </c>
      <c r="J1933">
        <v>511229</v>
      </c>
      <c r="K1933">
        <v>39000</v>
      </c>
      <c r="L1933">
        <v>131657</v>
      </c>
    </row>
    <row r="1934" spans="1:12" x14ac:dyDescent="0.3">
      <c r="A1934">
        <v>39000</v>
      </c>
      <c r="B1934">
        <v>473</v>
      </c>
      <c r="C1934">
        <v>39000</v>
      </c>
      <c r="D1934">
        <v>14344</v>
      </c>
      <c r="E1934">
        <v>39000</v>
      </c>
      <c r="F1934">
        <v>7</v>
      </c>
      <c r="G1934">
        <v>39000</v>
      </c>
      <c r="H1934">
        <v>370340</v>
      </c>
      <c r="I1934">
        <v>39000</v>
      </c>
      <c r="J1934">
        <v>517537</v>
      </c>
      <c r="K1934">
        <v>39000</v>
      </c>
      <c r="L1934">
        <v>147197</v>
      </c>
    </row>
    <row r="1935" spans="1:12" x14ac:dyDescent="0.3">
      <c r="A1935">
        <v>39000</v>
      </c>
      <c r="B1935">
        <v>250</v>
      </c>
      <c r="C1935">
        <v>39000</v>
      </c>
      <c r="D1935">
        <v>14269</v>
      </c>
      <c r="E1935">
        <v>39000</v>
      </c>
      <c r="F1935">
        <v>8</v>
      </c>
      <c r="G1935">
        <v>39000</v>
      </c>
      <c r="H1935">
        <v>443097</v>
      </c>
      <c r="I1935">
        <v>39000</v>
      </c>
      <c r="J1935">
        <v>495522</v>
      </c>
      <c r="K1935">
        <v>39000</v>
      </c>
      <c r="L1935">
        <v>52425</v>
      </c>
    </row>
    <row r="1936" spans="1:12" x14ac:dyDescent="0.3">
      <c r="A1936">
        <v>39000</v>
      </c>
      <c r="B1936">
        <v>145</v>
      </c>
      <c r="C1936">
        <v>39000</v>
      </c>
      <c r="D1936">
        <v>14423</v>
      </c>
      <c r="E1936">
        <v>39000</v>
      </c>
      <c r="F1936">
        <v>8</v>
      </c>
      <c r="G1936">
        <v>39000</v>
      </c>
      <c r="H1936">
        <v>556811</v>
      </c>
      <c r="I1936">
        <v>39000</v>
      </c>
      <c r="J1936">
        <v>619674</v>
      </c>
      <c r="K1936">
        <v>39000</v>
      </c>
      <c r="L1936">
        <v>62863</v>
      </c>
    </row>
    <row r="1937" spans="1:12" x14ac:dyDescent="0.3">
      <c r="A1937">
        <v>39000</v>
      </c>
      <c r="B1937">
        <v>197</v>
      </c>
      <c r="C1937">
        <v>39000</v>
      </c>
      <c r="D1937">
        <v>14414</v>
      </c>
      <c r="E1937">
        <v>39000</v>
      </c>
      <c r="F1937">
        <v>7</v>
      </c>
      <c r="G1937">
        <v>39000</v>
      </c>
      <c r="H1937">
        <v>425145</v>
      </c>
      <c r="I1937">
        <v>39000</v>
      </c>
      <c r="J1937">
        <v>580942</v>
      </c>
      <c r="K1937">
        <v>39000</v>
      </c>
      <c r="L1937">
        <v>155797</v>
      </c>
    </row>
    <row r="1938" spans="1:12" x14ac:dyDescent="0.3">
      <c r="A1938">
        <v>39000</v>
      </c>
      <c r="B1938">
        <v>281</v>
      </c>
      <c r="C1938">
        <v>39000</v>
      </c>
      <c r="D1938">
        <v>14397</v>
      </c>
      <c r="E1938">
        <v>39000</v>
      </c>
      <c r="F1938">
        <v>8</v>
      </c>
      <c r="G1938">
        <v>39000</v>
      </c>
      <c r="H1938">
        <v>431695</v>
      </c>
      <c r="I1938">
        <v>39000</v>
      </c>
      <c r="J1938">
        <v>470645</v>
      </c>
      <c r="K1938">
        <v>39000</v>
      </c>
      <c r="L1938">
        <v>38950</v>
      </c>
    </row>
    <row r="1939" spans="1:12" x14ac:dyDescent="0.3">
      <c r="A1939">
        <v>39000</v>
      </c>
      <c r="B1939">
        <v>585</v>
      </c>
      <c r="C1939">
        <v>39000</v>
      </c>
      <c r="D1939">
        <v>14296</v>
      </c>
      <c r="E1939">
        <v>39000</v>
      </c>
      <c r="F1939">
        <v>7</v>
      </c>
      <c r="G1939">
        <v>39000</v>
      </c>
      <c r="H1939">
        <v>579399</v>
      </c>
      <c r="I1939">
        <v>39000</v>
      </c>
      <c r="J1939">
        <v>595709</v>
      </c>
      <c r="K1939">
        <v>39000</v>
      </c>
      <c r="L1939">
        <v>16310</v>
      </c>
    </row>
    <row r="1940" spans="1:12" x14ac:dyDescent="0.3">
      <c r="A1940">
        <v>39000</v>
      </c>
      <c r="B1940">
        <v>330</v>
      </c>
      <c r="C1940">
        <v>39000</v>
      </c>
      <c r="D1940">
        <v>14411</v>
      </c>
      <c r="E1940">
        <v>39000</v>
      </c>
      <c r="F1940">
        <v>9</v>
      </c>
      <c r="G1940">
        <v>39000</v>
      </c>
      <c r="H1940">
        <v>391781</v>
      </c>
      <c r="I1940">
        <v>39000</v>
      </c>
      <c r="J1940">
        <v>498113</v>
      </c>
      <c r="K1940">
        <v>39000</v>
      </c>
      <c r="L1940">
        <v>106332</v>
      </c>
    </row>
    <row r="1941" spans="1:12" x14ac:dyDescent="0.3">
      <c r="A1941">
        <v>39000</v>
      </c>
      <c r="B1941">
        <v>92</v>
      </c>
      <c r="C1941">
        <v>39000</v>
      </c>
      <c r="D1941">
        <v>14213</v>
      </c>
      <c r="E1941">
        <v>39000</v>
      </c>
      <c r="F1941">
        <v>7</v>
      </c>
      <c r="G1941">
        <v>39000</v>
      </c>
      <c r="H1941">
        <v>377341</v>
      </c>
      <c r="I1941">
        <v>39000</v>
      </c>
      <c r="J1941">
        <v>549800</v>
      </c>
      <c r="K1941">
        <v>39000</v>
      </c>
      <c r="L1941">
        <v>172459</v>
      </c>
    </row>
    <row r="1942" spans="1:12" x14ac:dyDescent="0.3">
      <c r="A1942">
        <v>39000</v>
      </c>
      <c r="B1942">
        <v>447</v>
      </c>
      <c r="C1942">
        <v>39000</v>
      </c>
      <c r="D1942">
        <v>14321</v>
      </c>
      <c r="E1942">
        <v>39000</v>
      </c>
      <c r="F1942">
        <v>8</v>
      </c>
      <c r="G1942">
        <v>39000</v>
      </c>
      <c r="H1942">
        <v>396961</v>
      </c>
      <c r="I1942">
        <v>39000</v>
      </c>
      <c r="J1942">
        <v>472891</v>
      </c>
      <c r="K1942">
        <v>39000</v>
      </c>
      <c r="L1942">
        <v>75930</v>
      </c>
    </row>
    <row r="1943" spans="1:12" x14ac:dyDescent="0.3">
      <c r="A1943">
        <v>39000</v>
      </c>
      <c r="B1943">
        <v>83</v>
      </c>
      <c r="C1943">
        <v>39000</v>
      </c>
      <c r="D1943">
        <v>14340</v>
      </c>
      <c r="E1943">
        <v>39000</v>
      </c>
      <c r="F1943">
        <v>8</v>
      </c>
      <c r="G1943">
        <v>39000</v>
      </c>
      <c r="H1943">
        <v>399141</v>
      </c>
      <c r="I1943">
        <v>39000</v>
      </c>
      <c r="J1943">
        <v>521538</v>
      </c>
      <c r="K1943">
        <v>39000</v>
      </c>
      <c r="L1943">
        <v>122397</v>
      </c>
    </row>
    <row r="1944" spans="1:12" x14ac:dyDescent="0.3">
      <c r="A1944">
        <v>39000</v>
      </c>
      <c r="B1944">
        <v>217</v>
      </c>
      <c r="C1944">
        <v>39000</v>
      </c>
      <c r="D1944">
        <v>14417</v>
      </c>
      <c r="E1944">
        <v>39000</v>
      </c>
      <c r="F1944">
        <v>7</v>
      </c>
      <c r="G1944">
        <v>39000</v>
      </c>
      <c r="H1944">
        <v>370085</v>
      </c>
      <c r="I1944">
        <v>39000</v>
      </c>
      <c r="J1944">
        <v>557776</v>
      </c>
      <c r="K1944">
        <v>39000</v>
      </c>
      <c r="L1944">
        <v>187691</v>
      </c>
    </row>
    <row r="1945" spans="1:12" x14ac:dyDescent="0.3">
      <c r="A1945">
        <v>39000</v>
      </c>
      <c r="B1945">
        <v>211</v>
      </c>
      <c r="C1945">
        <v>39000</v>
      </c>
      <c r="D1945">
        <v>14533</v>
      </c>
      <c r="E1945">
        <v>39000</v>
      </c>
      <c r="F1945">
        <v>6</v>
      </c>
      <c r="G1945">
        <v>39000</v>
      </c>
      <c r="H1945">
        <v>396758</v>
      </c>
      <c r="I1945">
        <v>39000</v>
      </c>
      <c r="J1945">
        <v>546063</v>
      </c>
      <c r="K1945">
        <v>39000</v>
      </c>
      <c r="L1945">
        <v>149305</v>
      </c>
    </row>
    <row r="1946" spans="1:12" x14ac:dyDescent="0.3">
      <c r="A1946">
        <v>39000</v>
      </c>
      <c r="B1946">
        <v>136</v>
      </c>
      <c r="C1946">
        <v>39000</v>
      </c>
      <c r="D1946">
        <v>14313</v>
      </c>
      <c r="E1946">
        <v>39000</v>
      </c>
      <c r="F1946">
        <v>7</v>
      </c>
      <c r="G1946">
        <v>39000</v>
      </c>
      <c r="H1946">
        <v>466541</v>
      </c>
      <c r="I1946">
        <v>39000</v>
      </c>
      <c r="J1946">
        <v>533931</v>
      </c>
      <c r="K1946">
        <v>39000</v>
      </c>
      <c r="L1946">
        <v>67390</v>
      </c>
    </row>
    <row r="1947" spans="1:12" x14ac:dyDescent="0.3">
      <c r="A1947">
        <v>39000</v>
      </c>
      <c r="B1947">
        <v>190</v>
      </c>
      <c r="C1947">
        <v>39000</v>
      </c>
      <c r="D1947">
        <v>14392</v>
      </c>
      <c r="E1947">
        <v>39000</v>
      </c>
      <c r="F1947">
        <v>8</v>
      </c>
      <c r="G1947">
        <v>39000</v>
      </c>
      <c r="H1947">
        <v>420354</v>
      </c>
      <c r="I1947">
        <v>39000</v>
      </c>
      <c r="J1947">
        <v>526576</v>
      </c>
      <c r="K1947">
        <v>39000</v>
      </c>
      <c r="L1947">
        <v>106222</v>
      </c>
    </row>
    <row r="1948" spans="1:12" x14ac:dyDescent="0.3">
      <c r="A1948">
        <v>39000</v>
      </c>
      <c r="B1948">
        <v>140</v>
      </c>
      <c r="C1948">
        <v>39000</v>
      </c>
      <c r="D1948">
        <v>14274</v>
      </c>
      <c r="E1948">
        <v>39000</v>
      </c>
      <c r="F1948">
        <v>8</v>
      </c>
      <c r="G1948">
        <v>39000</v>
      </c>
      <c r="H1948">
        <v>412445</v>
      </c>
      <c r="I1948">
        <v>39000</v>
      </c>
      <c r="J1948">
        <v>582175</v>
      </c>
      <c r="K1948">
        <v>39000</v>
      </c>
      <c r="L1948">
        <v>169730</v>
      </c>
    </row>
    <row r="1949" spans="1:12" x14ac:dyDescent="0.3">
      <c r="A1949">
        <v>39000</v>
      </c>
      <c r="B1949">
        <v>507</v>
      </c>
      <c r="C1949">
        <v>39000</v>
      </c>
      <c r="D1949">
        <v>14372</v>
      </c>
      <c r="E1949">
        <v>39000</v>
      </c>
      <c r="F1949">
        <v>7</v>
      </c>
      <c r="G1949">
        <v>39000</v>
      </c>
      <c r="H1949">
        <v>398066</v>
      </c>
      <c r="I1949">
        <v>39000</v>
      </c>
      <c r="J1949">
        <v>476294</v>
      </c>
      <c r="K1949">
        <v>39000</v>
      </c>
      <c r="L1949">
        <v>78228</v>
      </c>
    </row>
    <row r="1950" spans="1:12" x14ac:dyDescent="0.3">
      <c r="A1950">
        <v>39000</v>
      </c>
      <c r="B1950">
        <v>204</v>
      </c>
      <c r="C1950">
        <v>39000</v>
      </c>
      <c r="D1950">
        <v>14405</v>
      </c>
      <c r="E1950">
        <v>39000</v>
      </c>
      <c r="F1950">
        <v>8</v>
      </c>
      <c r="G1950">
        <v>39000</v>
      </c>
      <c r="H1950">
        <v>506762</v>
      </c>
      <c r="I1950">
        <v>39000</v>
      </c>
      <c r="J1950">
        <v>539425</v>
      </c>
      <c r="K1950">
        <v>39000</v>
      </c>
      <c r="L1950">
        <v>32663</v>
      </c>
    </row>
    <row r="1951" spans="1:12" x14ac:dyDescent="0.3">
      <c r="A1951">
        <v>40000</v>
      </c>
      <c r="B1951">
        <v>400</v>
      </c>
      <c r="C1951">
        <v>40000</v>
      </c>
      <c r="D1951">
        <v>14651</v>
      </c>
      <c r="E1951">
        <v>40000</v>
      </c>
      <c r="F1951">
        <v>7</v>
      </c>
      <c r="G1951">
        <v>40000</v>
      </c>
      <c r="H1951">
        <v>456538</v>
      </c>
      <c r="I1951">
        <v>40000</v>
      </c>
      <c r="J1951">
        <v>586084</v>
      </c>
      <c r="K1951">
        <v>40000</v>
      </c>
      <c r="L1951">
        <v>129546</v>
      </c>
    </row>
    <row r="1952" spans="1:12" x14ac:dyDescent="0.3">
      <c r="A1952">
        <v>40000</v>
      </c>
      <c r="B1952">
        <v>514</v>
      </c>
      <c r="C1952">
        <v>40000</v>
      </c>
      <c r="D1952">
        <v>14701</v>
      </c>
      <c r="E1952">
        <v>40000</v>
      </c>
      <c r="F1952">
        <v>8</v>
      </c>
      <c r="G1952">
        <v>40000</v>
      </c>
      <c r="H1952">
        <v>443264</v>
      </c>
      <c r="I1952">
        <v>40000</v>
      </c>
      <c r="J1952">
        <v>525458</v>
      </c>
      <c r="K1952">
        <v>40000</v>
      </c>
      <c r="L1952">
        <v>82194</v>
      </c>
    </row>
    <row r="1953" spans="1:12" x14ac:dyDescent="0.3">
      <c r="A1953">
        <v>40000</v>
      </c>
      <c r="B1953">
        <v>16</v>
      </c>
      <c r="C1953">
        <v>40000</v>
      </c>
      <c r="D1953">
        <v>14614</v>
      </c>
      <c r="E1953">
        <v>40000</v>
      </c>
      <c r="F1953">
        <v>7</v>
      </c>
      <c r="G1953">
        <v>40000</v>
      </c>
      <c r="H1953">
        <v>455365</v>
      </c>
      <c r="I1953">
        <v>40000</v>
      </c>
      <c r="J1953">
        <v>582347</v>
      </c>
      <c r="K1953">
        <v>40000</v>
      </c>
      <c r="L1953">
        <v>126982</v>
      </c>
    </row>
    <row r="1954" spans="1:12" x14ac:dyDescent="0.3">
      <c r="A1954">
        <v>40000</v>
      </c>
      <c r="B1954">
        <v>451</v>
      </c>
      <c r="C1954">
        <v>40000</v>
      </c>
      <c r="D1954">
        <v>14702</v>
      </c>
      <c r="E1954">
        <v>40000</v>
      </c>
      <c r="F1954">
        <v>6</v>
      </c>
      <c r="G1954">
        <v>40000</v>
      </c>
      <c r="H1954">
        <v>425690</v>
      </c>
      <c r="I1954">
        <v>40000</v>
      </c>
      <c r="J1954">
        <v>516994</v>
      </c>
      <c r="K1954">
        <v>40000</v>
      </c>
      <c r="L1954">
        <v>91304</v>
      </c>
    </row>
    <row r="1955" spans="1:12" x14ac:dyDescent="0.3">
      <c r="A1955">
        <v>40000</v>
      </c>
      <c r="B1955">
        <v>225</v>
      </c>
      <c r="C1955">
        <v>40000</v>
      </c>
      <c r="D1955">
        <v>14652</v>
      </c>
      <c r="E1955">
        <v>40000</v>
      </c>
      <c r="F1955">
        <v>8</v>
      </c>
      <c r="G1955">
        <v>40000</v>
      </c>
      <c r="H1955">
        <v>372527</v>
      </c>
      <c r="I1955">
        <v>40000</v>
      </c>
      <c r="J1955">
        <v>523390</v>
      </c>
      <c r="K1955">
        <v>40000</v>
      </c>
      <c r="L1955">
        <v>150863</v>
      </c>
    </row>
    <row r="1956" spans="1:12" x14ac:dyDescent="0.3">
      <c r="A1956">
        <v>40000</v>
      </c>
      <c r="B1956">
        <v>378</v>
      </c>
      <c r="C1956">
        <v>40000</v>
      </c>
      <c r="D1956">
        <v>14775</v>
      </c>
      <c r="E1956">
        <v>40000</v>
      </c>
      <c r="F1956">
        <v>7</v>
      </c>
      <c r="G1956">
        <v>40000</v>
      </c>
      <c r="H1956">
        <v>502571</v>
      </c>
      <c r="I1956">
        <v>40000</v>
      </c>
      <c r="J1956">
        <v>542101</v>
      </c>
      <c r="K1956">
        <v>40000</v>
      </c>
      <c r="L1956">
        <v>39530</v>
      </c>
    </row>
    <row r="1957" spans="1:12" x14ac:dyDescent="0.3">
      <c r="A1957">
        <v>40000</v>
      </c>
      <c r="B1957">
        <v>241</v>
      </c>
      <c r="C1957">
        <v>40000</v>
      </c>
      <c r="D1957">
        <v>14713</v>
      </c>
      <c r="E1957">
        <v>40000</v>
      </c>
      <c r="F1957">
        <v>7</v>
      </c>
      <c r="G1957">
        <v>40000</v>
      </c>
      <c r="H1957">
        <v>424644</v>
      </c>
      <c r="I1957">
        <v>40000</v>
      </c>
      <c r="J1957">
        <v>534382</v>
      </c>
      <c r="K1957">
        <v>40000</v>
      </c>
      <c r="L1957">
        <v>109738</v>
      </c>
    </row>
    <row r="1958" spans="1:12" x14ac:dyDescent="0.3">
      <c r="A1958">
        <v>40000</v>
      </c>
      <c r="B1958">
        <v>261</v>
      </c>
      <c r="C1958">
        <v>40000</v>
      </c>
      <c r="D1958">
        <v>14635</v>
      </c>
      <c r="E1958">
        <v>40000</v>
      </c>
      <c r="F1958">
        <v>7</v>
      </c>
      <c r="G1958">
        <v>40000</v>
      </c>
      <c r="H1958">
        <v>441267</v>
      </c>
      <c r="I1958">
        <v>40000</v>
      </c>
      <c r="J1958">
        <v>600215</v>
      </c>
      <c r="K1958">
        <v>40000</v>
      </c>
      <c r="L1958">
        <v>158948</v>
      </c>
    </row>
    <row r="1959" spans="1:12" x14ac:dyDescent="0.3">
      <c r="A1959">
        <v>40000</v>
      </c>
      <c r="B1959">
        <v>339</v>
      </c>
      <c r="C1959">
        <v>40000</v>
      </c>
      <c r="D1959">
        <v>14610</v>
      </c>
      <c r="E1959">
        <v>40000</v>
      </c>
      <c r="F1959">
        <v>7</v>
      </c>
      <c r="G1959">
        <v>40000</v>
      </c>
      <c r="H1959">
        <v>465869</v>
      </c>
      <c r="I1959">
        <v>40000</v>
      </c>
      <c r="J1959">
        <v>564913</v>
      </c>
      <c r="K1959">
        <v>40000</v>
      </c>
      <c r="L1959">
        <v>99044</v>
      </c>
    </row>
    <row r="1960" spans="1:12" x14ac:dyDescent="0.3">
      <c r="A1960">
        <v>40000</v>
      </c>
      <c r="B1960">
        <v>141</v>
      </c>
      <c r="C1960">
        <v>40000</v>
      </c>
      <c r="D1960">
        <v>14858</v>
      </c>
      <c r="E1960">
        <v>40000</v>
      </c>
      <c r="F1960">
        <v>7</v>
      </c>
      <c r="G1960">
        <v>40000</v>
      </c>
      <c r="H1960">
        <v>451300</v>
      </c>
      <c r="I1960">
        <v>40000</v>
      </c>
      <c r="J1960">
        <v>491989</v>
      </c>
      <c r="K1960">
        <v>40000</v>
      </c>
      <c r="L1960">
        <v>40689</v>
      </c>
    </row>
    <row r="1961" spans="1:12" x14ac:dyDescent="0.3">
      <c r="A1961">
        <v>40000</v>
      </c>
      <c r="B1961">
        <v>62</v>
      </c>
      <c r="C1961">
        <v>40000</v>
      </c>
      <c r="D1961">
        <v>14759</v>
      </c>
      <c r="E1961">
        <v>40000</v>
      </c>
      <c r="F1961">
        <v>9</v>
      </c>
      <c r="G1961">
        <v>40000</v>
      </c>
      <c r="H1961">
        <v>518833</v>
      </c>
      <c r="I1961">
        <v>40000</v>
      </c>
      <c r="J1961">
        <v>577591</v>
      </c>
      <c r="K1961">
        <v>40000</v>
      </c>
      <c r="L1961">
        <v>58758</v>
      </c>
    </row>
    <row r="1962" spans="1:12" x14ac:dyDescent="0.3">
      <c r="A1962">
        <v>40000</v>
      </c>
      <c r="B1962">
        <v>173</v>
      </c>
      <c r="C1962">
        <v>40000</v>
      </c>
      <c r="D1962">
        <v>14668</v>
      </c>
      <c r="E1962">
        <v>40000</v>
      </c>
      <c r="F1962">
        <v>8</v>
      </c>
      <c r="G1962">
        <v>40000</v>
      </c>
      <c r="H1962">
        <v>467724</v>
      </c>
      <c r="I1962">
        <v>40000</v>
      </c>
      <c r="J1962">
        <v>525431</v>
      </c>
      <c r="K1962">
        <v>40000</v>
      </c>
      <c r="L1962">
        <v>57707</v>
      </c>
    </row>
    <row r="1963" spans="1:12" x14ac:dyDescent="0.3">
      <c r="A1963">
        <v>40000</v>
      </c>
      <c r="B1963">
        <v>254</v>
      </c>
      <c r="C1963">
        <v>40000</v>
      </c>
      <c r="D1963">
        <v>14744</v>
      </c>
      <c r="E1963">
        <v>40000</v>
      </c>
      <c r="F1963">
        <v>7</v>
      </c>
      <c r="G1963">
        <v>40000</v>
      </c>
      <c r="H1963">
        <v>414627</v>
      </c>
      <c r="I1963">
        <v>40000</v>
      </c>
      <c r="J1963">
        <v>581689</v>
      </c>
      <c r="K1963">
        <v>40000</v>
      </c>
      <c r="L1963">
        <v>167062</v>
      </c>
    </row>
    <row r="1964" spans="1:12" x14ac:dyDescent="0.3">
      <c r="A1964">
        <v>40000</v>
      </c>
      <c r="B1964">
        <v>333</v>
      </c>
      <c r="C1964">
        <v>40000</v>
      </c>
      <c r="D1964">
        <v>14679</v>
      </c>
      <c r="E1964">
        <v>40000</v>
      </c>
      <c r="F1964">
        <v>7</v>
      </c>
      <c r="G1964">
        <v>40000</v>
      </c>
      <c r="H1964">
        <v>486203</v>
      </c>
      <c r="I1964">
        <v>40000</v>
      </c>
      <c r="J1964">
        <v>505117</v>
      </c>
      <c r="K1964">
        <v>40000</v>
      </c>
      <c r="L1964">
        <v>18914</v>
      </c>
    </row>
    <row r="1965" spans="1:12" x14ac:dyDescent="0.3">
      <c r="A1965">
        <v>40000</v>
      </c>
      <c r="B1965">
        <v>38</v>
      </c>
      <c r="C1965">
        <v>40000</v>
      </c>
      <c r="D1965">
        <v>14854</v>
      </c>
      <c r="E1965">
        <v>40000</v>
      </c>
      <c r="F1965">
        <v>7</v>
      </c>
      <c r="G1965">
        <v>40000</v>
      </c>
      <c r="H1965">
        <v>374699</v>
      </c>
      <c r="I1965">
        <v>40000</v>
      </c>
      <c r="J1965">
        <v>560052</v>
      </c>
      <c r="K1965">
        <v>40000</v>
      </c>
      <c r="L1965">
        <v>185353</v>
      </c>
    </row>
    <row r="1966" spans="1:12" x14ac:dyDescent="0.3">
      <c r="A1966">
        <v>40000</v>
      </c>
      <c r="B1966">
        <v>63</v>
      </c>
      <c r="C1966">
        <v>40000</v>
      </c>
      <c r="D1966">
        <v>14671</v>
      </c>
      <c r="E1966">
        <v>40000</v>
      </c>
      <c r="F1966">
        <v>7</v>
      </c>
      <c r="G1966">
        <v>40000</v>
      </c>
      <c r="H1966">
        <v>525531</v>
      </c>
      <c r="I1966">
        <v>40000</v>
      </c>
      <c r="J1966">
        <v>539557</v>
      </c>
      <c r="K1966">
        <v>40000</v>
      </c>
      <c r="L1966">
        <v>14026</v>
      </c>
    </row>
    <row r="1967" spans="1:12" x14ac:dyDescent="0.3">
      <c r="A1967">
        <v>40000</v>
      </c>
      <c r="B1967">
        <v>270</v>
      </c>
      <c r="C1967">
        <v>40000</v>
      </c>
      <c r="D1967">
        <v>14776</v>
      </c>
      <c r="E1967">
        <v>40000</v>
      </c>
      <c r="F1967">
        <v>7</v>
      </c>
      <c r="G1967">
        <v>40000</v>
      </c>
      <c r="H1967">
        <v>472581</v>
      </c>
      <c r="I1967">
        <v>40000</v>
      </c>
      <c r="J1967">
        <v>496909</v>
      </c>
      <c r="K1967">
        <v>40000</v>
      </c>
      <c r="L1967">
        <v>24328</v>
      </c>
    </row>
    <row r="1968" spans="1:12" x14ac:dyDescent="0.3">
      <c r="A1968">
        <v>40000</v>
      </c>
      <c r="B1968">
        <v>398</v>
      </c>
      <c r="C1968">
        <v>40000</v>
      </c>
      <c r="D1968">
        <v>14790</v>
      </c>
      <c r="E1968">
        <v>40000</v>
      </c>
      <c r="F1968">
        <v>8</v>
      </c>
      <c r="G1968">
        <v>40000</v>
      </c>
      <c r="H1968">
        <v>437686</v>
      </c>
      <c r="I1968">
        <v>40000</v>
      </c>
      <c r="J1968">
        <v>532081</v>
      </c>
      <c r="K1968">
        <v>40000</v>
      </c>
      <c r="L1968">
        <v>94395</v>
      </c>
    </row>
    <row r="1969" spans="1:12" x14ac:dyDescent="0.3">
      <c r="A1969">
        <v>40000</v>
      </c>
      <c r="B1969">
        <v>139</v>
      </c>
      <c r="C1969">
        <v>40000</v>
      </c>
      <c r="D1969">
        <v>14657</v>
      </c>
      <c r="E1969">
        <v>40000</v>
      </c>
      <c r="F1969">
        <v>9</v>
      </c>
      <c r="G1969">
        <v>40000</v>
      </c>
      <c r="H1969">
        <v>377709</v>
      </c>
      <c r="I1969">
        <v>40000</v>
      </c>
      <c r="J1969">
        <v>483984</v>
      </c>
      <c r="K1969">
        <v>40000</v>
      </c>
      <c r="L1969">
        <v>106275</v>
      </c>
    </row>
    <row r="1970" spans="1:12" x14ac:dyDescent="0.3">
      <c r="A1970">
        <v>40000</v>
      </c>
      <c r="B1970">
        <v>243</v>
      </c>
      <c r="C1970">
        <v>40000</v>
      </c>
      <c r="D1970">
        <v>14692</v>
      </c>
      <c r="E1970">
        <v>40000</v>
      </c>
      <c r="F1970">
        <v>8</v>
      </c>
      <c r="G1970">
        <v>40000</v>
      </c>
      <c r="H1970">
        <v>487947</v>
      </c>
      <c r="I1970">
        <v>40000</v>
      </c>
      <c r="J1970">
        <v>631263</v>
      </c>
      <c r="K1970">
        <v>40000</v>
      </c>
      <c r="L1970">
        <v>143316</v>
      </c>
    </row>
    <row r="1971" spans="1:12" x14ac:dyDescent="0.3">
      <c r="A1971">
        <v>40000</v>
      </c>
      <c r="B1971">
        <v>157</v>
      </c>
      <c r="C1971">
        <v>40000</v>
      </c>
      <c r="D1971">
        <v>14712</v>
      </c>
      <c r="E1971">
        <v>40000</v>
      </c>
      <c r="F1971">
        <v>7</v>
      </c>
      <c r="G1971">
        <v>40000</v>
      </c>
      <c r="H1971">
        <v>508105</v>
      </c>
      <c r="I1971">
        <v>40000</v>
      </c>
      <c r="J1971">
        <v>563052</v>
      </c>
      <c r="K1971">
        <v>40000</v>
      </c>
      <c r="L1971">
        <v>54947</v>
      </c>
    </row>
    <row r="1972" spans="1:12" x14ac:dyDescent="0.3">
      <c r="A1972">
        <v>40000</v>
      </c>
      <c r="B1972">
        <v>483</v>
      </c>
      <c r="C1972">
        <v>40000</v>
      </c>
      <c r="D1972">
        <v>14732</v>
      </c>
      <c r="E1972">
        <v>40000</v>
      </c>
      <c r="F1972">
        <v>8</v>
      </c>
      <c r="G1972">
        <v>40000</v>
      </c>
      <c r="H1972">
        <v>400014</v>
      </c>
      <c r="I1972">
        <v>40000</v>
      </c>
      <c r="J1972">
        <v>612981</v>
      </c>
      <c r="K1972">
        <v>40000</v>
      </c>
      <c r="L1972">
        <v>212967</v>
      </c>
    </row>
    <row r="1973" spans="1:12" x14ac:dyDescent="0.3">
      <c r="A1973">
        <v>40000</v>
      </c>
      <c r="B1973">
        <v>93</v>
      </c>
      <c r="C1973">
        <v>40000</v>
      </c>
      <c r="D1973">
        <v>14629</v>
      </c>
      <c r="E1973">
        <v>40000</v>
      </c>
      <c r="F1973">
        <v>7</v>
      </c>
      <c r="G1973">
        <v>40000</v>
      </c>
      <c r="H1973">
        <v>423640</v>
      </c>
      <c r="I1973">
        <v>40000</v>
      </c>
      <c r="J1973">
        <v>566423</v>
      </c>
      <c r="K1973">
        <v>40000</v>
      </c>
      <c r="L1973">
        <v>142783</v>
      </c>
    </row>
    <row r="1974" spans="1:12" x14ac:dyDescent="0.3">
      <c r="A1974">
        <v>40000</v>
      </c>
      <c r="B1974">
        <v>218</v>
      </c>
      <c r="C1974">
        <v>40000</v>
      </c>
      <c r="D1974">
        <v>14800</v>
      </c>
      <c r="E1974">
        <v>40000</v>
      </c>
      <c r="F1974">
        <v>8</v>
      </c>
      <c r="G1974">
        <v>40000</v>
      </c>
      <c r="H1974">
        <v>455339</v>
      </c>
      <c r="I1974">
        <v>40000</v>
      </c>
      <c r="J1974">
        <v>555253</v>
      </c>
      <c r="K1974">
        <v>40000</v>
      </c>
      <c r="L1974">
        <v>99914</v>
      </c>
    </row>
    <row r="1975" spans="1:12" x14ac:dyDescent="0.3">
      <c r="A1975">
        <v>40000</v>
      </c>
      <c r="B1975">
        <v>224</v>
      </c>
      <c r="C1975">
        <v>40000</v>
      </c>
      <c r="D1975">
        <v>14697</v>
      </c>
      <c r="E1975">
        <v>40000</v>
      </c>
      <c r="F1975">
        <v>7</v>
      </c>
      <c r="G1975">
        <v>40000</v>
      </c>
      <c r="H1975">
        <v>407398</v>
      </c>
      <c r="I1975">
        <v>40000</v>
      </c>
      <c r="J1975">
        <v>551866</v>
      </c>
      <c r="K1975">
        <v>40000</v>
      </c>
      <c r="L1975">
        <v>144468</v>
      </c>
    </row>
    <row r="1976" spans="1:12" x14ac:dyDescent="0.3">
      <c r="A1976">
        <v>40000</v>
      </c>
      <c r="B1976">
        <v>433</v>
      </c>
      <c r="C1976">
        <v>40000</v>
      </c>
      <c r="D1976">
        <v>14732</v>
      </c>
      <c r="E1976">
        <v>40000</v>
      </c>
      <c r="F1976">
        <v>8</v>
      </c>
      <c r="G1976">
        <v>40000</v>
      </c>
      <c r="H1976">
        <v>465036</v>
      </c>
      <c r="I1976">
        <v>40000</v>
      </c>
      <c r="J1976">
        <v>568355</v>
      </c>
      <c r="K1976">
        <v>40000</v>
      </c>
      <c r="L1976">
        <v>103319</v>
      </c>
    </row>
    <row r="1977" spans="1:12" x14ac:dyDescent="0.3">
      <c r="A1977">
        <v>40000</v>
      </c>
      <c r="B1977">
        <v>316</v>
      </c>
      <c r="C1977">
        <v>40000</v>
      </c>
      <c r="D1977">
        <v>14671</v>
      </c>
      <c r="E1977">
        <v>40000</v>
      </c>
      <c r="F1977">
        <v>7</v>
      </c>
      <c r="G1977">
        <v>40000</v>
      </c>
      <c r="H1977">
        <v>449194</v>
      </c>
      <c r="I1977">
        <v>40000</v>
      </c>
      <c r="J1977">
        <v>530199</v>
      </c>
      <c r="K1977">
        <v>40000</v>
      </c>
      <c r="L1977">
        <v>81005</v>
      </c>
    </row>
    <row r="1978" spans="1:12" x14ac:dyDescent="0.3">
      <c r="A1978">
        <v>40000</v>
      </c>
      <c r="B1978">
        <v>364</v>
      </c>
      <c r="C1978">
        <v>40000</v>
      </c>
      <c r="D1978">
        <v>14688</v>
      </c>
      <c r="E1978">
        <v>40000</v>
      </c>
      <c r="F1978">
        <v>7</v>
      </c>
      <c r="G1978">
        <v>40000</v>
      </c>
      <c r="H1978">
        <v>459494</v>
      </c>
      <c r="I1978">
        <v>40000</v>
      </c>
      <c r="J1978">
        <v>726017</v>
      </c>
      <c r="K1978">
        <v>40000</v>
      </c>
      <c r="L1978">
        <v>266523</v>
      </c>
    </row>
    <row r="1979" spans="1:12" x14ac:dyDescent="0.3">
      <c r="A1979">
        <v>40000</v>
      </c>
      <c r="B1979">
        <v>328</v>
      </c>
      <c r="C1979">
        <v>40000</v>
      </c>
      <c r="D1979">
        <v>14715</v>
      </c>
      <c r="E1979">
        <v>40000</v>
      </c>
      <c r="F1979">
        <v>7</v>
      </c>
      <c r="G1979">
        <v>40000</v>
      </c>
      <c r="H1979">
        <v>423798</v>
      </c>
      <c r="I1979">
        <v>40000</v>
      </c>
      <c r="J1979">
        <v>502220</v>
      </c>
      <c r="K1979">
        <v>40000</v>
      </c>
      <c r="L1979">
        <v>78422</v>
      </c>
    </row>
    <row r="1980" spans="1:12" x14ac:dyDescent="0.3">
      <c r="A1980">
        <v>40000</v>
      </c>
      <c r="B1980">
        <v>108</v>
      </c>
      <c r="C1980">
        <v>40000</v>
      </c>
      <c r="D1980">
        <v>14716</v>
      </c>
      <c r="E1980">
        <v>40000</v>
      </c>
      <c r="F1980">
        <v>7</v>
      </c>
      <c r="G1980">
        <v>40000</v>
      </c>
      <c r="H1980">
        <v>444708</v>
      </c>
      <c r="I1980">
        <v>40000</v>
      </c>
      <c r="J1980">
        <v>524580</v>
      </c>
      <c r="K1980">
        <v>40000</v>
      </c>
      <c r="L1980">
        <v>79872</v>
      </c>
    </row>
    <row r="1981" spans="1:12" x14ac:dyDescent="0.3">
      <c r="A1981">
        <v>40000</v>
      </c>
      <c r="B1981">
        <v>205</v>
      </c>
      <c r="C1981">
        <v>40000</v>
      </c>
      <c r="D1981">
        <v>14724</v>
      </c>
      <c r="E1981">
        <v>40000</v>
      </c>
      <c r="F1981">
        <v>7</v>
      </c>
      <c r="G1981">
        <v>40000</v>
      </c>
      <c r="H1981">
        <v>427956</v>
      </c>
      <c r="I1981">
        <v>40000</v>
      </c>
      <c r="J1981">
        <v>487508</v>
      </c>
      <c r="K1981">
        <v>40000</v>
      </c>
      <c r="L1981">
        <v>59552</v>
      </c>
    </row>
    <row r="1982" spans="1:12" x14ac:dyDescent="0.3">
      <c r="A1982">
        <v>40000</v>
      </c>
      <c r="B1982">
        <v>480</v>
      </c>
      <c r="C1982">
        <v>40000</v>
      </c>
      <c r="D1982">
        <v>14730</v>
      </c>
      <c r="E1982">
        <v>40000</v>
      </c>
      <c r="F1982">
        <v>7</v>
      </c>
      <c r="G1982">
        <v>40000</v>
      </c>
      <c r="H1982">
        <v>385151</v>
      </c>
      <c r="I1982">
        <v>40000</v>
      </c>
      <c r="J1982">
        <v>567612</v>
      </c>
      <c r="K1982">
        <v>40000</v>
      </c>
      <c r="L1982">
        <v>182461</v>
      </c>
    </row>
    <row r="1983" spans="1:12" x14ac:dyDescent="0.3">
      <c r="A1983">
        <v>40000</v>
      </c>
      <c r="B1983">
        <v>303</v>
      </c>
      <c r="C1983">
        <v>40000</v>
      </c>
      <c r="D1983">
        <v>14758</v>
      </c>
      <c r="E1983">
        <v>40000</v>
      </c>
      <c r="F1983">
        <v>7</v>
      </c>
      <c r="G1983">
        <v>40000</v>
      </c>
      <c r="H1983">
        <v>412928</v>
      </c>
      <c r="I1983">
        <v>40000</v>
      </c>
      <c r="J1983">
        <v>611603</v>
      </c>
      <c r="K1983">
        <v>40000</v>
      </c>
      <c r="L1983">
        <v>198675</v>
      </c>
    </row>
    <row r="1984" spans="1:12" x14ac:dyDescent="0.3">
      <c r="A1984">
        <v>40000</v>
      </c>
      <c r="B1984">
        <v>294</v>
      </c>
      <c r="C1984">
        <v>40000</v>
      </c>
      <c r="D1984">
        <v>14588</v>
      </c>
      <c r="E1984">
        <v>40000</v>
      </c>
      <c r="F1984">
        <v>8</v>
      </c>
      <c r="G1984">
        <v>40000</v>
      </c>
      <c r="H1984">
        <v>406504</v>
      </c>
      <c r="I1984">
        <v>40000</v>
      </c>
      <c r="J1984">
        <v>536508</v>
      </c>
      <c r="K1984">
        <v>40000</v>
      </c>
      <c r="L1984">
        <v>130004</v>
      </c>
    </row>
    <row r="1985" spans="1:12" x14ac:dyDescent="0.3">
      <c r="A1985">
        <v>40000</v>
      </c>
      <c r="B1985">
        <v>118</v>
      </c>
      <c r="C1985">
        <v>40000</v>
      </c>
      <c r="D1985">
        <v>14665</v>
      </c>
      <c r="E1985">
        <v>40000</v>
      </c>
      <c r="F1985">
        <v>8</v>
      </c>
      <c r="G1985">
        <v>40000</v>
      </c>
      <c r="H1985">
        <v>444928</v>
      </c>
      <c r="I1985">
        <v>40000</v>
      </c>
      <c r="J1985">
        <v>514740</v>
      </c>
      <c r="K1985">
        <v>40000</v>
      </c>
      <c r="L1985">
        <v>69812</v>
      </c>
    </row>
    <row r="1986" spans="1:12" x14ac:dyDescent="0.3">
      <c r="A1986">
        <v>40000</v>
      </c>
      <c r="B1986">
        <v>199</v>
      </c>
      <c r="C1986">
        <v>40000</v>
      </c>
      <c r="D1986">
        <v>14848</v>
      </c>
      <c r="E1986">
        <v>40000</v>
      </c>
      <c r="F1986">
        <v>7</v>
      </c>
      <c r="G1986">
        <v>40000</v>
      </c>
      <c r="H1986">
        <v>411918</v>
      </c>
      <c r="I1986">
        <v>40000</v>
      </c>
      <c r="J1986">
        <v>564090</v>
      </c>
      <c r="K1986">
        <v>40000</v>
      </c>
      <c r="L1986">
        <v>152172</v>
      </c>
    </row>
    <row r="1987" spans="1:12" x14ac:dyDescent="0.3">
      <c r="A1987">
        <v>40000</v>
      </c>
      <c r="B1987">
        <v>231</v>
      </c>
      <c r="C1987">
        <v>40000</v>
      </c>
      <c r="D1987">
        <v>14682</v>
      </c>
      <c r="E1987">
        <v>40000</v>
      </c>
      <c r="F1987">
        <v>7</v>
      </c>
      <c r="G1987">
        <v>40000</v>
      </c>
      <c r="H1987">
        <v>525157</v>
      </c>
      <c r="I1987">
        <v>40000</v>
      </c>
      <c r="J1987">
        <v>561168</v>
      </c>
      <c r="K1987">
        <v>40000</v>
      </c>
      <c r="L1987">
        <v>36011</v>
      </c>
    </row>
    <row r="1988" spans="1:12" x14ac:dyDescent="0.3">
      <c r="A1988">
        <v>40000</v>
      </c>
      <c r="B1988">
        <v>152</v>
      </c>
      <c r="C1988">
        <v>40000</v>
      </c>
      <c r="D1988">
        <v>14678</v>
      </c>
      <c r="E1988">
        <v>40000</v>
      </c>
      <c r="F1988">
        <v>8</v>
      </c>
      <c r="G1988">
        <v>40000</v>
      </c>
      <c r="H1988">
        <v>363744</v>
      </c>
      <c r="I1988">
        <v>40000</v>
      </c>
      <c r="J1988">
        <v>492669</v>
      </c>
      <c r="K1988">
        <v>40000</v>
      </c>
      <c r="L1988">
        <v>128925</v>
      </c>
    </row>
    <row r="1989" spans="1:12" x14ac:dyDescent="0.3">
      <c r="A1989">
        <v>40000</v>
      </c>
      <c r="B1989">
        <v>158</v>
      </c>
      <c r="C1989">
        <v>40000</v>
      </c>
      <c r="D1989">
        <v>14664</v>
      </c>
      <c r="E1989">
        <v>40000</v>
      </c>
      <c r="F1989">
        <v>10</v>
      </c>
      <c r="G1989">
        <v>40000</v>
      </c>
      <c r="H1989">
        <v>473012</v>
      </c>
      <c r="I1989">
        <v>40000</v>
      </c>
      <c r="J1989">
        <v>624452</v>
      </c>
      <c r="K1989">
        <v>40000</v>
      </c>
      <c r="L1989">
        <v>151440</v>
      </c>
    </row>
    <row r="1990" spans="1:12" x14ac:dyDescent="0.3">
      <c r="A1990">
        <v>40000</v>
      </c>
      <c r="B1990">
        <v>118</v>
      </c>
      <c r="C1990">
        <v>40000</v>
      </c>
      <c r="D1990">
        <v>14649</v>
      </c>
      <c r="E1990">
        <v>40000</v>
      </c>
      <c r="F1990">
        <v>7</v>
      </c>
      <c r="G1990">
        <v>40000</v>
      </c>
      <c r="H1990">
        <v>456283</v>
      </c>
      <c r="I1990">
        <v>40000</v>
      </c>
      <c r="J1990">
        <v>581051</v>
      </c>
      <c r="K1990">
        <v>40000</v>
      </c>
      <c r="L1990">
        <v>124768</v>
      </c>
    </row>
    <row r="1991" spans="1:12" x14ac:dyDescent="0.3">
      <c r="A1991">
        <v>40000</v>
      </c>
      <c r="B1991">
        <v>357</v>
      </c>
      <c r="C1991">
        <v>40000</v>
      </c>
      <c r="D1991">
        <v>14733</v>
      </c>
      <c r="E1991">
        <v>40000</v>
      </c>
      <c r="F1991">
        <v>8</v>
      </c>
      <c r="G1991">
        <v>40000</v>
      </c>
      <c r="H1991">
        <v>416493</v>
      </c>
      <c r="I1991">
        <v>40000</v>
      </c>
      <c r="J1991">
        <v>630554</v>
      </c>
      <c r="K1991">
        <v>40000</v>
      </c>
      <c r="L1991">
        <v>214061</v>
      </c>
    </row>
    <row r="1992" spans="1:12" x14ac:dyDescent="0.3">
      <c r="A1992">
        <v>40000</v>
      </c>
      <c r="B1992">
        <v>130</v>
      </c>
      <c r="C1992">
        <v>40000</v>
      </c>
      <c r="D1992">
        <v>14695</v>
      </c>
      <c r="E1992">
        <v>40000</v>
      </c>
      <c r="F1992">
        <v>9</v>
      </c>
      <c r="G1992">
        <v>40000</v>
      </c>
      <c r="H1992">
        <v>399776</v>
      </c>
      <c r="I1992">
        <v>40000</v>
      </c>
      <c r="J1992">
        <v>513169</v>
      </c>
      <c r="K1992">
        <v>40000</v>
      </c>
      <c r="L1992">
        <v>113393</v>
      </c>
    </row>
    <row r="1993" spans="1:12" x14ac:dyDescent="0.3">
      <c r="A1993">
        <v>40000</v>
      </c>
      <c r="B1993">
        <v>310</v>
      </c>
      <c r="C1993">
        <v>40000</v>
      </c>
      <c r="D1993">
        <v>14711</v>
      </c>
      <c r="E1993">
        <v>40000</v>
      </c>
      <c r="F1993">
        <v>8</v>
      </c>
      <c r="G1993">
        <v>40000</v>
      </c>
      <c r="H1993">
        <v>568394</v>
      </c>
      <c r="I1993">
        <v>40000</v>
      </c>
      <c r="J1993">
        <v>677933</v>
      </c>
      <c r="K1993">
        <v>40000</v>
      </c>
      <c r="L1993">
        <v>109539</v>
      </c>
    </row>
    <row r="1994" spans="1:12" x14ac:dyDescent="0.3">
      <c r="A1994">
        <v>40000</v>
      </c>
      <c r="B1994">
        <v>118</v>
      </c>
      <c r="C1994">
        <v>40000</v>
      </c>
      <c r="D1994">
        <v>14776</v>
      </c>
      <c r="E1994">
        <v>40000</v>
      </c>
      <c r="F1994">
        <v>7</v>
      </c>
      <c r="G1994">
        <v>40000</v>
      </c>
      <c r="H1994">
        <v>410891</v>
      </c>
      <c r="I1994">
        <v>40000</v>
      </c>
      <c r="J1994">
        <v>560794</v>
      </c>
      <c r="K1994">
        <v>40000</v>
      </c>
      <c r="L1994">
        <v>149903</v>
      </c>
    </row>
    <row r="1995" spans="1:12" x14ac:dyDescent="0.3">
      <c r="A1995">
        <v>40000</v>
      </c>
      <c r="B1995">
        <v>363</v>
      </c>
      <c r="C1995">
        <v>40000</v>
      </c>
      <c r="D1995">
        <v>14616</v>
      </c>
      <c r="E1995">
        <v>40000</v>
      </c>
      <c r="F1995">
        <v>8</v>
      </c>
      <c r="G1995">
        <v>40000</v>
      </c>
      <c r="H1995">
        <v>498180</v>
      </c>
      <c r="I1995">
        <v>40000</v>
      </c>
      <c r="J1995">
        <v>527200</v>
      </c>
      <c r="K1995">
        <v>40000</v>
      </c>
      <c r="L1995">
        <v>29020</v>
      </c>
    </row>
    <row r="1996" spans="1:12" x14ac:dyDescent="0.3">
      <c r="A1996">
        <v>40000</v>
      </c>
      <c r="B1996">
        <v>312</v>
      </c>
      <c r="C1996">
        <v>40000</v>
      </c>
      <c r="D1996">
        <v>14707</v>
      </c>
      <c r="E1996">
        <v>40000</v>
      </c>
      <c r="F1996">
        <v>7</v>
      </c>
      <c r="G1996">
        <v>40000</v>
      </c>
      <c r="H1996">
        <v>478619</v>
      </c>
      <c r="I1996">
        <v>40000</v>
      </c>
      <c r="J1996">
        <v>574094</v>
      </c>
      <c r="K1996">
        <v>40000</v>
      </c>
      <c r="L1996">
        <v>95475</v>
      </c>
    </row>
    <row r="1997" spans="1:12" x14ac:dyDescent="0.3">
      <c r="A1997">
        <v>40000</v>
      </c>
      <c r="B1997">
        <v>119</v>
      </c>
      <c r="C1997">
        <v>40000</v>
      </c>
      <c r="D1997">
        <v>14647</v>
      </c>
      <c r="E1997">
        <v>40000</v>
      </c>
      <c r="F1997">
        <v>7</v>
      </c>
      <c r="G1997">
        <v>40000</v>
      </c>
      <c r="H1997">
        <v>425352</v>
      </c>
      <c r="I1997">
        <v>40000</v>
      </c>
      <c r="J1997">
        <v>601720</v>
      </c>
      <c r="K1997">
        <v>40000</v>
      </c>
      <c r="L1997">
        <v>176368</v>
      </c>
    </row>
    <row r="1998" spans="1:12" x14ac:dyDescent="0.3">
      <c r="A1998">
        <v>40000</v>
      </c>
      <c r="B1998">
        <v>218</v>
      </c>
      <c r="C1998">
        <v>40000</v>
      </c>
      <c r="D1998">
        <v>14734</v>
      </c>
      <c r="E1998">
        <v>40000</v>
      </c>
      <c r="F1998">
        <v>7</v>
      </c>
      <c r="G1998">
        <v>40000</v>
      </c>
      <c r="H1998">
        <v>422086</v>
      </c>
      <c r="I1998">
        <v>40000</v>
      </c>
      <c r="J1998">
        <v>612161</v>
      </c>
      <c r="K1998">
        <v>40000</v>
      </c>
      <c r="L1998">
        <v>190075</v>
      </c>
    </row>
    <row r="1999" spans="1:12" x14ac:dyDescent="0.3">
      <c r="A1999">
        <v>40000</v>
      </c>
      <c r="B1999">
        <v>147</v>
      </c>
      <c r="C1999">
        <v>40000</v>
      </c>
      <c r="D1999">
        <v>14753</v>
      </c>
      <c r="E1999">
        <v>40000</v>
      </c>
      <c r="F1999">
        <v>7</v>
      </c>
      <c r="G1999">
        <v>40000</v>
      </c>
      <c r="H1999">
        <v>427015</v>
      </c>
      <c r="I1999">
        <v>40000</v>
      </c>
      <c r="J1999">
        <v>559174</v>
      </c>
      <c r="K1999">
        <v>40000</v>
      </c>
      <c r="L1999">
        <v>132159</v>
      </c>
    </row>
    <row r="2000" spans="1:12" x14ac:dyDescent="0.3">
      <c r="A2000">
        <v>40000</v>
      </c>
      <c r="B2000">
        <v>512</v>
      </c>
      <c r="C2000">
        <v>40000</v>
      </c>
      <c r="D2000">
        <v>14711</v>
      </c>
      <c r="E2000">
        <v>40000</v>
      </c>
      <c r="F2000">
        <v>7</v>
      </c>
      <c r="G2000">
        <v>40000</v>
      </c>
      <c r="H2000">
        <v>610405</v>
      </c>
      <c r="I2000">
        <v>40000</v>
      </c>
      <c r="J2000">
        <v>673883</v>
      </c>
      <c r="K2000">
        <v>40000</v>
      </c>
      <c r="L2000">
        <v>63478</v>
      </c>
    </row>
    <row r="2001" spans="1:12" x14ac:dyDescent="0.3">
      <c r="A2001">
        <v>41000</v>
      </c>
      <c r="B2001">
        <v>221</v>
      </c>
      <c r="C2001">
        <v>41000</v>
      </c>
      <c r="D2001">
        <v>15095</v>
      </c>
      <c r="E2001">
        <v>41000</v>
      </c>
      <c r="F2001">
        <v>7</v>
      </c>
      <c r="G2001">
        <v>41000</v>
      </c>
      <c r="H2001">
        <v>506723</v>
      </c>
      <c r="I2001">
        <v>41000</v>
      </c>
      <c r="J2001">
        <v>539562</v>
      </c>
      <c r="K2001">
        <v>41000</v>
      </c>
      <c r="L2001">
        <v>32839</v>
      </c>
    </row>
    <row r="2002" spans="1:12" x14ac:dyDescent="0.3">
      <c r="A2002">
        <v>41000</v>
      </c>
      <c r="B2002">
        <v>359</v>
      </c>
      <c r="C2002">
        <v>41000</v>
      </c>
      <c r="D2002">
        <v>15053</v>
      </c>
      <c r="E2002">
        <v>41000</v>
      </c>
      <c r="F2002">
        <v>6</v>
      </c>
      <c r="G2002">
        <v>41000</v>
      </c>
      <c r="H2002">
        <v>485654</v>
      </c>
      <c r="I2002">
        <v>41000</v>
      </c>
      <c r="J2002">
        <v>544650</v>
      </c>
      <c r="K2002">
        <v>41000</v>
      </c>
      <c r="L2002">
        <v>58996</v>
      </c>
    </row>
    <row r="2003" spans="1:12" x14ac:dyDescent="0.3">
      <c r="A2003">
        <v>41000</v>
      </c>
      <c r="B2003">
        <v>330</v>
      </c>
      <c r="C2003">
        <v>41000</v>
      </c>
      <c r="D2003">
        <v>15046</v>
      </c>
      <c r="E2003">
        <v>41000</v>
      </c>
      <c r="F2003">
        <v>7</v>
      </c>
      <c r="G2003">
        <v>41000</v>
      </c>
      <c r="H2003">
        <v>457524</v>
      </c>
      <c r="I2003">
        <v>41000</v>
      </c>
      <c r="J2003">
        <v>535427</v>
      </c>
      <c r="K2003">
        <v>41000</v>
      </c>
      <c r="L2003">
        <v>77903</v>
      </c>
    </row>
    <row r="2004" spans="1:12" x14ac:dyDescent="0.3">
      <c r="A2004">
        <v>41000</v>
      </c>
      <c r="B2004">
        <v>172</v>
      </c>
      <c r="C2004">
        <v>41000</v>
      </c>
      <c r="D2004">
        <v>15120</v>
      </c>
      <c r="E2004">
        <v>41000</v>
      </c>
      <c r="F2004">
        <v>6</v>
      </c>
      <c r="G2004">
        <v>41000</v>
      </c>
      <c r="H2004">
        <v>463561</v>
      </c>
      <c r="I2004">
        <v>41000</v>
      </c>
      <c r="J2004">
        <v>520643</v>
      </c>
      <c r="K2004">
        <v>41000</v>
      </c>
      <c r="L2004">
        <v>57082</v>
      </c>
    </row>
    <row r="2005" spans="1:12" x14ac:dyDescent="0.3">
      <c r="A2005">
        <v>41000</v>
      </c>
      <c r="B2005">
        <v>181</v>
      </c>
      <c r="C2005">
        <v>41000</v>
      </c>
      <c r="D2005">
        <v>15053</v>
      </c>
      <c r="E2005">
        <v>41000</v>
      </c>
      <c r="F2005">
        <v>8</v>
      </c>
      <c r="G2005">
        <v>41000</v>
      </c>
      <c r="H2005">
        <v>398897</v>
      </c>
      <c r="I2005">
        <v>41000</v>
      </c>
      <c r="J2005">
        <v>529546</v>
      </c>
      <c r="K2005">
        <v>41000</v>
      </c>
      <c r="L2005">
        <v>130649</v>
      </c>
    </row>
    <row r="2006" spans="1:12" x14ac:dyDescent="0.3">
      <c r="A2006">
        <v>41000</v>
      </c>
      <c r="B2006">
        <v>144</v>
      </c>
      <c r="C2006">
        <v>41000</v>
      </c>
      <c r="D2006">
        <v>15065</v>
      </c>
      <c r="E2006">
        <v>41000</v>
      </c>
      <c r="F2006">
        <v>7</v>
      </c>
      <c r="G2006">
        <v>41000</v>
      </c>
      <c r="H2006">
        <v>587214</v>
      </c>
      <c r="I2006">
        <v>41000</v>
      </c>
      <c r="J2006">
        <v>698266</v>
      </c>
      <c r="K2006">
        <v>41000</v>
      </c>
      <c r="L2006">
        <v>111052</v>
      </c>
    </row>
    <row r="2007" spans="1:12" x14ac:dyDescent="0.3">
      <c r="A2007">
        <v>41000</v>
      </c>
      <c r="B2007">
        <v>273</v>
      </c>
      <c r="C2007">
        <v>41000</v>
      </c>
      <c r="D2007">
        <v>15098</v>
      </c>
      <c r="E2007">
        <v>41000</v>
      </c>
      <c r="F2007">
        <v>6</v>
      </c>
      <c r="G2007">
        <v>41000</v>
      </c>
      <c r="H2007">
        <v>395309</v>
      </c>
      <c r="I2007">
        <v>41000</v>
      </c>
      <c r="J2007">
        <v>596330</v>
      </c>
      <c r="K2007">
        <v>41000</v>
      </c>
      <c r="L2007">
        <v>201021</v>
      </c>
    </row>
    <row r="2008" spans="1:12" x14ac:dyDescent="0.3">
      <c r="A2008">
        <v>41000</v>
      </c>
      <c r="B2008">
        <v>327</v>
      </c>
      <c r="C2008">
        <v>41000</v>
      </c>
      <c r="D2008">
        <v>15149</v>
      </c>
      <c r="E2008">
        <v>41000</v>
      </c>
      <c r="F2008">
        <v>7</v>
      </c>
      <c r="G2008">
        <v>41000</v>
      </c>
      <c r="H2008">
        <v>419831</v>
      </c>
      <c r="I2008">
        <v>41000</v>
      </c>
      <c r="J2008">
        <v>503868</v>
      </c>
      <c r="K2008">
        <v>41000</v>
      </c>
      <c r="L2008">
        <v>84037</v>
      </c>
    </row>
    <row r="2009" spans="1:12" x14ac:dyDescent="0.3">
      <c r="A2009">
        <v>41000</v>
      </c>
      <c r="B2009">
        <v>150</v>
      </c>
      <c r="C2009">
        <v>41000</v>
      </c>
      <c r="D2009">
        <v>15123</v>
      </c>
      <c r="E2009">
        <v>41000</v>
      </c>
      <c r="F2009">
        <v>9</v>
      </c>
      <c r="G2009">
        <v>41000</v>
      </c>
      <c r="H2009">
        <v>429002</v>
      </c>
      <c r="I2009">
        <v>41000</v>
      </c>
      <c r="J2009">
        <v>535395</v>
      </c>
      <c r="K2009">
        <v>41000</v>
      </c>
      <c r="L2009">
        <v>106393</v>
      </c>
    </row>
    <row r="2010" spans="1:12" x14ac:dyDescent="0.3">
      <c r="A2010">
        <v>41000</v>
      </c>
      <c r="B2010">
        <v>293</v>
      </c>
      <c r="C2010">
        <v>41000</v>
      </c>
      <c r="D2010">
        <v>15095</v>
      </c>
      <c r="E2010">
        <v>41000</v>
      </c>
      <c r="F2010">
        <v>8</v>
      </c>
      <c r="G2010">
        <v>41000</v>
      </c>
      <c r="H2010">
        <v>396965</v>
      </c>
      <c r="I2010">
        <v>41000</v>
      </c>
      <c r="J2010">
        <v>532763</v>
      </c>
      <c r="K2010">
        <v>41000</v>
      </c>
      <c r="L2010">
        <v>135798</v>
      </c>
    </row>
    <row r="2011" spans="1:12" x14ac:dyDescent="0.3">
      <c r="A2011">
        <v>41000</v>
      </c>
      <c r="B2011">
        <v>273</v>
      </c>
      <c r="C2011">
        <v>41000</v>
      </c>
      <c r="D2011">
        <v>15160</v>
      </c>
      <c r="E2011">
        <v>41000</v>
      </c>
      <c r="F2011">
        <v>7</v>
      </c>
      <c r="G2011">
        <v>41000</v>
      </c>
      <c r="H2011">
        <v>488865</v>
      </c>
      <c r="I2011">
        <v>41000</v>
      </c>
      <c r="J2011">
        <v>645081</v>
      </c>
      <c r="K2011">
        <v>41000</v>
      </c>
      <c r="L2011">
        <v>156216</v>
      </c>
    </row>
    <row r="2012" spans="1:12" x14ac:dyDescent="0.3">
      <c r="A2012">
        <v>41000</v>
      </c>
      <c r="B2012">
        <v>268</v>
      </c>
      <c r="C2012">
        <v>41000</v>
      </c>
      <c r="D2012">
        <v>15185</v>
      </c>
      <c r="E2012">
        <v>41000</v>
      </c>
      <c r="F2012">
        <v>7</v>
      </c>
      <c r="G2012">
        <v>41000</v>
      </c>
      <c r="H2012">
        <v>466747</v>
      </c>
      <c r="I2012">
        <v>41000</v>
      </c>
      <c r="J2012">
        <v>516986</v>
      </c>
      <c r="K2012">
        <v>41000</v>
      </c>
      <c r="L2012">
        <v>50239</v>
      </c>
    </row>
    <row r="2013" spans="1:12" x14ac:dyDescent="0.3">
      <c r="A2013">
        <v>41000</v>
      </c>
      <c r="B2013">
        <v>236</v>
      </c>
      <c r="C2013">
        <v>41000</v>
      </c>
      <c r="D2013">
        <v>15115</v>
      </c>
      <c r="E2013">
        <v>41000</v>
      </c>
      <c r="F2013">
        <v>8</v>
      </c>
      <c r="G2013">
        <v>41000</v>
      </c>
      <c r="H2013">
        <v>607181</v>
      </c>
      <c r="I2013">
        <v>41000</v>
      </c>
      <c r="J2013">
        <v>720607</v>
      </c>
      <c r="K2013">
        <v>41000</v>
      </c>
      <c r="L2013">
        <v>113426</v>
      </c>
    </row>
    <row r="2014" spans="1:12" x14ac:dyDescent="0.3">
      <c r="A2014">
        <v>41000</v>
      </c>
      <c r="B2014">
        <v>430</v>
      </c>
      <c r="C2014">
        <v>41000</v>
      </c>
      <c r="D2014">
        <v>15229</v>
      </c>
      <c r="E2014">
        <v>41000</v>
      </c>
      <c r="F2014">
        <v>7</v>
      </c>
      <c r="G2014">
        <v>41000</v>
      </c>
      <c r="H2014">
        <v>430533</v>
      </c>
      <c r="I2014">
        <v>41000</v>
      </c>
      <c r="J2014">
        <v>577832</v>
      </c>
      <c r="K2014">
        <v>41000</v>
      </c>
      <c r="L2014">
        <v>147299</v>
      </c>
    </row>
    <row r="2015" spans="1:12" x14ac:dyDescent="0.3">
      <c r="A2015">
        <v>41000</v>
      </c>
      <c r="B2015">
        <v>341</v>
      </c>
      <c r="C2015">
        <v>41000</v>
      </c>
      <c r="D2015">
        <v>14976</v>
      </c>
      <c r="E2015">
        <v>41000</v>
      </c>
      <c r="F2015">
        <v>7</v>
      </c>
      <c r="G2015">
        <v>41000</v>
      </c>
      <c r="H2015">
        <v>424944</v>
      </c>
      <c r="I2015">
        <v>41000</v>
      </c>
      <c r="J2015">
        <v>497686</v>
      </c>
      <c r="K2015">
        <v>41000</v>
      </c>
      <c r="L2015">
        <v>72742</v>
      </c>
    </row>
    <row r="2016" spans="1:12" x14ac:dyDescent="0.3">
      <c r="A2016">
        <v>41000</v>
      </c>
      <c r="B2016">
        <v>58</v>
      </c>
      <c r="C2016">
        <v>41000</v>
      </c>
      <c r="D2016">
        <v>15142</v>
      </c>
      <c r="E2016">
        <v>41000</v>
      </c>
      <c r="F2016">
        <v>8</v>
      </c>
      <c r="G2016">
        <v>41000</v>
      </c>
      <c r="H2016">
        <v>439856</v>
      </c>
      <c r="I2016">
        <v>41000</v>
      </c>
      <c r="J2016">
        <v>547874</v>
      </c>
      <c r="K2016">
        <v>41000</v>
      </c>
      <c r="L2016">
        <v>108018</v>
      </c>
    </row>
    <row r="2017" spans="1:12" x14ac:dyDescent="0.3">
      <c r="A2017">
        <v>41000</v>
      </c>
      <c r="B2017">
        <v>208</v>
      </c>
      <c r="C2017">
        <v>41000</v>
      </c>
      <c r="D2017">
        <v>15173</v>
      </c>
      <c r="E2017">
        <v>41000</v>
      </c>
      <c r="F2017">
        <v>7</v>
      </c>
      <c r="G2017">
        <v>41000</v>
      </c>
      <c r="H2017">
        <v>491409</v>
      </c>
      <c r="I2017">
        <v>41000</v>
      </c>
      <c r="J2017">
        <v>537050</v>
      </c>
      <c r="K2017">
        <v>41000</v>
      </c>
      <c r="L2017">
        <v>45641</v>
      </c>
    </row>
    <row r="2018" spans="1:12" x14ac:dyDescent="0.3">
      <c r="A2018">
        <v>41000</v>
      </c>
      <c r="B2018">
        <v>322</v>
      </c>
      <c r="C2018">
        <v>41000</v>
      </c>
      <c r="D2018">
        <v>15174</v>
      </c>
      <c r="E2018">
        <v>41000</v>
      </c>
      <c r="F2018">
        <v>7</v>
      </c>
      <c r="G2018">
        <v>41000</v>
      </c>
      <c r="H2018">
        <v>392545</v>
      </c>
      <c r="I2018">
        <v>41000</v>
      </c>
      <c r="J2018">
        <v>640234</v>
      </c>
      <c r="K2018">
        <v>41000</v>
      </c>
      <c r="L2018">
        <v>247689</v>
      </c>
    </row>
    <row r="2019" spans="1:12" x14ac:dyDescent="0.3">
      <c r="A2019">
        <v>41000</v>
      </c>
      <c r="B2019">
        <v>173</v>
      </c>
      <c r="C2019">
        <v>41000</v>
      </c>
      <c r="D2019">
        <v>15138</v>
      </c>
      <c r="E2019">
        <v>41000</v>
      </c>
      <c r="F2019">
        <v>8</v>
      </c>
      <c r="G2019">
        <v>41000</v>
      </c>
      <c r="H2019">
        <v>496826</v>
      </c>
      <c r="I2019">
        <v>41000</v>
      </c>
      <c r="J2019">
        <v>520685</v>
      </c>
      <c r="K2019">
        <v>41000</v>
      </c>
      <c r="L2019">
        <v>23859</v>
      </c>
    </row>
    <row r="2020" spans="1:12" x14ac:dyDescent="0.3">
      <c r="A2020">
        <v>41000</v>
      </c>
      <c r="B2020">
        <v>145</v>
      </c>
      <c r="C2020">
        <v>41000</v>
      </c>
      <c r="D2020">
        <v>15073</v>
      </c>
      <c r="E2020">
        <v>41000</v>
      </c>
      <c r="F2020">
        <v>7</v>
      </c>
      <c r="G2020">
        <v>41000</v>
      </c>
      <c r="H2020">
        <v>482671</v>
      </c>
      <c r="I2020">
        <v>41000</v>
      </c>
      <c r="J2020">
        <v>620559</v>
      </c>
      <c r="K2020">
        <v>41000</v>
      </c>
      <c r="L2020">
        <v>137888</v>
      </c>
    </row>
    <row r="2021" spans="1:12" x14ac:dyDescent="0.3">
      <c r="A2021">
        <v>41000</v>
      </c>
      <c r="B2021">
        <v>257</v>
      </c>
      <c r="C2021">
        <v>41000</v>
      </c>
      <c r="D2021">
        <v>15126</v>
      </c>
      <c r="E2021">
        <v>41000</v>
      </c>
      <c r="F2021">
        <v>8</v>
      </c>
      <c r="G2021">
        <v>41000</v>
      </c>
      <c r="H2021">
        <v>466173</v>
      </c>
      <c r="I2021">
        <v>41000</v>
      </c>
      <c r="J2021">
        <v>591382</v>
      </c>
      <c r="K2021">
        <v>41000</v>
      </c>
      <c r="L2021">
        <v>125209</v>
      </c>
    </row>
    <row r="2022" spans="1:12" x14ac:dyDescent="0.3">
      <c r="A2022">
        <v>41000</v>
      </c>
      <c r="B2022">
        <v>225</v>
      </c>
      <c r="C2022">
        <v>41000</v>
      </c>
      <c r="D2022">
        <v>15086</v>
      </c>
      <c r="E2022">
        <v>41000</v>
      </c>
      <c r="F2022">
        <v>7</v>
      </c>
      <c r="G2022">
        <v>41000</v>
      </c>
      <c r="H2022">
        <v>401485</v>
      </c>
      <c r="I2022">
        <v>41000</v>
      </c>
      <c r="J2022">
        <v>596989</v>
      </c>
      <c r="K2022">
        <v>41000</v>
      </c>
      <c r="L2022">
        <v>195504</v>
      </c>
    </row>
    <row r="2023" spans="1:12" x14ac:dyDescent="0.3">
      <c r="A2023">
        <v>41000</v>
      </c>
      <c r="B2023">
        <v>246</v>
      </c>
      <c r="C2023">
        <v>41000</v>
      </c>
      <c r="D2023">
        <v>15223</v>
      </c>
      <c r="E2023">
        <v>41000</v>
      </c>
      <c r="F2023">
        <v>8</v>
      </c>
      <c r="G2023">
        <v>41000</v>
      </c>
      <c r="H2023">
        <v>434976</v>
      </c>
      <c r="I2023">
        <v>41000</v>
      </c>
      <c r="J2023">
        <v>548246</v>
      </c>
      <c r="K2023">
        <v>41000</v>
      </c>
      <c r="L2023">
        <v>113270</v>
      </c>
    </row>
    <row r="2024" spans="1:12" x14ac:dyDescent="0.3">
      <c r="A2024">
        <v>41000</v>
      </c>
      <c r="B2024">
        <v>399</v>
      </c>
      <c r="C2024">
        <v>41000</v>
      </c>
      <c r="D2024">
        <v>15020</v>
      </c>
      <c r="E2024">
        <v>41000</v>
      </c>
      <c r="F2024">
        <v>7</v>
      </c>
      <c r="G2024">
        <v>41000</v>
      </c>
      <c r="H2024">
        <v>524982</v>
      </c>
      <c r="I2024">
        <v>41000</v>
      </c>
      <c r="J2024">
        <v>645977</v>
      </c>
      <c r="K2024">
        <v>41000</v>
      </c>
      <c r="L2024">
        <v>120995</v>
      </c>
    </row>
    <row r="2025" spans="1:12" x14ac:dyDescent="0.3">
      <c r="A2025">
        <v>41000</v>
      </c>
      <c r="B2025">
        <v>486</v>
      </c>
      <c r="C2025">
        <v>41000</v>
      </c>
      <c r="D2025">
        <v>15055</v>
      </c>
      <c r="E2025">
        <v>41000</v>
      </c>
      <c r="F2025">
        <v>7</v>
      </c>
      <c r="G2025">
        <v>41000</v>
      </c>
      <c r="H2025">
        <v>413071</v>
      </c>
      <c r="I2025">
        <v>41000</v>
      </c>
      <c r="J2025">
        <v>505220</v>
      </c>
      <c r="K2025">
        <v>41000</v>
      </c>
      <c r="L2025">
        <v>92149</v>
      </c>
    </row>
    <row r="2026" spans="1:12" x14ac:dyDescent="0.3">
      <c r="A2026">
        <v>41000</v>
      </c>
      <c r="B2026">
        <v>369</v>
      </c>
      <c r="C2026">
        <v>41000</v>
      </c>
      <c r="D2026">
        <v>15117</v>
      </c>
      <c r="E2026">
        <v>41000</v>
      </c>
      <c r="F2026">
        <v>7</v>
      </c>
      <c r="G2026">
        <v>41000</v>
      </c>
      <c r="H2026">
        <v>607229</v>
      </c>
      <c r="I2026">
        <v>41000</v>
      </c>
      <c r="J2026">
        <v>666583</v>
      </c>
      <c r="K2026">
        <v>41000</v>
      </c>
      <c r="L2026">
        <v>59354</v>
      </c>
    </row>
    <row r="2027" spans="1:12" x14ac:dyDescent="0.3">
      <c r="A2027">
        <v>41000</v>
      </c>
      <c r="B2027">
        <v>412</v>
      </c>
      <c r="C2027">
        <v>41000</v>
      </c>
      <c r="D2027">
        <v>15025</v>
      </c>
      <c r="E2027">
        <v>41000</v>
      </c>
      <c r="F2027">
        <v>7</v>
      </c>
      <c r="G2027">
        <v>41000</v>
      </c>
      <c r="H2027">
        <v>494605</v>
      </c>
      <c r="I2027">
        <v>41000</v>
      </c>
      <c r="J2027">
        <v>521172</v>
      </c>
      <c r="K2027">
        <v>41000</v>
      </c>
      <c r="L2027">
        <v>26567</v>
      </c>
    </row>
    <row r="2028" spans="1:12" x14ac:dyDescent="0.3">
      <c r="A2028">
        <v>41000</v>
      </c>
      <c r="B2028">
        <v>70</v>
      </c>
      <c r="C2028">
        <v>41000</v>
      </c>
      <c r="D2028">
        <v>15152</v>
      </c>
      <c r="E2028">
        <v>41000</v>
      </c>
      <c r="F2028">
        <v>8</v>
      </c>
      <c r="G2028">
        <v>41000</v>
      </c>
      <c r="H2028">
        <v>432441</v>
      </c>
      <c r="I2028">
        <v>41000</v>
      </c>
      <c r="J2028">
        <v>543421</v>
      </c>
      <c r="K2028">
        <v>41000</v>
      </c>
      <c r="L2028">
        <v>110980</v>
      </c>
    </row>
    <row r="2029" spans="1:12" x14ac:dyDescent="0.3">
      <c r="A2029">
        <v>41000</v>
      </c>
      <c r="B2029">
        <v>486</v>
      </c>
      <c r="C2029">
        <v>41000</v>
      </c>
      <c r="D2029">
        <v>15198</v>
      </c>
      <c r="E2029">
        <v>41000</v>
      </c>
      <c r="F2029">
        <v>7</v>
      </c>
      <c r="G2029">
        <v>41000</v>
      </c>
      <c r="H2029">
        <v>400343</v>
      </c>
      <c r="I2029">
        <v>41000</v>
      </c>
      <c r="J2029">
        <v>643791</v>
      </c>
      <c r="K2029">
        <v>41000</v>
      </c>
      <c r="L2029">
        <v>243448</v>
      </c>
    </row>
    <row r="2030" spans="1:12" x14ac:dyDescent="0.3">
      <c r="A2030">
        <v>41000</v>
      </c>
      <c r="B2030">
        <v>144</v>
      </c>
      <c r="C2030">
        <v>41000</v>
      </c>
      <c r="D2030">
        <v>15107</v>
      </c>
      <c r="E2030">
        <v>41000</v>
      </c>
      <c r="F2030">
        <v>7</v>
      </c>
      <c r="G2030">
        <v>41000</v>
      </c>
      <c r="H2030">
        <v>455977</v>
      </c>
      <c r="I2030">
        <v>41000</v>
      </c>
      <c r="J2030">
        <v>573004</v>
      </c>
      <c r="K2030">
        <v>41000</v>
      </c>
      <c r="L2030">
        <v>117027</v>
      </c>
    </row>
    <row r="2031" spans="1:12" x14ac:dyDescent="0.3">
      <c r="A2031">
        <v>41000</v>
      </c>
      <c r="B2031">
        <v>436</v>
      </c>
      <c r="C2031">
        <v>41000</v>
      </c>
      <c r="D2031">
        <v>14993</v>
      </c>
      <c r="E2031">
        <v>41000</v>
      </c>
      <c r="F2031">
        <v>7</v>
      </c>
      <c r="G2031">
        <v>41000</v>
      </c>
      <c r="H2031">
        <v>459495</v>
      </c>
      <c r="I2031">
        <v>41000</v>
      </c>
      <c r="J2031">
        <v>506310</v>
      </c>
      <c r="K2031">
        <v>41000</v>
      </c>
      <c r="L2031">
        <v>46815</v>
      </c>
    </row>
    <row r="2032" spans="1:12" x14ac:dyDescent="0.3">
      <c r="A2032">
        <v>41000</v>
      </c>
      <c r="B2032">
        <v>124</v>
      </c>
      <c r="C2032">
        <v>41000</v>
      </c>
      <c r="D2032">
        <v>15053</v>
      </c>
      <c r="E2032">
        <v>41000</v>
      </c>
      <c r="F2032">
        <v>7</v>
      </c>
      <c r="G2032">
        <v>41000</v>
      </c>
      <c r="H2032">
        <v>437683</v>
      </c>
      <c r="I2032">
        <v>41000</v>
      </c>
      <c r="J2032">
        <v>499726</v>
      </c>
      <c r="K2032">
        <v>41000</v>
      </c>
      <c r="L2032">
        <v>62043</v>
      </c>
    </row>
    <row r="2033" spans="1:12" x14ac:dyDescent="0.3">
      <c r="A2033">
        <v>41000</v>
      </c>
      <c r="B2033">
        <v>251</v>
      </c>
      <c r="C2033">
        <v>41000</v>
      </c>
      <c r="D2033">
        <v>15090</v>
      </c>
      <c r="E2033">
        <v>41000</v>
      </c>
      <c r="F2033">
        <v>7</v>
      </c>
      <c r="G2033">
        <v>41000</v>
      </c>
      <c r="H2033">
        <v>502555</v>
      </c>
      <c r="I2033">
        <v>41000</v>
      </c>
      <c r="J2033">
        <v>639584</v>
      </c>
      <c r="K2033">
        <v>41000</v>
      </c>
      <c r="L2033">
        <v>137029</v>
      </c>
    </row>
    <row r="2034" spans="1:12" x14ac:dyDescent="0.3">
      <c r="A2034">
        <v>41000</v>
      </c>
      <c r="B2034">
        <v>184</v>
      </c>
      <c r="C2034">
        <v>41000</v>
      </c>
      <c r="D2034">
        <v>15221</v>
      </c>
      <c r="E2034">
        <v>41000</v>
      </c>
      <c r="F2034">
        <v>8</v>
      </c>
      <c r="G2034">
        <v>41000</v>
      </c>
      <c r="H2034">
        <v>519149</v>
      </c>
      <c r="I2034">
        <v>41000</v>
      </c>
      <c r="J2034">
        <v>556894</v>
      </c>
      <c r="K2034">
        <v>41000</v>
      </c>
      <c r="L2034">
        <v>37745</v>
      </c>
    </row>
    <row r="2035" spans="1:12" x14ac:dyDescent="0.3">
      <c r="A2035">
        <v>41000</v>
      </c>
      <c r="B2035">
        <v>183</v>
      </c>
      <c r="C2035">
        <v>41000</v>
      </c>
      <c r="D2035">
        <v>15089</v>
      </c>
      <c r="E2035">
        <v>41000</v>
      </c>
      <c r="F2035">
        <v>7</v>
      </c>
      <c r="G2035">
        <v>41000</v>
      </c>
      <c r="H2035">
        <v>390532</v>
      </c>
      <c r="I2035">
        <v>41000</v>
      </c>
      <c r="J2035">
        <v>564004</v>
      </c>
      <c r="K2035">
        <v>41000</v>
      </c>
      <c r="L2035">
        <v>173472</v>
      </c>
    </row>
    <row r="2036" spans="1:12" x14ac:dyDescent="0.3">
      <c r="A2036">
        <v>41000</v>
      </c>
      <c r="B2036">
        <v>209</v>
      </c>
      <c r="C2036">
        <v>41000</v>
      </c>
      <c r="D2036">
        <v>15151</v>
      </c>
      <c r="E2036">
        <v>41000</v>
      </c>
      <c r="F2036">
        <v>7</v>
      </c>
      <c r="G2036">
        <v>41000</v>
      </c>
      <c r="H2036">
        <v>525627</v>
      </c>
      <c r="I2036">
        <v>41000</v>
      </c>
      <c r="J2036">
        <v>536588</v>
      </c>
      <c r="K2036">
        <v>41000</v>
      </c>
      <c r="L2036">
        <v>10961</v>
      </c>
    </row>
    <row r="2037" spans="1:12" x14ac:dyDescent="0.3">
      <c r="A2037">
        <v>41000</v>
      </c>
      <c r="B2037">
        <v>175</v>
      </c>
      <c r="C2037">
        <v>41000</v>
      </c>
      <c r="D2037">
        <v>15087</v>
      </c>
      <c r="E2037">
        <v>41000</v>
      </c>
      <c r="F2037">
        <v>8</v>
      </c>
      <c r="G2037">
        <v>41000</v>
      </c>
      <c r="H2037">
        <v>383597</v>
      </c>
      <c r="I2037">
        <v>41000</v>
      </c>
      <c r="J2037">
        <v>478438</v>
      </c>
      <c r="K2037">
        <v>41000</v>
      </c>
      <c r="L2037">
        <v>94841</v>
      </c>
    </row>
    <row r="2038" spans="1:12" x14ac:dyDescent="0.3">
      <c r="A2038">
        <v>41000</v>
      </c>
      <c r="B2038">
        <v>297</v>
      </c>
      <c r="C2038">
        <v>41000</v>
      </c>
      <c r="D2038">
        <v>15151</v>
      </c>
      <c r="E2038">
        <v>41000</v>
      </c>
      <c r="F2038">
        <v>7</v>
      </c>
      <c r="G2038">
        <v>41000</v>
      </c>
      <c r="H2038">
        <v>444510</v>
      </c>
      <c r="I2038">
        <v>41000</v>
      </c>
      <c r="J2038">
        <v>500995</v>
      </c>
      <c r="K2038">
        <v>41000</v>
      </c>
      <c r="L2038">
        <v>56485</v>
      </c>
    </row>
    <row r="2039" spans="1:12" x14ac:dyDescent="0.3">
      <c r="A2039">
        <v>41000</v>
      </c>
      <c r="B2039">
        <v>380</v>
      </c>
      <c r="C2039">
        <v>41000</v>
      </c>
      <c r="D2039">
        <v>15158</v>
      </c>
      <c r="E2039">
        <v>41000</v>
      </c>
      <c r="F2039">
        <v>7</v>
      </c>
      <c r="G2039">
        <v>41000</v>
      </c>
      <c r="H2039">
        <v>592330</v>
      </c>
      <c r="I2039">
        <v>41000</v>
      </c>
      <c r="J2039">
        <v>649597</v>
      </c>
      <c r="K2039">
        <v>41000</v>
      </c>
      <c r="L2039">
        <v>57267</v>
      </c>
    </row>
    <row r="2040" spans="1:12" x14ac:dyDescent="0.3">
      <c r="A2040">
        <v>41000</v>
      </c>
      <c r="B2040">
        <v>206</v>
      </c>
      <c r="C2040">
        <v>41000</v>
      </c>
      <c r="D2040">
        <v>15116</v>
      </c>
      <c r="E2040">
        <v>41000</v>
      </c>
      <c r="F2040">
        <v>7</v>
      </c>
      <c r="G2040">
        <v>41000</v>
      </c>
      <c r="H2040">
        <v>422134</v>
      </c>
      <c r="I2040">
        <v>41000</v>
      </c>
      <c r="J2040">
        <v>583829</v>
      </c>
      <c r="K2040">
        <v>41000</v>
      </c>
      <c r="L2040">
        <v>161695</v>
      </c>
    </row>
    <row r="2041" spans="1:12" x14ac:dyDescent="0.3">
      <c r="A2041">
        <v>41000</v>
      </c>
      <c r="B2041">
        <v>271</v>
      </c>
      <c r="C2041">
        <v>41000</v>
      </c>
      <c r="D2041">
        <v>15101</v>
      </c>
      <c r="E2041">
        <v>41000</v>
      </c>
      <c r="F2041">
        <v>7</v>
      </c>
      <c r="G2041">
        <v>41000</v>
      </c>
      <c r="H2041">
        <v>502478</v>
      </c>
      <c r="I2041">
        <v>41000</v>
      </c>
      <c r="J2041">
        <v>597579</v>
      </c>
      <c r="K2041">
        <v>41000</v>
      </c>
      <c r="L2041">
        <v>95101</v>
      </c>
    </row>
    <row r="2042" spans="1:12" x14ac:dyDescent="0.3">
      <c r="A2042">
        <v>41000</v>
      </c>
      <c r="B2042">
        <v>115</v>
      </c>
      <c r="C2042">
        <v>41000</v>
      </c>
      <c r="D2042">
        <v>15132</v>
      </c>
      <c r="E2042">
        <v>41000</v>
      </c>
      <c r="F2042">
        <v>7</v>
      </c>
      <c r="G2042">
        <v>41000</v>
      </c>
      <c r="H2042">
        <v>407922</v>
      </c>
      <c r="I2042">
        <v>41000</v>
      </c>
      <c r="J2042">
        <v>600886</v>
      </c>
      <c r="K2042">
        <v>41000</v>
      </c>
      <c r="L2042">
        <v>192964</v>
      </c>
    </row>
    <row r="2043" spans="1:12" x14ac:dyDescent="0.3">
      <c r="A2043">
        <v>41000</v>
      </c>
      <c r="B2043">
        <v>347</v>
      </c>
      <c r="C2043">
        <v>41000</v>
      </c>
      <c r="D2043">
        <v>15048</v>
      </c>
      <c r="E2043">
        <v>41000</v>
      </c>
      <c r="F2043">
        <v>8</v>
      </c>
      <c r="G2043">
        <v>41000</v>
      </c>
      <c r="H2043">
        <v>503870</v>
      </c>
      <c r="I2043">
        <v>41000</v>
      </c>
      <c r="J2043">
        <v>665921</v>
      </c>
      <c r="K2043">
        <v>41000</v>
      </c>
      <c r="L2043">
        <v>162051</v>
      </c>
    </row>
    <row r="2044" spans="1:12" x14ac:dyDescent="0.3">
      <c r="A2044">
        <v>41000</v>
      </c>
      <c r="B2044">
        <v>117</v>
      </c>
      <c r="C2044">
        <v>41000</v>
      </c>
      <c r="D2044">
        <v>15060</v>
      </c>
      <c r="E2044">
        <v>41000</v>
      </c>
      <c r="F2044">
        <v>8</v>
      </c>
      <c r="G2044">
        <v>41000</v>
      </c>
      <c r="H2044">
        <v>474989</v>
      </c>
      <c r="I2044">
        <v>41000</v>
      </c>
      <c r="J2044">
        <v>557538</v>
      </c>
      <c r="K2044">
        <v>41000</v>
      </c>
      <c r="L2044">
        <v>82549</v>
      </c>
    </row>
    <row r="2045" spans="1:12" x14ac:dyDescent="0.3">
      <c r="A2045">
        <v>41000</v>
      </c>
      <c r="B2045">
        <v>346</v>
      </c>
      <c r="C2045">
        <v>41000</v>
      </c>
      <c r="D2045">
        <v>15142</v>
      </c>
      <c r="E2045">
        <v>41000</v>
      </c>
      <c r="F2045">
        <v>7</v>
      </c>
      <c r="G2045">
        <v>41000</v>
      </c>
      <c r="H2045">
        <v>422227</v>
      </c>
      <c r="I2045">
        <v>41000</v>
      </c>
      <c r="J2045">
        <v>551570</v>
      </c>
      <c r="K2045">
        <v>41000</v>
      </c>
      <c r="L2045">
        <v>129343</v>
      </c>
    </row>
    <row r="2046" spans="1:12" x14ac:dyDescent="0.3">
      <c r="A2046">
        <v>41000</v>
      </c>
      <c r="B2046">
        <v>313</v>
      </c>
      <c r="C2046">
        <v>41000</v>
      </c>
      <c r="D2046">
        <v>15128</v>
      </c>
      <c r="E2046">
        <v>41000</v>
      </c>
      <c r="F2046">
        <v>7</v>
      </c>
      <c r="G2046">
        <v>41000</v>
      </c>
      <c r="H2046">
        <v>488325</v>
      </c>
      <c r="I2046">
        <v>41000</v>
      </c>
      <c r="J2046">
        <v>532228</v>
      </c>
      <c r="K2046">
        <v>41000</v>
      </c>
      <c r="L2046">
        <v>43903</v>
      </c>
    </row>
    <row r="2047" spans="1:12" x14ac:dyDescent="0.3">
      <c r="A2047">
        <v>41000</v>
      </c>
      <c r="B2047">
        <v>187</v>
      </c>
      <c r="C2047">
        <v>41000</v>
      </c>
      <c r="D2047">
        <v>15066</v>
      </c>
      <c r="E2047">
        <v>41000</v>
      </c>
      <c r="F2047">
        <v>7</v>
      </c>
      <c r="G2047">
        <v>41000</v>
      </c>
      <c r="H2047">
        <v>420730</v>
      </c>
      <c r="I2047">
        <v>41000</v>
      </c>
      <c r="J2047">
        <v>502658</v>
      </c>
      <c r="K2047">
        <v>41000</v>
      </c>
      <c r="L2047">
        <v>81928</v>
      </c>
    </row>
    <row r="2048" spans="1:12" x14ac:dyDescent="0.3">
      <c r="A2048">
        <v>41000</v>
      </c>
      <c r="B2048">
        <v>238</v>
      </c>
      <c r="C2048">
        <v>41000</v>
      </c>
      <c r="D2048">
        <v>15048</v>
      </c>
      <c r="E2048">
        <v>41000</v>
      </c>
      <c r="F2048">
        <v>8</v>
      </c>
      <c r="G2048">
        <v>41000</v>
      </c>
      <c r="H2048">
        <v>381674</v>
      </c>
      <c r="I2048">
        <v>41000</v>
      </c>
      <c r="J2048">
        <v>500921</v>
      </c>
      <c r="K2048">
        <v>41000</v>
      </c>
      <c r="L2048">
        <v>119247</v>
      </c>
    </row>
    <row r="2049" spans="1:12" x14ac:dyDescent="0.3">
      <c r="A2049">
        <v>41000</v>
      </c>
      <c r="B2049">
        <v>228</v>
      </c>
      <c r="C2049">
        <v>41000</v>
      </c>
      <c r="D2049">
        <v>14985</v>
      </c>
      <c r="E2049">
        <v>41000</v>
      </c>
      <c r="F2049">
        <v>7</v>
      </c>
      <c r="G2049">
        <v>41000</v>
      </c>
      <c r="H2049">
        <v>432338</v>
      </c>
      <c r="I2049">
        <v>41000</v>
      </c>
      <c r="J2049">
        <v>539132</v>
      </c>
      <c r="K2049">
        <v>41000</v>
      </c>
      <c r="L2049">
        <v>106794</v>
      </c>
    </row>
    <row r="2050" spans="1:12" x14ac:dyDescent="0.3">
      <c r="A2050">
        <v>41000</v>
      </c>
      <c r="B2050">
        <v>399</v>
      </c>
      <c r="C2050">
        <v>41000</v>
      </c>
      <c r="D2050">
        <v>15086</v>
      </c>
      <c r="E2050">
        <v>41000</v>
      </c>
      <c r="F2050">
        <v>7</v>
      </c>
      <c r="G2050">
        <v>41000</v>
      </c>
      <c r="H2050">
        <v>409828</v>
      </c>
      <c r="I2050">
        <v>41000</v>
      </c>
      <c r="J2050">
        <v>586502</v>
      </c>
      <c r="K2050">
        <v>41000</v>
      </c>
      <c r="L2050">
        <v>176674</v>
      </c>
    </row>
    <row r="2051" spans="1:12" x14ac:dyDescent="0.3">
      <c r="A2051">
        <v>42000</v>
      </c>
      <c r="B2051">
        <v>352</v>
      </c>
      <c r="C2051">
        <v>42000</v>
      </c>
      <c r="D2051">
        <v>15477</v>
      </c>
      <c r="E2051">
        <v>42000</v>
      </c>
      <c r="F2051">
        <v>7</v>
      </c>
      <c r="G2051">
        <v>42000</v>
      </c>
      <c r="H2051">
        <v>426313</v>
      </c>
      <c r="I2051">
        <v>42000</v>
      </c>
      <c r="J2051">
        <v>619186</v>
      </c>
      <c r="K2051">
        <v>42000</v>
      </c>
      <c r="L2051">
        <v>192873</v>
      </c>
    </row>
    <row r="2052" spans="1:12" x14ac:dyDescent="0.3">
      <c r="A2052">
        <v>42000</v>
      </c>
      <c r="B2052">
        <v>448</v>
      </c>
      <c r="C2052">
        <v>42000</v>
      </c>
      <c r="D2052">
        <v>15423</v>
      </c>
      <c r="E2052">
        <v>42000</v>
      </c>
      <c r="F2052">
        <v>7</v>
      </c>
      <c r="G2052">
        <v>42000</v>
      </c>
      <c r="H2052">
        <v>465076</v>
      </c>
      <c r="I2052">
        <v>42000</v>
      </c>
      <c r="J2052">
        <v>649979</v>
      </c>
      <c r="K2052">
        <v>42000</v>
      </c>
      <c r="L2052">
        <v>184903</v>
      </c>
    </row>
    <row r="2053" spans="1:12" x14ac:dyDescent="0.3">
      <c r="A2053">
        <v>42000</v>
      </c>
      <c r="B2053">
        <v>486</v>
      </c>
      <c r="C2053">
        <v>42000</v>
      </c>
      <c r="D2053">
        <v>15378</v>
      </c>
      <c r="E2053">
        <v>42000</v>
      </c>
      <c r="F2053">
        <v>7</v>
      </c>
      <c r="G2053">
        <v>42000</v>
      </c>
      <c r="H2053">
        <v>452197</v>
      </c>
      <c r="I2053">
        <v>42000</v>
      </c>
      <c r="J2053">
        <v>539903</v>
      </c>
      <c r="K2053">
        <v>42000</v>
      </c>
      <c r="L2053">
        <v>87706</v>
      </c>
    </row>
    <row r="2054" spans="1:12" x14ac:dyDescent="0.3">
      <c r="A2054">
        <v>42000</v>
      </c>
      <c r="B2054">
        <v>265</v>
      </c>
      <c r="C2054">
        <v>42000</v>
      </c>
      <c r="D2054">
        <v>15420</v>
      </c>
      <c r="E2054">
        <v>42000</v>
      </c>
      <c r="F2054">
        <v>7</v>
      </c>
      <c r="G2054">
        <v>42000</v>
      </c>
      <c r="H2054">
        <v>446455</v>
      </c>
      <c r="I2054">
        <v>42000</v>
      </c>
      <c r="J2054">
        <v>582311</v>
      </c>
      <c r="K2054">
        <v>42000</v>
      </c>
      <c r="L2054">
        <v>135856</v>
      </c>
    </row>
    <row r="2055" spans="1:12" x14ac:dyDescent="0.3">
      <c r="A2055">
        <v>42000</v>
      </c>
      <c r="B2055">
        <v>182</v>
      </c>
      <c r="C2055">
        <v>42000</v>
      </c>
      <c r="D2055">
        <v>15539</v>
      </c>
      <c r="E2055">
        <v>42000</v>
      </c>
      <c r="F2055">
        <v>8</v>
      </c>
      <c r="G2055">
        <v>42000</v>
      </c>
      <c r="H2055">
        <v>456331</v>
      </c>
      <c r="I2055">
        <v>42000</v>
      </c>
      <c r="J2055">
        <v>564001</v>
      </c>
      <c r="K2055">
        <v>42000</v>
      </c>
      <c r="L2055">
        <v>107670</v>
      </c>
    </row>
    <row r="2056" spans="1:12" x14ac:dyDescent="0.3">
      <c r="A2056">
        <v>42000</v>
      </c>
      <c r="B2056">
        <v>307</v>
      </c>
      <c r="C2056">
        <v>42000</v>
      </c>
      <c r="D2056">
        <v>15478</v>
      </c>
      <c r="E2056">
        <v>42000</v>
      </c>
      <c r="F2056">
        <v>7</v>
      </c>
      <c r="G2056">
        <v>42000</v>
      </c>
      <c r="H2056">
        <v>446614</v>
      </c>
      <c r="I2056">
        <v>42000</v>
      </c>
      <c r="J2056">
        <v>576149</v>
      </c>
      <c r="K2056">
        <v>42000</v>
      </c>
      <c r="L2056">
        <v>129535</v>
      </c>
    </row>
    <row r="2057" spans="1:12" x14ac:dyDescent="0.3">
      <c r="A2057">
        <v>42000</v>
      </c>
      <c r="B2057">
        <v>442</v>
      </c>
      <c r="C2057">
        <v>42000</v>
      </c>
      <c r="D2057">
        <v>15473</v>
      </c>
      <c r="E2057">
        <v>42000</v>
      </c>
      <c r="F2057">
        <v>7</v>
      </c>
      <c r="G2057">
        <v>42000</v>
      </c>
      <c r="H2057">
        <v>411485</v>
      </c>
      <c r="I2057">
        <v>42000</v>
      </c>
      <c r="J2057">
        <v>602249</v>
      </c>
      <c r="K2057">
        <v>42000</v>
      </c>
      <c r="L2057">
        <v>190764</v>
      </c>
    </row>
    <row r="2058" spans="1:12" x14ac:dyDescent="0.3">
      <c r="A2058">
        <v>42000</v>
      </c>
      <c r="B2058">
        <v>255</v>
      </c>
      <c r="C2058">
        <v>42000</v>
      </c>
      <c r="D2058">
        <v>15319</v>
      </c>
      <c r="E2058">
        <v>42000</v>
      </c>
      <c r="F2058">
        <v>7</v>
      </c>
      <c r="G2058">
        <v>42000</v>
      </c>
      <c r="H2058">
        <v>413901</v>
      </c>
      <c r="I2058">
        <v>42000</v>
      </c>
      <c r="J2058">
        <v>608775</v>
      </c>
      <c r="K2058">
        <v>42000</v>
      </c>
      <c r="L2058">
        <v>194874</v>
      </c>
    </row>
    <row r="2059" spans="1:12" x14ac:dyDescent="0.3">
      <c r="A2059">
        <v>42000</v>
      </c>
      <c r="B2059">
        <v>234</v>
      </c>
      <c r="C2059">
        <v>42000</v>
      </c>
      <c r="D2059">
        <v>15347</v>
      </c>
      <c r="E2059">
        <v>42000</v>
      </c>
      <c r="F2059">
        <v>7</v>
      </c>
      <c r="G2059">
        <v>42000</v>
      </c>
      <c r="H2059">
        <v>574440</v>
      </c>
      <c r="I2059">
        <v>42000</v>
      </c>
      <c r="J2059">
        <v>630870</v>
      </c>
      <c r="K2059">
        <v>42000</v>
      </c>
      <c r="L2059">
        <v>56430</v>
      </c>
    </row>
    <row r="2060" spans="1:12" x14ac:dyDescent="0.3">
      <c r="A2060">
        <v>42000</v>
      </c>
      <c r="B2060">
        <v>33</v>
      </c>
      <c r="C2060">
        <v>42000</v>
      </c>
      <c r="D2060">
        <v>15490</v>
      </c>
      <c r="E2060">
        <v>42000</v>
      </c>
      <c r="F2060">
        <v>8</v>
      </c>
      <c r="G2060">
        <v>42000</v>
      </c>
      <c r="H2060">
        <v>480782</v>
      </c>
      <c r="I2060">
        <v>42000</v>
      </c>
      <c r="J2060">
        <v>549979</v>
      </c>
      <c r="K2060">
        <v>42000</v>
      </c>
      <c r="L2060">
        <v>69197</v>
      </c>
    </row>
    <row r="2061" spans="1:12" x14ac:dyDescent="0.3">
      <c r="A2061">
        <v>42000</v>
      </c>
      <c r="B2061">
        <v>103</v>
      </c>
      <c r="C2061">
        <v>42000</v>
      </c>
      <c r="D2061">
        <v>15482</v>
      </c>
      <c r="E2061">
        <v>42000</v>
      </c>
      <c r="F2061">
        <v>8</v>
      </c>
      <c r="G2061">
        <v>42000</v>
      </c>
      <c r="H2061">
        <v>434764</v>
      </c>
      <c r="I2061">
        <v>42000</v>
      </c>
      <c r="J2061">
        <v>538392</v>
      </c>
      <c r="K2061">
        <v>42000</v>
      </c>
      <c r="L2061">
        <v>103628</v>
      </c>
    </row>
    <row r="2062" spans="1:12" x14ac:dyDescent="0.3">
      <c r="A2062">
        <v>42000</v>
      </c>
      <c r="B2062">
        <v>255</v>
      </c>
      <c r="C2062">
        <v>42000</v>
      </c>
      <c r="D2062">
        <v>15422</v>
      </c>
      <c r="E2062">
        <v>42000</v>
      </c>
      <c r="F2062">
        <v>7</v>
      </c>
      <c r="G2062">
        <v>42000</v>
      </c>
      <c r="H2062">
        <v>456449</v>
      </c>
      <c r="I2062">
        <v>42000</v>
      </c>
      <c r="J2062">
        <v>511374</v>
      </c>
      <c r="K2062">
        <v>42000</v>
      </c>
      <c r="L2062">
        <v>54925</v>
      </c>
    </row>
    <row r="2063" spans="1:12" x14ac:dyDescent="0.3">
      <c r="A2063">
        <v>42000</v>
      </c>
      <c r="B2063">
        <v>45</v>
      </c>
      <c r="C2063">
        <v>42000</v>
      </c>
      <c r="D2063">
        <v>15531</v>
      </c>
      <c r="E2063">
        <v>42000</v>
      </c>
      <c r="F2063">
        <v>8</v>
      </c>
      <c r="G2063">
        <v>42000</v>
      </c>
      <c r="H2063">
        <v>625042</v>
      </c>
      <c r="I2063">
        <v>42000</v>
      </c>
      <c r="J2063">
        <v>668428</v>
      </c>
      <c r="K2063">
        <v>42000</v>
      </c>
      <c r="L2063">
        <v>43386</v>
      </c>
    </row>
    <row r="2064" spans="1:12" x14ac:dyDescent="0.3">
      <c r="A2064">
        <v>42000</v>
      </c>
      <c r="B2064">
        <v>103</v>
      </c>
      <c r="C2064">
        <v>42000</v>
      </c>
      <c r="D2064">
        <v>15372</v>
      </c>
      <c r="E2064">
        <v>42000</v>
      </c>
      <c r="F2064">
        <v>8</v>
      </c>
      <c r="G2064">
        <v>42000</v>
      </c>
      <c r="H2064">
        <v>455119</v>
      </c>
      <c r="I2064">
        <v>42000</v>
      </c>
      <c r="J2064">
        <v>577488</v>
      </c>
      <c r="K2064">
        <v>42000</v>
      </c>
      <c r="L2064">
        <v>122369</v>
      </c>
    </row>
    <row r="2065" spans="1:12" x14ac:dyDescent="0.3">
      <c r="A2065">
        <v>42000</v>
      </c>
      <c r="B2065">
        <v>270</v>
      </c>
      <c r="C2065">
        <v>42000</v>
      </c>
      <c r="D2065">
        <v>15399</v>
      </c>
      <c r="E2065">
        <v>42000</v>
      </c>
      <c r="F2065">
        <v>7</v>
      </c>
      <c r="G2065">
        <v>42000</v>
      </c>
      <c r="H2065">
        <v>473884</v>
      </c>
      <c r="I2065">
        <v>42000</v>
      </c>
      <c r="J2065">
        <v>611221</v>
      </c>
      <c r="K2065">
        <v>42000</v>
      </c>
      <c r="L2065">
        <v>137337</v>
      </c>
    </row>
    <row r="2066" spans="1:12" x14ac:dyDescent="0.3">
      <c r="A2066">
        <v>42000</v>
      </c>
      <c r="B2066">
        <v>427</v>
      </c>
      <c r="C2066">
        <v>42000</v>
      </c>
      <c r="D2066">
        <v>15423</v>
      </c>
      <c r="E2066">
        <v>42000</v>
      </c>
      <c r="F2066">
        <v>7</v>
      </c>
      <c r="G2066">
        <v>42000</v>
      </c>
      <c r="H2066">
        <v>491747</v>
      </c>
      <c r="I2066">
        <v>42000</v>
      </c>
      <c r="J2066">
        <v>614226</v>
      </c>
      <c r="K2066">
        <v>42000</v>
      </c>
      <c r="L2066">
        <v>122479</v>
      </c>
    </row>
    <row r="2067" spans="1:12" x14ac:dyDescent="0.3">
      <c r="A2067">
        <v>42000</v>
      </c>
      <c r="B2067">
        <v>308</v>
      </c>
      <c r="C2067">
        <v>42000</v>
      </c>
      <c r="D2067">
        <v>15338</v>
      </c>
      <c r="E2067">
        <v>42000</v>
      </c>
      <c r="F2067">
        <v>7</v>
      </c>
      <c r="G2067">
        <v>42000</v>
      </c>
      <c r="H2067">
        <v>590353</v>
      </c>
      <c r="I2067">
        <v>42000</v>
      </c>
      <c r="J2067">
        <v>689345</v>
      </c>
      <c r="K2067">
        <v>42000</v>
      </c>
      <c r="L2067">
        <v>98992</v>
      </c>
    </row>
    <row r="2068" spans="1:12" x14ac:dyDescent="0.3">
      <c r="A2068">
        <v>42000</v>
      </c>
      <c r="B2068">
        <v>380</v>
      </c>
      <c r="C2068">
        <v>42000</v>
      </c>
      <c r="D2068">
        <v>15398</v>
      </c>
      <c r="E2068">
        <v>42000</v>
      </c>
      <c r="F2068">
        <v>7</v>
      </c>
      <c r="G2068">
        <v>42000</v>
      </c>
      <c r="H2068">
        <v>412201</v>
      </c>
      <c r="I2068">
        <v>42000</v>
      </c>
      <c r="J2068">
        <v>526393</v>
      </c>
      <c r="K2068">
        <v>42000</v>
      </c>
      <c r="L2068">
        <v>114192</v>
      </c>
    </row>
    <row r="2069" spans="1:12" x14ac:dyDescent="0.3">
      <c r="A2069">
        <v>42000</v>
      </c>
      <c r="B2069">
        <v>554</v>
      </c>
      <c r="C2069">
        <v>42000</v>
      </c>
      <c r="D2069">
        <v>15463</v>
      </c>
      <c r="E2069">
        <v>42000</v>
      </c>
      <c r="F2069">
        <v>8</v>
      </c>
      <c r="G2069">
        <v>42000</v>
      </c>
      <c r="H2069">
        <v>495656</v>
      </c>
      <c r="I2069">
        <v>42000</v>
      </c>
      <c r="J2069">
        <v>597478</v>
      </c>
      <c r="K2069">
        <v>42000</v>
      </c>
      <c r="L2069">
        <v>101822</v>
      </c>
    </row>
    <row r="2070" spans="1:12" x14ac:dyDescent="0.3">
      <c r="A2070">
        <v>42000</v>
      </c>
      <c r="B2070">
        <v>207</v>
      </c>
      <c r="C2070">
        <v>42000</v>
      </c>
      <c r="D2070">
        <v>15358</v>
      </c>
      <c r="E2070">
        <v>42000</v>
      </c>
      <c r="F2070">
        <v>9</v>
      </c>
      <c r="G2070">
        <v>42000</v>
      </c>
      <c r="H2070">
        <v>406465</v>
      </c>
      <c r="I2070">
        <v>42000</v>
      </c>
      <c r="J2070">
        <v>549209</v>
      </c>
      <c r="K2070">
        <v>42000</v>
      </c>
      <c r="L2070">
        <v>142744</v>
      </c>
    </row>
    <row r="2071" spans="1:12" x14ac:dyDescent="0.3">
      <c r="A2071">
        <v>42000</v>
      </c>
      <c r="B2071">
        <v>112</v>
      </c>
      <c r="C2071">
        <v>42000</v>
      </c>
      <c r="D2071">
        <v>15363</v>
      </c>
      <c r="E2071">
        <v>42000</v>
      </c>
      <c r="F2071">
        <v>7</v>
      </c>
      <c r="G2071">
        <v>42000</v>
      </c>
      <c r="H2071">
        <v>526141</v>
      </c>
      <c r="I2071">
        <v>42000</v>
      </c>
      <c r="J2071">
        <v>582854</v>
      </c>
      <c r="K2071">
        <v>42000</v>
      </c>
      <c r="L2071">
        <v>56713</v>
      </c>
    </row>
    <row r="2072" spans="1:12" x14ac:dyDescent="0.3">
      <c r="A2072">
        <v>42000</v>
      </c>
      <c r="B2072">
        <v>356</v>
      </c>
      <c r="C2072">
        <v>42000</v>
      </c>
      <c r="D2072">
        <v>15497</v>
      </c>
      <c r="E2072">
        <v>42000</v>
      </c>
      <c r="F2072">
        <v>8</v>
      </c>
      <c r="G2072">
        <v>42000</v>
      </c>
      <c r="H2072">
        <v>433403</v>
      </c>
      <c r="I2072">
        <v>42000</v>
      </c>
      <c r="J2072">
        <v>574467</v>
      </c>
      <c r="K2072">
        <v>42000</v>
      </c>
      <c r="L2072">
        <v>141064</v>
      </c>
    </row>
    <row r="2073" spans="1:12" x14ac:dyDescent="0.3">
      <c r="A2073">
        <v>42000</v>
      </c>
      <c r="B2073">
        <v>285</v>
      </c>
      <c r="C2073">
        <v>42000</v>
      </c>
      <c r="D2073">
        <v>15524</v>
      </c>
      <c r="E2073">
        <v>42000</v>
      </c>
      <c r="F2073">
        <v>6</v>
      </c>
      <c r="G2073">
        <v>42000</v>
      </c>
      <c r="H2073">
        <v>441575</v>
      </c>
      <c r="I2073">
        <v>42000</v>
      </c>
      <c r="J2073">
        <v>559465</v>
      </c>
      <c r="K2073">
        <v>42000</v>
      </c>
      <c r="L2073">
        <v>117890</v>
      </c>
    </row>
    <row r="2074" spans="1:12" x14ac:dyDescent="0.3">
      <c r="A2074">
        <v>42000</v>
      </c>
      <c r="B2074">
        <v>162</v>
      </c>
      <c r="C2074">
        <v>42000</v>
      </c>
      <c r="D2074">
        <v>15499</v>
      </c>
      <c r="E2074">
        <v>42000</v>
      </c>
      <c r="F2074">
        <v>7</v>
      </c>
      <c r="G2074">
        <v>42000</v>
      </c>
      <c r="H2074">
        <v>496912</v>
      </c>
      <c r="I2074">
        <v>42000</v>
      </c>
      <c r="J2074">
        <v>551115</v>
      </c>
      <c r="K2074">
        <v>42000</v>
      </c>
      <c r="L2074">
        <v>54203</v>
      </c>
    </row>
    <row r="2075" spans="1:12" x14ac:dyDescent="0.3">
      <c r="A2075">
        <v>42000</v>
      </c>
      <c r="B2075">
        <v>375</v>
      </c>
      <c r="C2075">
        <v>42000</v>
      </c>
      <c r="D2075">
        <v>15261</v>
      </c>
      <c r="E2075">
        <v>42000</v>
      </c>
      <c r="F2075">
        <v>6</v>
      </c>
      <c r="G2075">
        <v>42000</v>
      </c>
      <c r="H2075">
        <v>444315</v>
      </c>
      <c r="I2075">
        <v>42000</v>
      </c>
      <c r="J2075">
        <v>563106</v>
      </c>
      <c r="K2075">
        <v>42000</v>
      </c>
      <c r="L2075">
        <v>118791</v>
      </c>
    </row>
    <row r="2076" spans="1:12" x14ac:dyDescent="0.3">
      <c r="A2076">
        <v>42000</v>
      </c>
      <c r="B2076">
        <v>153</v>
      </c>
      <c r="C2076">
        <v>42000</v>
      </c>
      <c r="D2076">
        <v>15350</v>
      </c>
      <c r="E2076">
        <v>42000</v>
      </c>
      <c r="F2076">
        <v>7</v>
      </c>
      <c r="G2076">
        <v>42000</v>
      </c>
      <c r="H2076">
        <v>516027</v>
      </c>
      <c r="I2076">
        <v>42000</v>
      </c>
      <c r="J2076">
        <v>620235</v>
      </c>
      <c r="K2076">
        <v>42000</v>
      </c>
      <c r="L2076">
        <v>104208</v>
      </c>
    </row>
    <row r="2077" spans="1:12" x14ac:dyDescent="0.3">
      <c r="A2077">
        <v>42000</v>
      </c>
      <c r="B2077">
        <v>510</v>
      </c>
      <c r="C2077">
        <v>42000</v>
      </c>
      <c r="D2077">
        <v>15417</v>
      </c>
      <c r="E2077">
        <v>42000</v>
      </c>
      <c r="F2077">
        <v>7</v>
      </c>
      <c r="G2077">
        <v>42000</v>
      </c>
      <c r="H2077">
        <v>425760</v>
      </c>
      <c r="I2077">
        <v>42000</v>
      </c>
      <c r="J2077">
        <v>516588</v>
      </c>
      <c r="K2077">
        <v>42000</v>
      </c>
      <c r="L2077">
        <v>90828</v>
      </c>
    </row>
    <row r="2078" spans="1:12" x14ac:dyDescent="0.3">
      <c r="A2078">
        <v>42000</v>
      </c>
      <c r="B2078">
        <v>278</v>
      </c>
      <c r="C2078">
        <v>42000</v>
      </c>
      <c r="D2078">
        <v>15463</v>
      </c>
      <c r="E2078">
        <v>42000</v>
      </c>
      <c r="F2078">
        <v>8</v>
      </c>
      <c r="G2078">
        <v>42000</v>
      </c>
      <c r="H2078">
        <v>467612</v>
      </c>
      <c r="I2078">
        <v>42000</v>
      </c>
      <c r="J2078">
        <v>483263</v>
      </c>
      <c r="K2078">
        <v>42000</v>
      </c>
      <c r="L2078">
        <v>15651</v>
      </c>
    </row>
    <row r="2079" spans="1:12" x14ac:dyDescent="0.3">
      <c r="A2079">
        <v>42000</v>
      </c>
      <c r="B2079">
        <v>455</v>
      </c>
      <c r="C2079">
        <v>42000</v>
      </c>
      <c r="D2079">
        <v>15487</v>
      </c>
      <c r="E2079">
        <v>42000</v>
      </c>
      <c r="F2079">
        <v>8</v>
      </c>
      <c r="G2079">
        <v>42000</v>
      </c>
      <c r="H2079">
        <v>419593</v>
      </c>
      <c r="I2079">
        <v>42000</v>
      </c>
      <c r="J2079">
        <v>620429</v>
      </c>
      <c r="K2079">
        <v>42000</v>
      </c>
      <c r="L2079">
        <v>200836</v>
      </c>
    </row>
    <row r="2080" spans="1:12" x14ac:dyDescent="0.3">
      <c r="A2080">
        <v>42000</v>
      </c>
      <c r="B2080">
        <v>375</v>
      </c>
      <c r="C2080">
        <v>42000</v>
      </c>
      <c r="D2080">
        <v>15510</v>
      </c>
      <c r="E2080">
        <v>42000</v>
      </c>
      <c r="F2080">
        <v>7</v>
      </c>
      <c r="G2080">
        <v>42000</v>
      </c>
      <c r="H2080">
        <v>477449</v>
      </c>
      <c r="I2080">
        <v>42000</v>
      </c>
      <c r="J2080">
        <v>559806</v>
      </c>
      <c r="K2080">
        <v>42000</v>
      </c>
      <c r="L2080">
        <v>82357</v>
      </c>
    </row>
    <row r="2081" spans="1:12" x14ac:dyDescent="0.3">
      <c r="A2081">
        <v>42000</v>
      </c>
      <c r="B2081">
        <v>536</v>
      </c>
      <c r="C2081">
        <v>42000</v>
      </c>
      <c r="D2081">
        <v>15522</v>
      </c>
      <c r="E2081">
        <v>42000</v>
      </c>
      <c r="F2081">
        <v>7</v>
      </c>
      <c r="G2081">
        <v>42000</v>
      </c>
      <c r="H2081">
        <v>430804</v>
      </c>
      <c r="I2081">
        <v>42000</v>
      </c>
      <c r="J2081">
        <v>591633</v>
      </c>
      <c r="K2081">
        <v>42000</v>
      </c>
      <c r="L2081">
        <v>160829</v>
      </c>
    </row>
    <row r="2082" spans="1:12" x14ac:dyDescent="0.3">
      <c r="A2082">
        <v>42000</v>
      </c>
      <c r="B2082">
        <v>441</v>
      </c>
      <c r="C2082">
        <v>42000</v>
      </c>
      <c r="D2082">
        <v>15381</v>
      </c>
      <c r="E2082">
        <v>42000</v>
      </c>
      <c r="F2082">
        <v>8</v>
      </c>
      <c r="G2082">
        <v>42000</v>
      </c>
      <c r="H2082">
        <v>620501</v>
      </c>
      <c r="I2082">
        <v>42000</v>
      </c>
      <c r="J2082">
        <v>636560</v>
      </c>
      <c r="K2082">
        <v>42000</v>
      </c>
      <c r="L2082">
        <v>16059</v>
      </c>
    </row>
    <row r="2083" spans="1:12" x14ac:dyDescent="0.3">
      <c r="A2083">
        <v>42000</v>
      </c>
      <c r="B2083">
        <v>240</v>
      </c>
      <c r="C2083">
        <v>42000</v>
      </c>
      <c r="D2083">
        <v>15585</v>
      </c>
      <c r="E2083">
        <v>42000</v>
      </c>
      <c r="F2083">
        <v>9</v>
      </c>
      <c r="G2083">
        <v>42000</v>
      </c>
      <c r="H2083">
        <v>450516</v>
      </c>
      <c r="I2083">
        <v>42000</v>
      </c>
      <c r="J2083">
        <v>534482</v>
      </c>
      <c r="K2083">
        <v>42000</v>
      </c>
      <c r="L2083">
        <v>83966</v>
      </c>
    </row>
    <row r="2084" spans="1:12" x14ac:dyDescent="0.3">
      <c r="A2084">
        <v>42000</v>
      </c>
      <c r="B2084">
        <v>444</v>
      </c>
      <c r="C2084">
        <v>42000</v>
      </c>
      <c r="D2084">
        <v>15360</v>
      </c>
      <c r="E2084">
        <v>42000</v>
      </c>
      <c r="F2084">
        <v>8</v>
      </c>
      <c r="G2084">
        <v>42000</v>
      </c>
      <c r="H2084">
        <v>385107</v>
      </c>
      <c r="I2084">
        <v>42000</v>
      </c>
      <c r="J2084">
        <v>646935</v>
      </c>
      <c r="K2084">
        <v>42000</v>
      </c>
      <c r="L2084">
        <v>261828</v>
      </c>
    </row>
    <row r="2085" spans="1:12" x14ac:dyDescent="0.3">
      <c r="A2085">
        <v>42000</v>
      </c>
      <c r="B2085">
        <v>177</v>
      </c>
      <c r="C2085">
        <v>42000</v>
      </c>
      <c r="D2085">
        <v>15332</v>
      </c>
      <c r="E2085">
        <v>42000</v>
      </c>
      <c r="F2085">
        <v>7</v>
      </c>
      <c r="G2085">
        <v>42000</v>
      </c>
      <c r="H2085">
        <v>486120</v>
      </c>
      <c r="I2085">
        <v>42000</v>
      </c>
      <c r="J2085">
        <v>662448</v>
      </c>
      <c r="K2085">
        <v>42000</v>
      </c>
      <c r="L2085">
        <v>176328</v>
      </c>
    </row>
    <row r="2086" spans="1:12" x14ac:dyDescent="0.3">
      <c r="A2086">
        <v>42000</v>
      </c>
      <c r="B2086">
        <v>208</v>
      </c>
      <c r="C2086">
        <v>42000</v>
      </c>
      <c r="D2086">
        <v>15320</v>
      </c>
      <c r="E2086">
        <v>42000</v>
      </c>
      <c r="F2086">
        <v>9</v>
      </c>
      <c r="G2086">
        <v>42000</v>
      </c>
      <c r="H2086">
        <v>550161</v>
      </c>
      <c r="I2086">
        <v>42000</v>
      </c>
      <c r="J2086">
        <v>604640</v>
      </c>
      <c r="K2086">
        <v>42000</v>
      </c>
      <c r="L2086">
        <v>54479</v>
      </c>
    </row>
    <row r="2087" spans="1:12" x14ac:dyDescent="0.3">
      <c r="A2087">
        <v>42000</v>
      </c>
      <c r="B2087">
        <v>368</v>
      </c>
      <c r="C2087">
        <v>42000</v>
      </c>
      <c r="D2087">
        <v>15324</v>
      </c>
      <c r="E2087">
        <v>42000</v>
      </c>
      <c r="F2087">
        <v>9</v>
      </c>
      <c r="G2087">
        <v>42000</v>
      </c>
      <c r="H2087">
        <v>493699</v>
      </c>
      <c r="I2087">
        <v>42000</v>
      </c>
      <c r="J2087">
        <v>687571</v>
      </c>
      <c r="K2087">
        <v>42000</v>
      </c>
      <c r="L2087">
        <v>193872</v>
      </c>
    </row>
    <row r="2088" spans="1:12" x14ac:dyDescent="0.3">
      <c r="A2088">
        <v>42000</v>
      </c>
      <c r="B2088">
        <v>340</v>
      </c>
      <c r="C2088">
        <v>42000</v>
      </c>
      <c r="D2088">
        <v>15511</v>
      </c>
      <c r="E2088">
        <v>42000</v>
      </c>
      <c r="F2088">
        <v>8</v>
      </c>
      <c r="G2088">
        <v>42000</v>
      </c>
      <c r="H2088">
        <v>415408</v>
      </c>
      <c r="I2088">
        <v>42000</v>
      </c>
      <c r="J2088">
        <v>546524</v>
      </c>
      <c r="K2088">
        <v>42000</v>
      </c>
      <c r="L2088">
        <v>131116</v>
      </c>
    </row>
    <row r="2089" spans="1:12" x14ac:dyDescent="0.3">
      <c r="A2089">
        <v>42000</v>
      </c>
      <c r="B2089">
        <v>112</v>
      </c>
      <c r="C2089">
        <v>42000</v>
      </c>
      <c r="D2089">
        <v>15581</v>
      </c>
      <c r="E2089">
        <v>42000</v>
      </c>
      <c r="F2089">
        <v>7</v>
      </c>
      <c r="G2089">
        <v>42000</v>
      </c>
      <c r="H2089">
        <v>418196</v>
      </c>
      <c r="I2089">
        <v>42000</v>
      </c>
      <c r="J2089">
        <v>573898</v>
      </c>
      <c r="K2089">
        <v>42000</v>
      </c>
      <c r="L2089">
        <v>155702</v>
      </c>
    </row>
    <row r="2090" spans="1:12" x14ac:dyDescent="0.3">
      <c r="A2090">
        <v>42000</v>
      </c>
      <c r="B2090">
        <v>190</v>
      </c>
      <c r="C2090">
        <v>42000</v>
      </c>
      <c r="D2090">
        <v>15450</v>
      </c>
      <c r="E2090">
        <v>42000</v>
      </c>
      <c r="F2090">
        <v>7</v>
      </c>
      <c r="G2090">
        <v>42000</v>
      </c>
      <c r="H2090">
        <v>495813</v>
      </c>
      <c r="I2090">
        <v>42000</v>
      </c>
      <c r="J2090">
        <v>644643</v>
      </c>
      <c r="K2090">
        <v>42000</v>
      </c>
      <c r="L2090">
        <v>148830</v>
      </c>
    </row>
    <row r="2091" spans="1:12" x14ac:dyDescent="0.3">
      <c r="A2091">
        <v>42000</v>
      </c>
      <c r="B2091">
        <v>27</v>
      </c>
      <c r="C2091">
        <v>42000</v>
      </c>
      <c r="D2091">
        <v>15421</v>
      </c>
      <c r="E2091">
        <v>42000</v>
      </c>
      <c r="F2091">
        <v>9</v>
      </c>
      <c r="G2091">
        <v>42000</v>
      </c>
      <c r="H2091">
        <v>486522</v>
      </c>
      <c r="I2091">
        <v>42000</v>
      </c>
      <c r="J2091">
        <v>645829</v>
      </c>
      <c r="K2091">
        <v>42000</v>
      </c>
      <c r="L2091">
        <v>159307</v>
      </c>
    </row>
    <row r="2092" spans="1:12" x14ac:dyDescent="0.3">
      <c r="A2092">
        <v>42000</v>
      </c>
      <c r="B2092">
        <v>400</v>
      </c>
      <c r="C2092">
        <v>42000</v>
      </c>
      <c r="D2092">
        <v>15347</v>
      </c>
      <c r="E2092">
        <v>42000</v>
      </c>
      <c r="F2092">
        <v>7</v>
      </c>
      <c r="G2092">
        <v>42000</v>
      </c>
      <c r="H2092">
        <v>400128</v>
      </c>
      <c r="I2092">
        <v>42000</v>
      </c>
      <c r="J2092">
        <v>481324</v>
      </c>
      <c r="K2092">
        <v>42000</v>
      </c>
      <c r="L2092">
        <v>81196</v>
      </c>
    </row>
    <row r="2093" spans="1:12" x14ac:dyDescent="0.3">
      <c r="A2093">
        <v>42000</v>
      </c>
      <c r="B2093">
        <v>265</v>
      </c>
      <c r="C2093">
        <v>42000</v>
      </c>
      <c r="D2093">
        <v>15465</v>
      </c>
      <c r="E2093">
        <v>42000</v>
      </c>
      <c r="F2093">
        <v>7</v>
      </c>
      <c r="G2093">
        <v>42000</v>
      </c>
      <c r="H2093">
        <v>563080</v>
      </c>
      <c r="I2093">
        <v>42000</v>
      </c>
      <c r="J2093">
        <v>574397</v>
      </c>
      <c r="K2093">
        <v>42000</v>
      </c>
      <c r="L2093">
        <v>11317</v>
      </c>
    </row>
    <row r="2094" spans="1:12" x14ac:dyDescent="0.3">
      <c r="A2094">
        <v>42000</v>
      </c>
      <c r="B2094">
        <v>251</v>
      </c>
      <c r="C2094">
        <v>42000</v>
      </c>
      <c r="D2094">
        <v>15506</v>
      </c>
      <c r="E2094">
        <v>42000</v>
      </c>
      <c r="F2094">
        <v>7</v>
      </c>
      <c r="G2094">
        <v>42000</v>
      </c>
      <c r="H2094">
        <v>460826</v>
      </c>
      <c r="I2094">
        <v>42000</v>
      </c>
      <c r="J2094">
        <v>524418</v>
      </c>
      <c r="K2094">
        <v>42000</v>
      </c>
      <c r="L2094">
        <v>63592</v>
      </c>
    </row>
    <row r="2095" spans="1:12" x14ac:dyDescent="0.3">
      <c r="A2095">
        <v>42000</v>
      </c>
      <c r="B2095">
        <v>113</v>
      </c>
      <c r="C2095">
        <v>42000</v>
      </c>
      <c r="D2095">
        <v>15345</v>
      </c>
      <c r="E2095">
        <v>42000</v>
      </c>
      <c r="F2095">
        <v>8</v>
      </c>
      <c r="G2095">
        <v>42000</v>
      </c>
      <c r="H2095">
        <v>447190</v>
      </c>
      <c r="I2095">
        <v>42000</v>
      </c>
      <c r="J2095">
        <v>656356</v>
      </c>
      <c r="K2095">
        <v>42000</v>
      </c>
      <c r="L2095">
        <v>209166</v>
      </c>
    </row>
    <row r="2096" spans="1:12" x14ac:dyDescent="0.3">
      <c r="A2096">
        <v>42000</v>
      </c>
      <c r="B2096">
        <v>317</v>
      </c>
      <c r="C2096">
        <v>42000</v>
      </c>
      <c r="D2096">
        <v>15399</v>
      </c>
      <c r="E2096">
        <v>42000</v>
      </c>
      <c r="F2096">
        <v>7</v>
      </c>
      <c r="G2096">
        <v>42000</v>
      </c>
      <c r="H2096">
        <v>484340</v>
      </c>
      <c r="I2096">
        <v>42000</v>
      </c>
      <c r="J2096">
        <v>562436</v>
      </c>
      <c r="K2096">
        <v>42000</v>
      </c>
      <c r="L2096">
        <v>78096</v>
      </c>
    </row>
    <row r="2097" spans="1:12" x14ac:dyDescent="0.3">
      <c r="A2097">
        <v>42000</v>
      </c>
      <c r="B2097">
        <v>211</v>
      </c>
      <c r="C2097">
        <v>42000</v>
      </c>
      <c r="D2097">
        <v>15398</v>
      </c>
      <c r="E2097">
        <v>42000</v>
      </c>
      <c r="F2097">
        <v>9</v>
      </c>
      <c r="G2097">
        <v>42000</v>
      </c>
      <c r="H2097">
        <v>429658</v>
      </c>
      <c r="I2097">
        <v>42000</v>
      </c>
      <c r="J2097">
        <v>577354</v>
      </c>
      <c r="K2097">
        <v>42000</v>
      </c>
      <c r="L2097">
        <v>147696</v>
      </c>
    </row>
    <row r="2098" spans="1:12" x14ac:dyDescent="0.3">
      <c r="A2098">
        <v>42000</v>
      </c>
      <c r="B2098">
        <v>8</v>
      </c>
      <c r="C2098">
        <v>42000</v>
      </c>
      <c r="D2098">
        <v>15531</v>
      </c>
      <c r="E2098">
        <v>42000</v>
      </c>
      <c r="F2098">
        <v>7</v>
      </c>
      <c r="G2098">
        <v>42000</v>
      </c>
      <c r="H2098">
        <v>469610</v>
      </c>
      <c r="I2098">
        <v>42000</v>
      </c>
      <c r="J2098">
        <v>760628</v>
      </c>
      <c r="K2098">
        <v>42000</v>
      </c>
      <c r="L2098">
        <v>291018</v>
      </c>
    </row>
    <row r="2099" spans="1:12" x14ac:dyDescent="0.3">
      <c r="A2099">
        <v>42000</v>
      </c>
      <c r="B2099">
        <v>395</v>
      </c>
      <c r="C2099">
        <v>42000</v>
      </c>
      <c r="D2099">
        <v>15503</v>
      </c>
      <c r="E2099">
        <v>42000</v>
      </c>
      <c r="F2099">
        <v>7</v>
      </c>
      <c r="G2099">
        <v>42000</v>
      </c>
      <c r="H2099">
        <v>505208</v>
      </c>
      <c r="I2099">
        <v>42000</v>
      </c>
      <c r="J2099">
        <v>585156</v>
      </c>
      <c r="K2099">
        <v>42000</v>
      </c>
      <c r="L2099">
        <v>79948</v>
      </c>
    </row>
    <row r="2100" spans="1:12" x14ac:dyDescent="0.3">
      <c r="A2100">
        <v>42000</v>
      </c>
      <c r="B2100">
        <v>193</v>
      </c>
      <c r="C2100">
        <v>42000</v>
      </c>
      <c r="D2100">
        <v>15476</v>
      </c>
      <c r="E2100">
        <v>42000</v>
      </c>
      <c r="F2100">
        <v>7</v>
      </c>
      <c r="G2100">
        <v>42000</v>
      </c>
      <c r="H2100">
        <v>432761</v>
      </c>
      <c r="I2100">
        <v>42000</v>
      </c>
      <c r="J2100">
        <v>530890</v>
      </c>
      <c r="K2100">
        <v>42000</v>
      </c>
      <c r="L2100">
        <v>98129</v>
      </c>
    </row>
    <row r="2101" spans="1:12" x14ac:dyDescent="0.3">
      <c r="A2101">
        <v>43000</v>
      </c>
      <c r="B2101">
        <v>332</v>
      </c>
      <c r="C2101">
        <v>43000</v>
      </c>
      <c r="D2101">
        <v>15827</v>
      </c>
      <c r="E2101">
        <v>43000</v>
      </c>
      <c r="F2101">
        <v>8</v>
      </c>
      <c r="G2101">
        <v>43000</v>
      </c>
      <c r="H2101">
        <v>426610</v>
      </c>
      <c r="I2101">
        <v>43000</v>
      </c>
      <c r="J2101">
        <v>549941</v>
      </c>
      <c r="K2101">
        <v>43000</v>
      </c>
      <c r="L2101">
        <v>123331</v>
      </c>
    </row>
    <row r="2102" spans="1:12" x14ac:dyDescent="0.3">
      <c r="A2102">
        <v>43000</v>
      </c>
      <c r="B2102">
        <v>167</v>
      </c>
      <c r="C2102">
        <v>43000</v>
      </c>
      <c r="D2102">
        <v>15887</v>
      </c>
      <c r="E2102">
        <v>43000</v>
      </c>
      <c r="F2102">
        <v>7</v>
      </c>
      <c r="G2102">
        <v>43000</v>
      </c>
      <c r="H2102">
        <v>555062</v>
      </c>
      <c r="I2102">
        <v>43000</v>
      </c>
      <c r="J2102">
        <v>592018</v>
      </c>
      <c r="K2102">
        <v>43000</v>
      </c>
      <c r="L2102">
        <v>36956</v>
      </c>
    </row>
    <row r="2103" spans="1:12" x14ac:dyDescent="0.3">
      <c r="A2103">
        <v>43000</v>
      </c>
      <c r="B2103">
        <v>379</v>
      </c>
      <c r="C2103">
        <v>43000</v>
      </c>
      <c r="D2103">
        <v>15814</v>
      </c>
      <c r="E2103">
        <v>43000</v>
      </c>
      <c r="F2103">
        <v>7</v>
      </c>
      <c r="G2103">
        <v>43000</v>
      </c>
      <c r="H2103">
        <v>459199</v>
      </c>
      <c r="I2103">
        <v>43000</v>
      </c>
      <c r="J2103">
        <v>678121</v>
      </c>
      <c r="K2103">
        <v>43000</v>
      </c>
      <c r="L2103">
        <v>218922</v>
      </c>
    </row>
    <row r="2104" spans="1:12" x14ac:dyDescent="0.3">
      <c r="A2104">
        <v>43000</v>
      </c>
      <c r="B2104">
        <v>99</v>
      </c>
      <c r="C2104">
        <v>43000</v>
      </c>
      <c r="D2104">
        <v>15923</v>
      </c>
      <c r="E2104">
        <v>43000</v>
      </c>
      <c r="F2104">
        <v>8</v>
      </c>
      <c r="G2104">
        <v>43000</v>
      </c>
      <c r="H2104">
        <v>530593</v>
      </c>
      <c r="I2104">
        <v>43000</v>
      </c>
      <c r="J2104">
        <v>616265</v>
      </c>
      <c r="K2104">
        <v>43000</v>
      </c>
      <c r="L2104">
        <v>85672</v>
      </c>
    </row>
    <row r="2105" spans="1:12" x14ac:dyDescent="0.3">
      <c r="A2105">
        <v>43000</v>
      </c>
      <c r="B2105">
        <v>304</v>
      </c>
      <c r="C2105">
        <v>43000</v>
      </c>
      <c r="D2105">
        <v>15804</v>
      </c>
      <c r="E2105">
        <v>43000</v>
      </c>
      <c r="F2105">
        <v>7</v>
      </c>
      <c r="G2105">
        <v>43000</v>
      </c>
      <c r="H2105">
        <v>547437</v>
      </c>
      <c r="I2105">
        <v>43000</v>
      </c>
      <c r="J2105">
        <v>583202</v>
      </c>
      <c r="K2105">
        <v>43000</v>
      </c>
      <c r="L2105">
        <v>35765</v>
      </c>
    </row>
    <row r="2106" spans="1:12" x14ac:dyDescent="0.3">
      <c r="A2106">
        <v>43000</v>
      </c>
      <c r="B2106">
        <v>174</v>
      </c>
      <c r="C2106">
        <v>43000</v>
      </c>
      <c r="D2106">
        <v>15939</v>
      </c>
      <c r="E2106">
        <v>43000</v>
      </c>
      <c r="F2106">
        <v>8</v>
      </c>
      <c r="G2106">
        <v>43000</v>
      </c>
      <c r="H2106">
        <v>485646</v>
      </c>
      <c r="I2106">
        <v>43000</v>
      </c>
      <c r="J2106">
        <v>568500</v>
      </c>
      <c r="K2106">
        <v>43000</v>
      </c>
      <c r="L2106">
        <v>82854</v>
      </c>
    </row>
    <row r="2107" spans="1:12" x14ac:dyDescent="0.3">
      <c r="A2107">
        <v>43000</v>
      </c>
      <c r="B2107">
        <v>196</v>
      </c>
      <c r="C2107">
        <v>43000</v>
      </c>
      <c r="D2107">
        <v>15928</v>
      </c>
      <c r="E2107">
        <v>43000</v>
      </c>
      <c r="F2107">
        <v>10</v>
      </c>
      <c r="G2107">
        <v>43000</v>
      </c>
      <c r="H2107">
        <v>489901</v>
      </c>
      <c r="I2107">
        <v>43000</v>
      </c>
      <c r="J2107">
        <v>607100</v>
      </c>
      <c r="K2107">
        <v>43000</v>
      </c>
      <c r="L2107">
        <v>117199</v>
      </c>
    </row>
    <row r="2108" spans="1:12" x14ac:dyDescent="0.3">
      <c r="A2108">
        <v>43000</v>
      </c>
      <c r="B2108">
        <v>279</v>
      </c>
      <c r="C2108">
        <v>43000</v>
      </c>
      <c r="D2108">
        <v>15874</v>
      </c>
      <c r="E2108">
        <v>43000</v>
      </c>
      <c r="F2108">
        <v>6</v>
      </c>
      <c r="G2108">
        <v>43000</v>
      </c>
      <c r="H2108">
        <v>538081</v>
      </c>
      <c r="I2108">
        <v>43000</v>
      </c>
      <c r="J2108">
        <v>628559</v>
      </c>
      <c r="K2108">
        <v>43000</v>
      </c>
      <c r="L2108">
        <v>90478</v>
      </c>
    </row>
    <row r="2109" spans="1:12" x14ac:dyDescent="0.3">
      <c r="A2109">
        <v>43000</v>
      </c>
      <c r="B2109">
        <v>120</v>
      </c>
      <c r="C2109">
        <v>43000</v>
      </c>
      <c r="D2109">
        <v>15813</v>
      </c>
      <c r="E2109">
        <v>43000</v>
      </c>
      <c r="F2109">
        <v>7</v>
      </c>
      <c r="G2109">
        <v>43000</v>
      </c>
      <c r="H2109">
        <v>591926</v>
      </c>
      <c r="I2109">
        <v>43000</v>
      </c>
      <c r="J2109">
        <v>596303</v>
      </c>
      <c r="K2109">
        <v>43000</v>
      </c>
      <c r="L2109">
        <v>4377</v>
      </c>
    </row>
    <row r="2110" spans="1:12" x14ac:dyDescent="0.3">
      <c r="A2110">
        <v>43000</v>
      </c>
      <c r="B2110">
        <v>226</v>
      </c>
      <c r="C2110">
        <v>43000</v>
      </c>
      <c r="D2110">
        <v>15866</v>
      </c>
      <c r="E2110">
        <v>43000</v>
      </c>
      <c r="F2110">
        <v>7</v>
      </c>
      <c r="G2110">
        <v>43000</v>
      </c>
      <c r="H2110">
        <v>459118</v>
      </c>
      <c r="I2110">
        <v>43000</v>
      </c>
      <c r="J2110">
        <v>569427</v>
      </c>
      <c r="K2110">
        <v>43000</v>
      </c>
      <c r="L2110">
        <v>110309</v>
      </c>
    </row>
    <row r="2111" spans="1:12" x14ac:dyDescent="0.3">
      <c r="A2111">
        <v>43000</v>
      </c>
      <c r="B2111">
        <v>173</v>
      </c>
      <c r="C2111">
        <v>43000</v>
      </c>
      <c r="D2111">
        <v>15853</v>
      </c>
      <c r="E2111">
        <v>43000</v>
      </c>
      <c r="F2111">
        <v>7</v>
      </c>
      <c r="G2111">
        <v>43000</v>
      </c>
      <c r="H2111">
        <v>449371</v>
      </c>
      <c r="I2111">
        <v>43000</v>
      </c>
      <c r="J2111">
        <v>651815</v>
      </c>
      <c r="K2111">
        <v>43000</v>
      </c>
      <c r="L2111">
        <v>202444</v>
      </c>
    </row>
    <row r="2112" spans="1:12" x14ac:dyDescent="0.3">
      <c r="A2112">
        <v>43000</v>
      </c>
      <c r="B2112">
        <v>15</v>
      </c>
      <c r="C2112">
        <v>43000</v>
      </c>
      <c r="D2112">
        <v>15850</v>
      </c>
      <c r="E2112">
        <v>43000</v>
      </c>
      <c r="F2112">
        <v>8</v>
      </c>
      <c r="G2112">
        <v>43000</v>
      </c>
      <c r="H2112">
        <v>456969</v>
      </c>
      <c r="I2112">
        <v>43000</v>
      </c>
      <c r="J2112">
        <v>604276</v>
      </c>
      <c r="K2112">
        <v>43000</v>
      </c>
      <c r="L2112">
        <v>147307</v>
      </c>
    </row>
    <row r="2113" spans="1:12" x14ac:dyDescent="0.3">
      <c r="A2113">
        <v>43000</v>
      </c>
      <c r="B2113">
        <v>249</v>
      </c>
      <c r="C2113">
        <v>43000</v>
      </c>
      <c r="D2113">
        <v>15748</v>
      </c>
      <c r="E2113">
        <v>43000</v>
      </c>
      <c r="F2113">
        <v>8</v>
      </c>
      <c r="G2113">
        <v>43000</v>
      </c>
      <c r="H2113">
        <v>443224</v>
      </c>
      <c r="I2113">
        <v>43000</v>
      </c>
      <c r="J2113">
        <v>555594</v>
      </c>
      <c r="K2113">
        <v>43000</v>
      </c>
      <c r="L2113">
        <v>112370</v>
      </c>
    </row>
    <row r="2114" spans="1:12" x14ac:dyDescent="0.3">
      <c r="A2114">
        <v>43000</v>
      </c>
      <c r="B2114">
        <v>297</v>
      </c>
      <c r="C2114">
        <v>43000</v>
      </c>
      <c r="D2114">
        <v>15919</v>
      </c>
      <c r="E2114">
        <v>43000</v>
      </c>
      <c r="F2114">
        <v>7</v>
      </c>
      <c r="G2114">
        <v>43000</v>
      </c>
      <c r="H2114">
        <v>523436</v>
      </c>
      <c r="I2114">
        <v>43000</v>
      </c>
      <c r="J2114">
        <v>610641</v>
      </c>
      <c r="K2114">
        <v>43000</v>
      </c>
      <c r="L2114">
        <v>87205</v>
      </c>
    </row>
    <row r="2115" spans="1:12" x14ac:dyDescent="0.3">
      <c r="A2115">
        <v>43000</v>
      </c>
      <c r="B2115">
        <v>74</v>
      </c>
      <c r="C2115">
        <v>43000</v>
      </c>
      <c r="D2115">
        <v>15971</v>
      </c>
      <c r="E2115">
        <v>43000</v>
      </c>
      <c r="F2115">
        <v>7</v>
      </c>
      <c r="G2115">
        <v>43000</v>
      </c>
      <c r="H2115">
        <v>503299</v>
      </c>
      <c r="I2115">
        <v>43000</v>
      </c>
      <c r="J2115">
        <v>555499</v>
      </c>
      <c r="K2115">
        <v>43000</v>
      </c>
      <c r="L2115">
        <v>52200</v>
      </c>
    </row>
    <row r="2116" spans="1:12" x14ac:dyDescent="0.3">
      <c r="A2116">
        <v>43000</v>
      </c>
      <c r="B2116">
        <v>266</v>
      </c>
      <c r="C2116">
        <v>43000</v>
      </c>
      <c r="D2116">
        <v>15768</v>
      </c>
      <c r="E2116">
        <v>43000</v>
      </c>
      <c r="F2116">
        <v>6</v>
      </c>
      <c r="G2116">
        <v>43000</v>
      </c>
      <c r="H2116">
        <v>518445</v>
      </c>
      <c r="I2116">
        <v>43000</v>
      </c>
      <c r="J2116">
        <v>720008</v>
      </c>
      <c r="K2116">
        <v>43000</v>
      </c>
      <c r="L2116">
        <v>201563</v>
      </c>
    </row>
    <row r="2117" spans="1:12" x14ac:dyDescent="0.3">
      <c r="A2117">
        <v>43000</v>
      </c>
      <c r="B2117">
        <v>168</v>
      </c>
      <c r="C2117">
        <v>43000</v>
      </c>
      <c r="D2117">
        <v>15790</v>
      </c>
      <c r="E2117">
        <v>43000</v>
      </c>
      <c r="F2117">
        <v>7</v>
      </c>
      <c r="G2117">
        <v>43000</v>
      </c>
      <c r="H2117">
        <v>467944</v>
      </c>
      <c r="I2117">
        <v>43000</v>
      </c>
      <c r="J2117">
        <v>584296</v>
      </c>
      <c r="K2117">
        <v>43000</v>
      </c>
      <c r="L2117">
        <v>116352</v>
      </c>
    </row>
    <row r="2118" spans="1:12" x14ac:dyDescent="0.3">
      <c r="A2118">
        <v>43000</v>
      </c>
      <c r="B2118">
        <v>182</v>
      </c>
      <c r="C2118">
        <v>43000</v>
      </c>
      <c r="D2118">
        <v>15823</v>
      </c>
      <c r="E2118">
        <v>43000</v>
      </c>
      <c r="F2118">
        <v>9</v>
      </c>
      <c r="G2118">
        <v>43000</v>
      </c>
      <c r="H2118">
        <v>467905</v>
      </c>
      <c r="I2118">
        <v>43000</v>
      </c>
      <c r="J2118">
        <v>572061</v>
      </c>
      <c r="K2118">
        <v>43000</v>
      </c>
      <c r="L2118">
        <v>104156</v>
      </c>
    </row>
    <row r="2119" spans="1:12" x14ac:dyDescent="0.3">
      <c r="A2119">
        <v>43000</v>
      </c>
      <c r="B2119">
        <v>317</v>
      </c>
      <c r="C2119">
        <v>43000</v>
      </c>
      <c r="D2119">
        <v>15867</v>
      </c>
      <c r="E2119">
        <v>43000</v>
      </c>
      <c r="F2119">
        <v>9</v>
      </c>
      <c r="G2119">
        <v>43000</v>
      </c>
      <c r="H2119">
        <v>494780</v>
      </c>
      <c r="I2119">
        <v>43000</v>
      </c>
      <c r="J2119">
        <v>584600</v>
      </c>
      <c r="K2119">
        <v>43000</v>
      </c>
      <c r="L2119">
        <v>89820</v>
      </c>
    </row>
    <row r="2120" spans="1:12" x14ac:dyDescent="0.3">
      <c r="A2120">
        <v>43000</v>
      </c>
      <c r="B2120">
        <v>276</v>
      </c>
      <c r="C2120">
        <v>43000</v>
      </c>
      <c r="D2120">
        <v>15776</v>
      </c>
      <c r="E2120">
        <v>43000</v>
      </c>
      <c r="F2120">
        <v>7</v>
      </c>
      <c r="G2120">
        <v>43000</v>
      </c>
      <c r="H2120">
        <v>520940</v>
      </c>
      <c r="I2120">
        <v>43000</v>
      </c>
      <c r="J2120">
        <v>608455</v>
      </c>
      <c r="K2120">
        <v>43000</v>
      </c>
      <c r="L2120">
        <v>87515</v>
      </c>
    </row>
    <row r="2121" spans="1:12" x14ac:dyDescent="0.3">
      <c r="A2121">
        <v>43000</v>
      </c>
      <c r="B2121">
        <v>217</v>
      </c>
      <c r="C2121">
        <v>43000</v>
      </c>
      <c r="D2121">
        <v>15848</v>
      </c>
      <c r="E2121">
        <v>43000</v>
      </c>
      <c r="F2121">
        <v>9</v>
      </c>
      <c r="G2121">
        <v>43000</v>
      </c>
      <c r="H2121">
        <v>423531</v>
      </c>
      <c r="I2121">
        <v>43000</v>
      </c>
      <c r="J2121">
        <v>542849</v>
      </c>
      <c r="K2121">
        <v>43000</v>
      </c>
      <c r="L2121">
        <v>119318</v>
      </c>
    </row>
    <row r="2122" spans="1:12" x14ac:dyDescent="0.3">
      <c r="A2122">
        <v>43000</v>
      </c>
      <c r="B2122">
        <v>203</v>
      </c>
      <c r="C2122">
        <v>43000</v>
      </c>
      <c r="D2122">
        <v>15762</v>
      </c>
      <c r="E2122">
        <v>43000</v>
      </c>
      <c r="F2122">
        <v>7</v>
      </c>
      <c r="G2122">
        <v>43000</v>
      </c>
      <c r="H2122">
        <v>442567</v>
      </c>
      <c r="I2122">
        <v>43000</v>
      </c>
      <c r="J2122">
        <v>584931</v>
      </c>
      <c r="K2122">
        <v>43000</v>
      </c>
      <c r="L2122">
        <v>142364</v>
      </c>
    </row>
    <row r="2123" spans="1:12" x14ac:dyDescent="0.3">
      <c r="A2123">
        <v>43000</v>
      </c>
      <c r="B2123">
        <v>232</v>
      </c>
      <c r="C2123">
        <v>43000</v>
      </c>
      <c r="D2123">
        <v>15834</v>
      </c>
      <c r="E2123">
        <v>43000</v>
      </c>
      <c r="F2123">
        <v>7</v>
      </c>
      <c r="G2123">
        <v>43000</v>
      </c>
      <c r="H2123">
        <v>490926</v>
      </c>
      <c r="I2123">
        <v>43000</v>
      </c>
      <c r="J2123">
        <v>504000</v>
      </c>
      <c r="K2123">
        <v>43000</v>
      </c>
      <c r="L2123">
        <v>13074</v>
      </c>
    </row>
    <row r="2124" spans="1:12" x14ac:dyDescent="0.3">
      <c r="A2124">
        <v>43000</v>
      </c>
      <c r="B2124">
        <v>481</v>
      </c>
      <c r="C2124">
        <v>43000</v>
      </c>
      <c r="D2124">
        <v>15788</v>
      </c>
      <c r="E2124">
        <v>43000</v>
      </c>
      <c r="F2124">
        <v>8</v>
      </c>
      <c r="G2124">
        <v>43000</v>
      </c>
      <c r="H2124">
        <v>545306</v>
      </c>
      <c r="I2124">
        <v>43000</v>
      </c>
      <c r="J2124">
        <v>623340</v>
      </c>
      <c r="K2124">
        <v>43000</v>
      </c>
      <c r="L2124">
        <v>78034</v>
      </c>
    </row>
    <row r="2125" spans="1:12" x14ac:dyDescent="0.3">
      <c r="A2125">
        <v>43000</v>
      </c>
      <c r="B2125">
        <v>344</v>
      </c>
      <c r="C2125">
        <v>43000</v>
      </c>
      <c r="D2125">
        <v>15879</v>
      </c>
      <c r="E2125">
        <v>43000</v>
      </c>
      <c r="F2125">
        <v>8</v>
      </c>
      <c r="G2125">
        <v>43000</v>
      </c>
      <c r="H2125">
        <v>445552</v>
      </c>
      <c r="I2125">
        <v>43000</v>
      </c>
      <c r="J2125">
        <v>516811</v>
      </c>
      <c r="K2125">
        <v>43000</v>
      </c>
      <c r="L2125">
        <v>71259</v>
      </c>
    </row>
    <row r="2126" spans="1:12" x14ac:dyDescent="0.3">
      <c r="A2126">
        <v>43000</v>
      </c>
      <c r="B2126">
        <v>103</v>
      </c>
      <c r="C2126">
        <v>43000</v>
      </c>
      <c r="D2126">
        <v>15798</v>
      </c>
      <c r="E2126">
        <v>43000</v>
      </c>
      <c r="F2126">
        <v>8</v>
      </c>
      <c r="G2126">
        <v>43000</v>
      </c>
      <c r="H2126">
        <v>430521</v>
      </c>
      <c r="I2126">
        <v>43000</v>
      </c>
      <c r="J2126">
        <v>566060</v>
      </c>
      <c r="K2126">
        <v>43000</v>
      </c>
      <c r="L2126">
        <v>135539</v>
      </c>
    </row>
    <row r="2127" spans="1:12" x14ac:dyDescent="0.3">
      <c r="A2127">
        <v>43000</v>
      </c>
      <c r="B2127">
        <v>460</v>
      </c>
      <c r="C2127">
        <v>43000</v>
      </c>
      <c r="D2127">
        <v>15800</v>
      </c>
      <c r="E2127">
        <v>43000</v>
      </c>
      <c r="F2127">
        <v>7</v>
      </c>
      <c r="G2127">
        <v>43000</v>
      </c>
      <c r="H2127">
        <v>573987</v>
      </c>
      <c r="I2127">
        <v>43000</v>
      </c>
      <c r="J2127">
        <v>685458</v>
      </c>
      <c r="K2127">
        <v>43000</v>
      </c>
      <c r="L2127">
        <v>111471</v>
      </c>
    </row>
    <row r="2128" spans="1:12" x14ac:dyDescent="0.3">
      <c r="A2128">
        <v>43000</v>
      </c>
      <c r="B2128">
        <v>641</v>
      </c>
      <c r="C2128">
        <v>43000</v>
      </c>
      <c r="D2128">
        <v>15781</v>
      </c>
      <c r="E2128">
        <v>43000</v>
      </c>
      <c r="F2128">
        <v>8</v>
      </c>
      <c r="G2128">
        <v>43000</v>
      </c>
      <c r="H2128">
        <v>480076</v>
      </c>
      <c r="I2128">
        <v>43000</v>
      </c>
      <c r="J2128">
        <v>652763</v>
      </c>
      <c r="K2128">
        <v>43000</v>
      </c>
      <c r="L2128">
        <v>172687</v>
      </c>
    </row>
    <row r="2129" spans="1:12" x14ac:dyDescent="0.3">
      <c r="A2129">
        <v>43000</v>
      </c>
      <c r="B2129">
        <v>473</v>
      </c>
      <c r="C2129">
        <v>43000</v>
      </c>
      <c r="D2129">
        <v>15722</v>
      </c>
      <c r="E2129">
        <v>43000</v>
      </c>
      <c r="F2129">
        <v>7</v>
      </c>
      <c r="G2129">
        <v>43000</v>
      </c>
      <c r="H2129">
        <v>445177</v>
      </c>
      <c r="I2129">
        <v>43000</v>
      </c>
      <c r="J2129">
        <v>615546</v>
      </c>
      <c r="K2129">
        <v>43000</v>
      </c>
      <c r="L2129">
        <v>170369</v>
      </c>
    </row>
    <row r="2130" spans="1:12" x14ac:dyDescent="0.3">
      <c r="A2130">
        <v>43000</v>
      </c>
      <c r="B2130">
        <v>204</v>
      </c>
      <c r="C2130">
        <v>43000</v>
      </c>
      <c r="D2130">
        <v>15762</v>
      </c>
      <c r="E2130">
        <v>43000</v>
      </c>
      <c r="F2130">
        <v>9</v>
      </c>
      <c r="G2130">
        <v>43000</v>
      </c>
      <c r="H2130">
        <v>411190</v>
      </c>
      <c r="I2130">
        <v>43000</v>
      </c>
      <c r="J2130">
        <v>513239</v>
      </c>
      <c r="K2130">
        <v>43000</v>
      </c>
      <c r="L2130">
        <v>102049</v>
      </c>
    </row>
    <row r="2131" spans="1:12" x14ac:dyDescent="0.3">
      <c r="A2131">
        <v>43000</v>
      </c>
      <c r="B2131">
        <v>120</v>
      </c>
      <c r="C2131">
        <v>43000</v>
      </c>
      <c r="D2131">
        <v>15809</v>
      </c>
      <c r="E2131">
        <v>43000</v>
      </c>
      <c r="F2131">
        <v>7</v>
      </c>
      <c r="G2131">
        <v>43000</v>
      </c>
      <c r="H2131">
        <v>490446</v>
      </c>
      <c r="I2131">
        <v>43000</v>
      </c>
      <c r="J2131">
        <v>595355</v>
      </c>
      <c r="K2131">
        <v>43000</v>
      </c>
      <c r="L2131">
        <v>104909</v>
      </c>
    </row>
    <row r="2132" spans="1:12" x14ac:dyDescent="0.3">
      <c r="A2132">
        <v>43000</v>
      </c>
      <c r="B2132">
        <v>258</v>
      </c>
      <c r="C2132">
        <v>43000</v>
      </c>
      <c r="D2132">
        <v>15902</v>
      </c>
      <c r="E2132">
        <v>43000</v>
      </c>
      <c r="F2132">
        <v>7</v>
      </c>
      <c r="G2132">
        <v>43000</v>
      </c>
      <c r="H2132">
        <v>446285</v>
      </c>
      <c r="I2132">
        <v>43000</v>
      </c>
      <c r="J2132">
        <v>602793</v>
      </c>
      <c r="K2132">
        <v>43000</v>
      </c>
      <c r="L2132">
        <v>156508</v>
      </c>
    </row>
    <row r="2133" spans="1:12" x14ac:dyDescent="0.3">
      <c r="A2133">
        <v>43000</v>
      </c>
      <c r="B2133">
        <v>434</v>
      </c>
      <c r="C2133">
        <v>43000</v>
      </c>
      <c r="D2133">
        <v>15731</v>
      </c>
      <c r="E2133">
        <v>43000</v>
      </c>
      <c r="F2133">
        <v>7</v>
      </c>
      <c r="G2133">
        <v>43000</v>
      </c>
      <c r="H2133">
        <v>436523</v>
      </c>
      <c r="I2133">
        <v>43000</v>
      </c>
      <c r="J2133">
        <v>572416</v>
      </c>
      <c r="K2133">
        <v>43000</v>
      </c>
      <c r="L2133">
        <v>135893</v>
      </c>
    </row>
    <row r="2134" spans="1:12" x14ac:dyDescent="0.3">
      <c r="A2134">
        <v>43000</v>
      </c>
      <c r="B2134">
        <v>313</v>
      </c>
      <c r="C2134">
        <v>43000</v>
      </c>
      <c r="D2134">
        <v>15825</v>
      </c>
      <c r="E2134">
        <v>43000</v>
      </c>
      <c r="F2134">
        <v>8</v>
      </c>
      <c r="G2134">
        <v>43000</v>
      </c>
      <c r="H2134">
        <v>409986</v>
      </c>
      <c r="I2134">
        <v>43000</v>
      </c>
      <c r="J2134">
        <v>543921</v>
      </c>
      <c r="K2134">
        <v>43000</v>
      </c>
      <c r="L2134">
        <v>133935</v>
      </c>
    </row>
    <row r="2135" spans="1:12" x14ac:dyDescent="0.3">
      <c r="A2135">
        <v>43000</v>
      </c>
      <c r="B2135">
        <v>172</v>
      </c>
      <c r="C2135">
        <v>43000</v>
      </c>
      <c r="D2135">
        <v>15767</v>
      </c>
      <c r="E2135">
        <v>43000</v>
      </c>
      <c r="F2135">
        <v>8</v>
      </c>
      <c r="G2135">
        <v>43000</v>
      </c>
      <c r="H2135">
        <v>540633</v>
      </c>
      <c r="I2135">
        <v>43000</v>
      </c>
      <c r="J2135">
        <v>609310</v>
      </c>
      <c r="K2135">
        <v>43000</v>
      </c>
      <c r="L2135">
        <v>68677</v>
      </c>
    </row>
    <row r="2136" spans="1:12" x14ac:dyDescent="0.3">
      <c r="A2136">
        <v>43000</v>
      </c>
      <c r="B2136">
        <v>230</v>
      </c>
      <c r="C2136">
        <v>43000</v>
      </c>
      <c r="D2136">
        <v>15821</v>
      </c>
      <c r="E2136">
        <v>43000</v>
      </c>
      <c r="F2136">
        <v>7</v>
      </c>
      <c r="G2136">
        <v>43000</v>
      </c>
      <c r="H2136">
        <v>431272</v>
      </c>
      <c r="I2136">
        <v>43000</v>
      </c>
      <c r="J2136">
        <v>564885</v>
      </c>
      <c r="K2136">
        <v>43000</v>
      </c>
      <c r="L2136">
        <v>133613</v>
      </c>
    </row>
    <row r="2137" spans="1:12" x14ac:dyDescent="0.3">
      <c r="A2137">
        <v>43000</v>
      </c>
      <c r="B2137">
        <v>147</v>
      </c>
      <c r="C2137">
        <v>43000</v>
      </c>
      <c r="D2137">
        <v>15952</v>
      </c>
      <c r="E2137">
        <v>43000</v>
      </c>
      <c r="F2137">
        <v>8</v>
      </c>
      <c r="G2137">
        <v>43000</v>
      </c>
      <c r="H2137">
        <v>449950</v>
      </c>
      <c r="I2137">
        <v>43000</v>
      </c>
      <c r="J2137">
        <v>576167</v>
      </c>
      <c r="K2137">
        <v>43000</v>
      </c>
      <c r="L2137">
        <v>126217</v>
      </c>
    </row>
    <row r="2138" spans="1:12" x14ac:dyDescent="0.3">
      <c r="A2138">
        <v>43000</v>
      </c>
      <c r="B2138">
        <v>525</v>
      </c>
      <c r="C2138">
        <v>43000</v>
      </c>
      <c r="D2138">
        <v>15762</v>
      </c>
      <c r="E2138">
        <v>43000</v>
      </c>
      <c r="F2138">
        <v>7</v>
      </c>
      <c r="G2138">
        <v>43000</v>
      </c>
      <c r="H2138">
        <v>441116</v>
      </c>
      <c r="I2138">
        <v>43000</v>
      </c>
      <c r="J2138">
        <v>563227</v>
      </c>
      <c r="K2138">
        <v>43000</v>
      </c>
      <c r="L2138">
        <v>122111</v>
      </c>
    </row>
    <row r="2139" spans="1:12" x14ac:dyDescent="0.3">
      <c r="A2139">
        <v>43000</v>
      </c>
      <c r="B2139">
        <v>142</v>
      </c>
      <c r="C2139">
        <v>43000</v>
      </c>
      <c r="D2139">
        <v>15810</v>
      </c>
      <c r="E2139">
        <v>43000</v>
      </c>
      <c r="F2139">
        <v>7</v>
      </c>
      <c r="G2139">
        <v>43000</v>
      </c>
      <c r="H2139">
        <v>515116</v>
      </c>
      <c r="I2139">
        <v>43000</v>
      </c>
      <c r="J2139">
        <v>637878</v>
      </c>
      <c r="K2139">
        <v>43000</v>
      </c>
      <c r="L2139">
        <v>122762</v>
      </c>
    </row>
    <row r="2140" spans="1:12" x14ac:dyDescent="0.3">
      <c r="A2140">
        <v>43000</v>
      </c>
      <c r="B2140">
        <v>278</v>
      </c>
      <c r="C2140">
        <v>43000</v>
      </c>
      <c r="D2140">
        <v>15859</v>
      </c>
      <c r="E2140">
        <v>43000</v>
      </c>
      <c r="F2140">
        <v>7</v>
      </c>
      <c r="G2140">
        <v>43000</v>
      </c>
      <c r="H2140">
        <v>514022</v>
      </c>
      <c r="I2140">
        <v>43000</v>
      </c>
      <c r="J2140">
        <v>610495</v>
      </c>
      <c r="K2140">
        <v>43000</v>
      </c>
      <c r="L2140">
        <v>96473</v>
      </c>
    </row>
    <row r="2141" spans="1:12" x14ac:dyDescent="0.3">
      <c r="A2141">
        <v>43000</v>
      </c>
      <c r="B2141">
        <v>105</v>
      </c>
      <c r="C2141">
        <v>43000</v>
      </c>
      <c r="D2141">
        <v>15871</v>
      </c>
      <c r="E2141">
        <v>43000</v>
      </c>
      <c r="F2141">
        <v>7</v>
      </c>
      <c r="G2141">
        <v>43000</v>
      </c>
      <c r="H2141">
        <v>506738</v>
      </c>
      <c r="I2141">
        <v>43000</v>
      </c>
      <c r="J2141">
        <v>558893</v>
      </c>
      <c r="K2141">
        <v>43000</v>
      </c>
      <c r="L2141">
        <v>52155</v>
      </c>
    </row>
    <row r="2142" spans="1:12" x14ac:dyDescent="0.3">
      <c r="A2142">
        <v>43000</v>
      </c>
      <c r="B2142">
        <v>401</v>
      </c>
      <c r="C2142">
        <v>43000</v>
      </c>
      <c r="D2142">
        <v>15824</v>
      </c>
      <c r="E2142">
        <v>43000</v>
      </c>
      <c r="F2142">
        <v>7</v>
      </c>
      <c r="G2142">
        <v>43000</v>
      </c>
      <c r="H2142">
        <v>435471</v>
      </c>
      <c r="I2142">
        <v>43000</v>
      </c>
      <c r="J2142">
        <v>637877</v>
      </c>
      <c r="K2142">
        <v>43000</v>
      </c>
      <c r="L2142">
        <v>202406</v>
      </c>
    </row>
    <row r="2143" spans="1:12" x14ac:dyDescent="0.3">
      <c r="A2143">
        <v>43000</v>
      </c>
      <c r="B2143">
        <v>260</v>
      </c>
      <c r="C2143">
        <v>43000</v>
      </c>
      <c r="D2143">
        <v>15849</v>
      </c>
      <c r="E2143">
        <v>43000</v>
      </c>
      <c r="F2143">
        <v>7</v>
      </c>
      <c r="G2143">
        <v>43000</v>
      </c>
      <c r="H2143">
        <v>409019</v>
      </c>
      <c r="I2143">
        <v>43000</v>
      </c>
      <c r="J2143">
        <v>565865</v>
      </c>
      <c r="K2143">
        <v>43000</v>
      </c>
      <c r="L2143">
        <v>156846</v>
      </c>
    </row>
    <row r="2144" spans="1:12" x14ac:dyDescent="0.3">
      <c r="A2144">
        <v>43000</v>
      </c>
      <c r="B2144">
        <v>245</v>
      </c>
      <c r="C2144">
        <v>43000</v>
      </c>
      <c r="D2144">
        <v>15779</v>
      </c>
      <c r="E2144">
        <v>43000</v>
      </c>
      <c r="F2144">
        <v>7</v>
      </c>
      <c r="G2144">
        <v>43000</v>
      </c>
      <c r="H2144">
        <v>436053</v>
      </c>
      <c r="I2144">
        <v>43000</v>
      </c>
      <c r="J2144">
        <v>555997</v>
      </c>
      <c r="K2144">
        <v>43000</v>
      </c>
      <c r="L2144">
        <v>119944</v>
      </c>
    </row>
    <row r="2145" spans="1:12" x14ac:dyDescent="0.3">
      <c r="A2145">
        <v>43000</v>
      </c>
      <c r="B2145">
        <v>251</v>
      </c>
      <c r="C2145">
        <v>43000</v>
      </c>
      <c r="D2145">
        <v>15873</v>
      </c>
      <c r="E2145">
        <v>43000</v>
      </c>
      <c r="F2145">
        <v>9</v>
      </c>
      <c r="G2145">
        <v>43000</v>
      </c>
      <c r="H2145">
        <v>417091</v>
      </c>
      <c r="I2145">
        <v>43000</v>
      </c>
      <c r="J2145">
        <v>573013</v>
      </c>
      <c r="K2145">
        <v>43000</v>
      </c>
      <c r="L2145">
        <v>155922</v>
      </c>
    </row>
    <row r="2146" spans="1:12" x14ac:dyDescent="0.3">
      <c r="A2146">
        <v>43000</v>
      </c>
      <c r="B2146">
        <v>213</v>
      </c>
      <c r="C2146">
        <v>43000</v>
      </c>
      <c r="D2146">
        <v>15835</v>
      </c>
      <c r="E2146">
        <v>43000</v>
      </c>
      <c r="F2146">
        <v>7</v>
      </c>
      <c r="G2146">
        <v>43000</v>
      </c>
      <c r="H2146">
        <v>458544</v>
      </c>
      <c r="I2146">
        <v>43000</v>
      </c>
      <c r="J2146">
        <v>584283</v>
      </c>
      <c r="K2146">
        <v>43000</v>
      </c>
      <c r="L2146">
        <v>125739</v>
      </c>
    </row>
    <row r="2147" spans="1:12" x14ac:dyDescent="0.3">
      <c r="A2147">
        <v>43000</v>
      </c>
      <c r="B2147">
        <v>178</v>
      </c>
      <c r="C2147">
        <v>43000</v>
      </c>
      <c r="D2147">
        <v>15862</v>
      </c>
      <c r="E2147">
        <v>43000</v>
      </c>
      <c r="F2147">
        <v>7</v>
      </c>
      <c r="G2147">
        <v>43000</v>
      </c>
      <c r="H2147">
        <v>583260</v>
      </c>
      <c r="I2147">
        <v>43000</v>
      </c>
      <c r="J2147">
        <v>632275</v>
      </c>
      <c r="K2147">
        <v>43000</v>
      </c>
      <c r="L2147">
        <v>49015</v>
      </c>
    </row>
    <row r="2148" spans="1:12" x14ac:dyDescent="0.3">
      <c r="A2148">
        <v>43000</v>
      </c>
      <c r="B2148">
        <v>458</v>
      </c>
      <c r="C2148">
        <v>43000</v>
      </c>
      <c r="D2148">
        <v>15881</v>
      </c>
      <c r="E2148">
        <v>43000</v>
      </c>
      <c r="F2148">
        <v>7</v>
      </c>
      <c r="G2148">
        <v>43000</v>
      </c>
      <c r="H2148">
        <v>527150</v>
      </c>
      <c r="I2148">
        <v>43000</v>
      </c>
      <c r="J2148">
        <v>646105</v>
      </c>
      <c r="K2148">
        <v>43000</v>
      </c>
      <c r="L2148">
        <v>118955</v>
      </c>
    </row>
    <row r="2149" spans="1:12" x14ac:dyDescent="0.3">
      <c r="A2149">
        <v>43000</v>
      </c>
      <c r="B2149">
        <v>455</v>
      </c>
      <c r="C2149">
        <v>43000</v>
      </c>
      <c r="D2149">
        <v>15835</v>
      </c>
      <c r="E2149">
        <v>43000</v>
      </c>
      <c r="F2149">
        <v>9</v>
      </c>
      <c r="G2149">
        <v>43000</v>
      </c>
      <c r="H2149">
        <v>521149</v>
      </c>
      <c r="I2149">
        <v>43000</v>
      </c>
      <c r="J2149">
        <v>564870</v>
      </c>
      <c r="K2149">
        <v>43000</v>
      </c>
      <c r="L2149">
        <v>43721</v>
      </c>
    </row>
    <row r="2150" spans="1:12" x14ac:dyDescent="0.3">
      <c r="A2150">
        <v>43000</v>
      </c>
      <c r="B2150">
        <v>495</v>
      </c>
      <c r="C2150">
        <v>43000</v>
      </c>
      <c r="D2150">
        <v>15805</v>
      </c>
      <c r="E2150">
        <v>43000</v>
      </c>
      <c r="F2150">
        <v>7</v>
      </c>
      <c r="G2150">
        <v>43000</v>
      </c>
      <c r="H2150">
        <v>649318</v>
      </c>
      <c r="I2150">
        <v>43000</v>
      </c>
      <c r="J2150">
        <v>681469</v>
      </c>
      <c r="K2150">
        <v>43000</v>
      </c>
      <c r="L2150">
        <v>32151</v>
      </c>
    </row>
    <row r="2151" spans="1:12" x14ac:dyDescent="0.3">
      <c r="A2151">
        <v>44000</v>
      </c>
      <c r="B2151">
        <v>165</v>
      </c>
      <c r="C2151">
        <v>44000</v>
      </c>
      <c r="D2151">
        <v>16217</v>
      </c>
      <c r="E2151">
        <v>44000</v>
      </c>
      <c r="F2151">
        <v>8</v>
      </c>
      <c r="G2151">
        <v>44000</v>
      </c>
      <c r="H2151">
        <v>554002</v>
      </c>
      <c r="I2151">
        <v>44000</v>
      </c>
      <c r="J2151">
        <v>577496</v>
      </c>
      <c r="K2151">
        <v>44000</v>
      </c>
      <c r="L2151">
        <v>23494</v>
      </c>
    </row>
    <row r="2152" spans="1:12" x14ac:dyDescent="0.3">
      <c r="A2152">
        <v>44000</v>
      </c>
      <c r="B2152">
        <v>219</v>
      </c>
      <c r="C2152">
        <v>44000</v>
      </c>
      <c r="D2152">
        <v>16184</v>
      </c>
      <c r="E2152">
        <v>44000</v>
      </c>
      <c r="F2152">
        <v>7</v>
      </c>
      <c r="G2152">
        <v>44000</v>
      </c>
      <c r="H2152">
        <v>469227</v>
      </c>
      <c r="I2152">
        <v>44000</v>
      </c>
      <c r="J2152">
        <v>737440</v>
      </c>
      <c r="K2152">
        <v>44000</v>
      </c>
      <c r="L2152">
        <v>268213</v>
      </c>
    </row>
    <row r="2153" spans="1:12" x14ac:dyDescent="0.3">
      <c r="A2153">
        <v>44000</v>
      </c>
      <c r="B2153">
        <v>389</v>
      </c>
      <c r="C2153">
        <v>44000</v>
      </c>
      <c r="D2153">
        <v>16192</v>
      </c>
      <c r="E2153">
        <v>44000</v>
      </c>
      <c r="F2153">
        <v>7</v>
      </c>
      <c r="G2153">
        <v>44000</v>
      </c>
      <c r="H2153">
        <v>646882</v>
      </c>
      <c r="I2153">
        <v>44000</v>
      </c>
      <c r="J2153">
        <v>666054</v>
      </c>
      <c r="K2153">
        <v>44000</v>
      </c>
      <c r="L2153">
        <v>19172</v>
      </c>
    </row>
    <row r="2154" spans="1:12" x14ac:dyDescent="0.3">
      <c r="A2154">
        <v>44000</v>
      </c>
      <c r="B2154">
        <v>282</v>
      </c>
      <c r="C2154">
        <v>44000</v>
      </c>
      <c r="D2154">
        <v>16108</v>
      </c>
      <c r="E2154">
        <v>44000</v>
      </c>
      <c r="F2154">
        <v>7</v>
      </c>
      <c r="G2154">
        <v>44000</v>
      </c>
      <c r="H2154">
        <v>489332</v>
      </c>
      <c r="I2154">
        <v>44000</v>
      </c>
      <c r="J2154">
        <v>603604</v>
      </c>
      <c r="K2154">
        <v>44000</v>
      </c>
      <c r="L2154">
        <v>114272</v>
      </c>
    </row>
    <row r="2155" spans="1:12" x14ac:dyDescent="0.3">
      <c r="A2155">
        <v>44000</v>
      </c>
      <c r="B2155">
        <v>495</v>
      </c>
      <c r="C2155">
        <v>44000</v>
      </c>
      <c r="D2155">
        <v>16125</v>
      </c>
      <c r="E2155">
        <v>44000</v>
      </c>
      <c r="F2155">
        <v>7</v>
      </c>
      <c r="G2155">
        <v>44000</v>
      </c>
      <c r="H2155">
        <v>461706</v>
      </c>
      <c r="I2155">
        <v>44000</v>
      </c>
      <c r="J2155">
        <v>531551</v>
      </c>
      <c r="K2155">
        <v>44000</v>
      </c>
      <c r="L2155">
        <v>69845</v>
      </c>
    </row>
    <row r="2156" spans="1:12" x14ac:dyDescent="0.3">
      <c r="A2156">
        <v>44000</v>
      </c>
      <c r="B2156">
        <v>268</v>
      </c>
      <c r="C2156">
        <v>44000</v>
      </c>
      <c r="D2156">
        <v>16261</v>
      </c>
      <c r="E2156">
        <v>44000</v>
      </c>
      <c r="F2156">
        <v>7</v>
      </c>
      <c r="G2156">
        <v>44000</v>
      </c>
      <c r="H2156">
        <v>427725</v>
      </c>
      <c r="I2156">
        <v>44000</v>
      </c>
      <c r="J2156">
        <v>675254</v>
      </c>
      <c r="K2156">
        <v>44000</v>
      </c>
      <c r="L2156">
        <v>247529</v>
      </c>
    </row>
    <row r="2157" spans="1:12" x14ac:dyDescent="0.3">
      <c r="A2157">
        <v>44000</v>
      </c>
      <c r="B2157">
        <v>292</v>
      </c>
      <c r="C2157">
        <v>44000</v>
      </c>
      <c r="D2157">
        <v>16184</v>
      </c>
      <c r="E2157">
        <v>44000</v>
      </c>
      <c r="F2157">
        <v>7</v>
      </c>
      <c r="G2157">
        <v>44000</v>
      </c>
      <c r="H2157">
        <v>486141</v>
      </c>
      <c r="I2157">
        <v>44000</v>
      </c>
      <c r="J2157">
        <v>596330</v>
      </c>
      <c r="K2157">
        <v>44000</v>
      </c>
      <c r="L2157">
        <v>110189</v>
      </c>
    </row>
    <row r="2158" spans="1:12" x14ac:dyDescent="0.3">
      <c r="A2158">
        <v>44000</v>
      </c>
      <c r="B2158">
        <v>291</v>
      </c>
      <c r="C2158">
        <v>44000</v>
      </c>
      <c r="D2158">
        <v>16204</v>
      </c>
      <c r="E2158">
        <v>44000</v>
      </c>
      <c r="F2158">
        <v>8</v>
      </c>
      <c r="G2158">
        <v>44000</v>
      </c>
      <c r="H2158">
        <v>453350</v>
      </c>
      <c r="I2158">
        <v>44000</v>
      </c>
      <c r="J2158">
        <v>561775</v>
      </c>
      <c r="K2158">
        <v>44000</v>
      </c>
      <c r="L2158">
        <v>108425</v>
      </c>
    </row>
    <row r="2159" spans="1:12" x14ac:dyDescent="0.3">
      <c r="A2159">
        <v>44000</v>
      </c>
      <c r="B2159">
        <v>79</v>
      </c>
      <c r="C2159">
        <v>44000</v>
      </c>
      <c r="D2159">
        <v>16244</v>
      </c>
      <c r="E2159">
        <v>44000</v>
      </c>
      <c r="F2159">
        <v>8</v>
      </c>
      <c r="G2159">
        <v>44000</v>
      </c>
      <c r="H2159">
        <v>460108</v>
      </c>
      <c r="I2159">
        <v>44000</v>
      </c>
      <c r="J2159">
        <v>577872</v>
      </c>
      <c r="K2159">
        <v>44000</v>
      </c>
      <c r="L2159">
        <v>117764</v>
      </c>
    </row>
    <row r="2160" spans="1:12" x14ac:dyDescent="0.3">
      <c r="A2160">
        <v>44000</v>
      </c>
      <c r="B2160">
        <v>252</v>
      </c>
      <c r="C2160">
        <v>44000</v>
      </c>
      <c r="D2160">
        <v>16252</v>
      </c>
      <c r="E2160">
        <v>44000</v>
      </c>
      <c r="F2160">
        <v>7</v>
      </c>
      <c r="G2160">
        <v>44000</v>
      </c>
      <c r="H2160">
        <v>500368</v>
      </c>
      <c r="I2160">
        <v>44000</v>
      </c>
      <c r="J2160">
        <v>606742</v>
      </c>
      <c r="K2160">
        <v>44000</v>
      </c>
      <c r="L2160">
        <v>106374</v>
      </c>
    </row>
    <row r="2161" spans="1:12" x14ac:dyDescent="0.3">
      <c r="A2161">
        <v>44000</v>
      </c>
      <c r="B2161">
        <v>251</v>
      </c>
      <c r="C2161">
        <v>44000</v>
      </c>
      <c r="D2161">
        <v>16170</v>
      </c>
      <c r="E2161">
        <v>44000</v>
      </c>
      <c r="F2161">
        <v>7</v>
      </c>
      <c r="G2161">
        <v>44000</v>
      </c>
      <c r="H2161">
        <v>502719</v>
      </c>
      <c r="I2161">
        <v>44000</v>
      </c>
      <c r="J2161">
        <v>533280</v>
      </c>
      <c r="K2161">
        <v>44000</v>
      </c>
      <c r="L2161">
        <v>30561</v>
      </c>
    </row>
    <row r="2162" spans="1:12" x14ac:dyDescent="0.3">
      <c r="A2162">
        <v>44000</v>
      </c>
      <c r="B2162">
        <v>231</v>
      </c>
      <c r="C2162">
        <v>44000</v>
      </c>
      <c r="D2162">
        <v>16130</v>
      </c>
      <c r="E2162">
        <v>44000</v>
      </c>
      <c r="F2162">
        <v>7</v>
      </c>
      <c r="G2162">
        <v>44000</v>
      </c>
      <c r="H2162">
        <v>503693</v>
      </c>
      <c r="I2162">
        <v>44000</v>
      </c>
      <c r="J2162">
        <v>558396</v>
      </c>
      <c r="K2162">
        <v>44000</v>
      </c>
      <c r="L2162">
        <v>54703</v>
      </c>
    </row>
    <row r="2163" spans="1:12" x14ac:dyDescent="0.3">
      <c r="A2163">
        <v>44000</v>
      </c>
      <c r="B2163">
        <v>575</v>
      </c>
      <c r="C2163">
        <v>44000</v>
      </c>
      <c r="D2163">
        <v>16170</v>
      </c>
      <c r="E2163">
        <v>44000</v>
      </c>
      <c r="F2163">
        <v>8</v>
      </c>
      <c r="G2163">
        <v>44000</v>
      </c>
      <c r="H2163">
        <v>498387</v>
      </c>
      <c r="I2163">
        <v>44000</v>
      </c>
      <c r="J2163">
        <v>689702</v>
      </c>
      <c r="K2163">
        <v>44000</v>
      </c>
      <c r="L2163">
        <v>191315</v>
      </c>
    </row>
    <row r="2164" spans="1:12" x14ac:dyDescent="0.3">
      <c r="A2164">
        <v>44000</v>
      </c>
      <c r="B2164">
        <v>389</v>
      </c>
      <c r="C2164">
        <v>44000</v>
      </c>
      <c r="D2164">
        <v>16087</v>
      </c>
      <c r="E2164">
        <v>44000</v>
      </c>
      <c r="F2164">
        <v>7</v>
      </c>
      <c r="G2164">
        <v>44000</v>
      </c>
      <c r="H2164">
        <v>534699</v>
      </c>
      <c r="I2164">
        <v>44000</v>
      </c>
      <c r="J2164">
        <v>631511</v>
      </c>
      <c r="K2164">
        <v>44000</v>
      </c>
      <c r="L2164">
        <v>96812</v>
      </c>
    </row>
    <row r="2165" spans="1:12" x14ac:dyDescent="0.3">
      <c r="A2165">
        <v>44000</v>
      </c>
      <c r="B2165">
        <v>76</v>
      </c>
      <c r="C2165">
        <v>44000</v>
      </c>
      <c r="D2165">
        <v>16127</v>
      </c>
      <c r="E2165">
        <v>44000</v>
      </c>
      <c r="F2165">
        <v>8</v>
      </c>
      <c r="G2165">
        <v>44000</v>
      </c>
      <c r="H2165">
        <v>427608</v>
      </c>
      <c r="I2165">
        <v>44000</v>
      </c>
      <c r="J2165">
        <v>698686</v>
      </c>
      <c r="K2165">
        <v>44000</v>
      </c>
      <c r="L2165">
        <v>271078</v>
      </c>
    </row>
    <row r="2166" spans="1:12" x14ac:dyDescent="0.3">
      <c r="A2166">
        <v>44000</v>
      </c>
      <c r="B2166">
        <v>302</v>
      </c>
      <c r="C2166">
        <v>44000</v>
      </c>
      <c r="D2166">
        <v>16232</v>
      </c>
      <c r="E2166">
        <v>44000</v>
      </c>
      <c r="F2166">
        <v>7</v>
      </c>
      <c r="G2166">
        <v>44000</v>
      </c>
      <c r="H2166">
        <v>552595</v>
      </c>
      <c r="I2166">
        <v>44000</v>
      </c>
      <c r="J2166">
        <v>688072</v>
      </c>
      <c r="K2166">
        <v>44000</v>
      </c>
      <c r="L2166">
        <v>135477</v>
      </c>
    </row>
    <row r="2167" spans="1:12" x14ac:dyDescent="0.3">
      <c r="A2167">
        <v>44000</v>
      </c>
      <c r="B2167">
        <v>401</v>
      </c>
      <c r="C2167">
        <v>44000</v>
      </c>
      <c r="D2167">
        <v>16235</v>
      </c>
      <c r="E2167">
        <v>44000</v>
      </c>
      <c r="F2167">
        <v>7</v>
      </c>
      <c r="G2167">
        <v>44000</v>
      </c>
      <c r="H2167">
        <v>477330</v>
      </c>
      <c r="I2167">
        <v>44000</v>
      </c>
      <c r="J2167">
        <v>593524</v>
      </c>
      <c r="K2167">
        <v>44000</v>
      </c>
      <c r="L2167">
        <v>116194</v>
      </c>
    </row>
    <row r="2168" spans="1:12" x14ac:dyDescent="0.3">
      <c r="A2168">
        <v>44000</v>
      </c>
      <c r="B2168">
        <v>512</v>
      </c>
      <c r="C2168">
        <v>44000</v>
      </c>
      <c r="D2168">
        <v>16212</v>
      </c>
      <c r="E2168">
        <v>44000</v>
      </c>
      <c r="F2168">
        <v>7</v>
      </c>
      <c r="G2168">
        <v>44000</v>
      </c>
      <c r="H2168">
        <v>490426</v>
      </c>
      <c r="I2168">
        <v>44000</v>
      </c>
      <c r="J2168">
        <v>599139</v>
      </c>
      <c r="K2168">
        <v>44000</v>
      </c>
      <c r="L2168">
        <v>108713</v>
      </c>
    </row>
    <row r="2169" spans="1:12" x14ac:dyDescent="0.3">
      <c r="A2169">
        <v>44000</v>
      </c>
      <c r="B2169">
        <v>174</v>
      </c>
      <c r="C2169">
        <v>44000</v>
      </c>
      <c r="D2169">
        <v>16030</v>
      </c>
      <c r="E2169">
        <v>44000</v>
      </c>
      <c r="F2169">
        <v>7</v>
      </c>
      <c r="G2169">
        <v>44000</v>
      </c>
      <c r="H2169">
        <v>440132</v>
      </c>
      <c r="I2169">
        <v>44000</v>
      </c>
      <c r="J2169">
        <v>684816</v>
      </c>
      <c r="K2169">
        <v>44000</v>
      </c>
      <c r="L2169">
        <v>244684</v>
      </c>
    </row>
    <row r="2170" spans="1:12" x14ac:dyDescent="0.3">
      <c r="A2170">
        <v>44000</v>
      </c>
      <c r="B2170">
        <v>180</v>
      </c>
      <c r="C2170">
        <v>44000</v>
      </c>
      <c r="D2170">
        <v>16178</v>
      </c>
      <c r="E2170">
        <v>44000</v>
      </c>
      <c r="F2170">
        <v>7</v>
      </c>
      <c r="G2170">
        <v>44000</v>
      </c>
      <c r="H2170">
        <v>447642</v>
      </c>
      <c r="I2170">
        <v>44000</v>
      </c>
      <c r="J2170">
        <v>534593</v>
      </c>
      <c r="K2170">
        <v>44000</v>
      </c>
      <c r="L2170">
        <v>86951</v>
      </c>
    </row>
    <row r="2171" spans="1:12" x14ac:dyDescent="0.3">
      <c r="A2171">
        <v>44000</v>
      </c>
      <c r="B2171">
        <v>261</v>
      </c>
      <c r="C2171">
        <v>44000</v>
      </c>
      <c r="D2171">
        <v>16302</v>
      </c>
      <c r="E2171">
        <v>44000</v>
      </c>
      <c r="F2171">
        <v>7</v>
      </c>
      <c r="G2171">
        <v>44000</v>
      </c>
      <c r="H2171">
        <v>498963</v>
      </c>
      <c r="I2171">
        <v>44000</v>
      </c>
      <c r="J2171">
        <v>685872</v>
      </c>
      <c r="K2171">
        <v>44000</v>
      </c>
      <c r="L2171">
        <v>186909</v>
      </c>
    </row>
    <row r="2172" spans="1:12" x14ac:dyDescent="0.3">
      <c r="A2172">
        <v>44000</v>
      </c>
      <c r="B2172">
        <v>106</v>
      </c>
      <c r="C2172">
        <v>44000</v>
      </c>
      <c r="D2172">
        <v>16232</v>
      </c>
      <c r="E2172">
        <v>44000</v>
      </c>
      <c r="F2172">
        <v>7</v>
      </c>
      <c r="G2172">
        <v>44000</v>
      </c>
      <c r="H2172">
        <v>480218</v>
      </c>
      <c r="I2172">
        <v>44000</v>
      </c>
      <c r="J2172">
        <v>737841</v>
      </c>
      <c r="K2172">
        <v>44000</v>
      </c>
      <c r="L2172">
        <v>257623</v>
      </c>
    </row>
    <row r="2173" spans="1:12" x14ac:dyDescent="0.3">
      <c r="A2173">
        <v>44000</v>
      </c>
      <c r="B2173">
        <v>384</v>
      </c>
      <c r="C2173">
        <v>44000</v>
      </c>
      <c r="D2173">
        <v>16254</v>
      </c>
      <c r="E2173">
        <v>44000</v>
      </c>
      <c r="F2173">
        <v>7</v>
      </c>
      <c r="G2173">
        <v>44000</v>
      </c>
      <c r="H2173">
        <v>458202</v>
      </c>
      <c r="I2173">
        <v>44000</v>
      </c>
      <c r="J2173">
        <v>612724</v>
      </c>
      <c r="K2173">
        <v>44000</v>
      </c>
      <c r="L2173">
        <v>154522</v>
      </c>
    </row>
    <row r="2174" spans="1:12" x14ac:dyDescent="0.3">
      <c r="A2174">
        <v>44000</v>
      </c>
      <c r="B2174">
        <v>44</v>
      </c>
      <c r="C2174">
        <v>44000</v>
      </c>
      <c r="D2174">
        <v>16142</v>
      </c>
      <c r="E2174">
        <v>44000</v>
      </c>
      <c r="F2174">
        <v>6</v>
      </c>
      <c r="G2174">
        <v>44000</v>
      </c>
      <c r="H2174">
        <v>543700</v>
      </c>
      <c r="I2174">
        <v>44000</v>
      </c>
      <c r="J2174">
        <v>779207</v>
      </c>
      <c r="K2174">
        <v>44000</v>
      </c>
      <c r="L2174">
        <v>235507</v>
      </c>
    </row>
    <row r="2175" spans="1:12" x14ac:dyDescent="0.3">
      <c r="A2175">
        <v>44000</v>
      </c>
      <c r="B2175">
        <v>340</v>
      </c>
      <c r="C2175">
        <v>44000</v>
      </c>
      <c r="D2175">
        <v>16137</v>
      </c>
      <c r="E2175">
        <v>44000</v>
      </c>
      <c r="F2175">
        <v>8</v>
      </c>
      <c r="G2175">
        <v>44000</v>
      </c>
      <c r="H2175">
        <v>564147</v>
      </c>
      <c r="I2175">
        <v>44000</v>
      </c>
      <c r="J2175">
        <v>601659</v>
      </c>
      <c r="K2175">
        <v>44000</v>
      </c>
      <c r="L2175">
        <v>37512</v>
      </c>
    </row>
    <row r="2176" spans="1:12" x14ac:dyDescent="0.3">
      <c r="A2176">
        <v>44000</v>
      </c>
      <c r="B2176">
        <v>407</v>
      </c>
      <c r="C2176">
        <v>44000</v>
      </c>
      <c r="D2176">
        <v>16172</v>
      </c>
      <c r="E2176">
        <v>44000</v>
      </c>
      <c r="F2176">
        <v>7</v>
      </c>
      <c r="G2176">
        <v>44000</v>
      </c>
      <c r="H2176">
        <v>455578</v>
      </c>
      <c r="I2176">
        <v>44000</v>
      </c>
      <c r="J2176">
        <v>600241</v>
      </c>
      <c r="K2176">
        <v>44000</v>
      </c>
      <c r="L2176">
        <v>144663</v>
      </c>
    </row>
    <row r="2177" spans="1:12" x14ac:dyDescent="0.3">
      <c r="A2177">
        <v>44000</v>
      </c>
      <c r="B2177">
        <v>378</v>
      </c>
      <c r="C2177">
        <v>44000</v>
      </c>
      <c r="D2177">
        <v>16214</v>
      </c>
      <c r="E2177">
        <v>44000</v>
      </c>
      <c r="F2177">
        <v>8</v>
      </c>
      <c r="G2177">
        <v>44000</v>
      </c>
      <c r="H2177">
        <v>577649</v>
      </c>
      <c r="I2177">
        <v>44000</v>
      </c>
      <c r="J2177">
        <v>622564</v>
      </c>
      <c r="K2177">
        <v>44000</v>
      </c>
      <c r="L2177">
        <v>44915</v>
      </c>
    </row>
    <row r="2178" spans="1:12" x14ac:dyDescent="0.3">
      <c r="A2178">
        <v>44000</v>
      </c>
      <c r="B2178">
        <v>349</v>
      </c>
      <c r="C2178">
        <v>44000</v>
      </c>
      <c r="D2178">
        <v>16262</v>
      </c>
      <c r="E2178">
        <v>44000</v>
      </c>
      <c r="F2178">
        <v>7</v>
      </c>
      <c r="G2178">
        <v>44000</v>
      </c>
      <c r="H2178">
        <v>516013</v>
      </c>
      <c r="I2178">
        <v>44000</v>
      </c>
      <c r="J2178">
        <v>650386</v>
      </c>
      <c r="K2178">
        <v>44000</v>
      </c>
      <c r="L2178">
        <v>134373</v>
      </c>
    </row>
    <row r="2179" spans="1:12" x14ac:dyDescent="0.3">
      <c r="A2179">
        <v>44000</v>
      </c>
      <c r="B2179">
        <v>181</v>
      </c>
      <c r="C2179">
        <v>44000</v>
      </c>
      <c r="D2179">
        <v>16263</v>
      </c>
      <c r="E2179">
        <v>44000</v>
      </c>
      <c r="F2179">
        <v>8</v>
      </c>
      <c r="G2179">
        <v>44000</v>
      </c>
      <c r="H2179">
        <v>528863</v>
      </c>
      <c r="I2179">
        <v>44000</v>
      </c>
      <c r="J2179">
        <v>573171</v>
      </c>
      <c r="K2179">
        <v>44000</v>
      </c>
      <c r="L2179">
        <v>44308</v>
      </c>
    </row>
    <row r="2180" spans="1:12" x14ac:dyDescent="0.3">
      <c r="A2180">
        <v>44000</v>
      </c>
      <c r="B2180">
        <v>389</v>
      </c>
      <c r="C2180">
        <v>44000</v>
      </c>
      <c r="D2180">
        <v>16198</v>
      </c>
      <c r="E2180">
        <v>44000</v>
      </c>
      <c r="F2180">
        <v>7</v>
      </c>
      <c r="G2180">
        <v>44000</v>
      </c>
      <c r="H2180">
        <v>451670</v>
      </c>
      <c r="I2180">
        <v>44000</v>
      </c>
      <c r="J2180">
        <v>650537</v>
      </c>
      <c r="K2180">
        <v>44000</v>
      </c>
      <c r="L2180">
        <v>198867</v>
      </c>
    </row>
    <row r="2181" spans="1:12" x14ac:dyDescent="0.3">
      <c r="A2181">
        <v>44000</v>
      </c>
      <c r="B2181">
        <v>81</v>
      </c>
      <c r="C2181">
        <v>44000</v>
      </c>
      <c r="D2181">
        <v>16292</v>
      </c>
      <c r="E2181">
        <v>44000</v>
      </c>
      <c r="F2181">
        <v>7</v>
      </c>
      <c r="G2181">
        <v>44000</v>
      </c>
      <c r="H2181">
        <v>574420</v>
      </c>
      <c r="I2181">
        <v>44000</v>
      </c>
      <c r="J2181">
        <v>632015</v>
      </c>
      <c r="K2181">
        <v>44000</v>
      </c>
      <c r="L2181">
        <v>57595</v>
      </c>
    </row>
    <row r="2182" spans="1:12" x14ac:dyDescent="0.3">
      <c r="A2182">
        <v>44000</v>
      </c>
      <c r="B2182">
        <v>382</v>
      </c>
      <c r="C2182">
        <v>44000</v>
      </c>
      <c r="D2182">
        <v>16204</v>
      </c>
      <c r="E2182">
        <v>44000</v>
      </c>
      <c r="F2182">
        <v>7</v>
      </c>
      <c r="G2182">
        <v>44000</v>
      </c>
      <c r="H2182">
        <v>439740</v>
      </c>
      <c r="I2182">
        <v>44000</v>
      </c>
      <c r="J2182">
        <v>634281</v>
      </c>
      <c r="K2182">
        <v>44000</v>
      </c>
      <c r="L2182">
        <v>194541</v>
      </c>
    </row>
    <row r="2183" spans="1:12" x14ac:dyDescent="0.3">
      <c r="A2183">
        <v>44000</v>
      </c>
      <c r="B2183">
        <v>192</v>
      </c>
      <c r="C2183">
        <v>44000</v>
      </c>
      <c r="D2183">
        <v>16117</v>
      </c>
      <c r="E2183">
        <v>44000</v>
      </c>
      <c r="F2183">
        <v>7</v>
      </c>
      <c r="G2183">
        <v>44000</v>
      </c>
      <c r="H2183">
        <v>496282</v>
      </c>
      <c r="I2183">
        <v>44000</v>
      </c>
      <c r="J2183">
        <v>749682</v>
      </c>
      <c r="K2183">
        <v>44000</v>
      </c>
      <c r="L2183">
        <v>253400</v>
      </c>
    </row>
    <row r="2184" spans="1:12" x14ac:dyDescent="0.3">
      <c r="A2184">
        <v>44000</v>
      </c>
      <c r="B2184">
        <v>146</v>
      </c>
      <c r="C2184">
        <v>44000</v>
      </c>
      <c r="D2184">
        <v>16191</v>
      </c>
      <c r="E2184">
        <v>44000</v>
      </c>
      <c r="F2184">
        <v>8</v>
      </c>
      <c r="G2184">
        <v>44000</v>
      </c>
      <c r="H2184">
        <v>464093</v>
      </c>
      <c r="I2184">
        <v>44000</v>
      </c>
      <c r="J2184">
        <v>773241</v>
      </c>
      <c r="K2184">
        <v>44000</v>
      </c>
      <c r="L2184">
        <v>309148</v>
      </c>
    </row>
    <row r="2185" spans="1:12" x14ac:dyDescent="0.3">
      <c r="A2185">
        <v>44000</v>
      </c>
      <c r="B2185">
        <v>396</v>
      </c>
      <c r="C2185">
        <v>44000</v>
      </c>
      <c r="D2185">
        <v>16138</v>
      </c>
      <c r="E2185">
        <v>44000</v>
      </c>
      <c r="F2185">
        <v>8</v>
      </c>
      <c r="G2185">
        <v>44000</v>
      </c>
      <c r="H2185">
        <v>577971</v>
      </c>
      <c r="I2185">
        <v>44000</v>
      </c>
      <c r="J2185">
        <v>665654</v>
      </c>
      <c r="K2185">
        <v>44000</v>
      </c>
      <c r="L2185">
        <v>87683</v>
      </c>
    </row>
    <row r="2186" spans="1:12" x14ac:dyDescent="0.3">
      <c r="A2186">
        <v>44000</v>
      </c>
      <c r="B2186">
        <v>67</v>
      </c>
      <c r="C2186">
        <v>44000</v>
      </c>
      <c r="D2186">
        <v>16214</v>
      </c>
      <c r="E2186">
        <v>44000</v>
      </c>
      <c r="F2186">
        <v>7</v>
      </c>
      <c r="G2186">
        <v>44000</v>
      </c>
      <c r="H2186">
        <v>533957</v>
      </c>
      <c r="I2186">
        <v>44000</v>
      </c>
      <c r="J2186">
        <v>598995</v>
      </c>
      <c r="K2186">
        <v>44000</v>
      </c>
      <c r="L2186">
        <v>65038</v>
      </c>
    </row>
    <row r="2187" spans="1:12" x14ac:dyDescent="0.3">
      <c r="A2187">
        <v>44000</v>
      </c>
      <c r="B2187">
        <v>380</v>
      </c>
      <c r="C2187">
        <v>44000</v>
      </c>
      <c r="D2187">
        <v>16364</v>
      </c>
      <c r="E2187">
        <v>44000</v>
      </c>
      <c r="F2187">
        <v>7</v>
      </c>
      <c r="G2187">
        <v>44000</v>
      </c>
      <c r="H2187">
        <v>462062</v>
      </c>
      <c r="I2187">
        <v>44000</v>
      </c>
      <c r="J2187">
        <v>584618</v>
      </c>
      <c r="K2187">
        <v>44000</v>
      </c>
      <c r="L2187">
        <v>122556</v>
      </c>
    </row>
    <row r="2188" spans="1:12" x14ac:dyDescent="0.3">
      <c r="A2188">
        <v>44000</v>
      </c>
      <c r="B2188">
        <v>64</v>
      </c>
      <c r="C2188">
        <v>44000</v>
      </c>
      <c r="D2188">
        <v>16227</v>
      </c>
      <c r="E2188">
        <v>44000</v>
      </c>
      <c r="F2188">
        <v>7</v>
      </c>
      <c r="G2188">
        <v>44000</v>
      </c>
      <c r="H2188">
        <v>541314</v>
      </c>
      <c r="I2188">
        <v>44000</v>
      </c>
      <c r="J2188">
        <v>600247</v>
      </c>
      <c r="K2188">
        <v>44000</v>
      </c>
      <c r="L2188">
        <v>58933</v>
      </c>
    </row>
    <row r="2189" spans="1:12" x14ac:dyDescent="0.3">
      <c r="A2189">
        <v>44000</v>
      </c>
      <c r="B2189">
        <v>250</v>
      </c>
      <c r="C2189">
        <v>44000</v>
      </c>
      <c r="D2189">
        <v>16155</v>
      </c>
      <c r="E2189">
        <v>44000</v>
      </c>
      <c r="F2189">
        <v>6</v>
      </c>
      <c r="G2189">
        <v>44000</v>
      </c>
      <c r="H2189">
        <v>481424</v>
      </c>
      <c r="I2189">
        <v>44000</v>
      </c>
      <c r="J2189">
        <v>580170</v>
      </c>
      <c r="K2189">
        <v>44000</v>
      </c>
      <c r="L2189">
        <v>98746</v>
      </c>
    </row>
    <row r="2190" spans="1:12" x14ac:dyDescent="0.3">
      <c r="A2190">
        <v>44000</v>
      </c>
      <c r="B2190">
        <v>430</v>
      </c>
      <c r="C2190">
        <v>44000</v>
      </c>
      <c r="D2190">
        <v>16283</v>
      </c>
      <c r="E2190">
        <v>44000</v>
      </c>
      <c r="F2190">
        <v>8</v>
      </c>
      <c r="G2190">
        <v>44000</v>
      </c>
      <c r="H2190">
        <v>466191</v>
      </c>
      <c r="I2190">
        <v>44000</v>
      </c>
      <c r="J2190">
        <v>599099</v>
      </c>
      <c r="K2190">
        <v>44000</v>
      </c>
      <c r="L2190">
        <v>132908</v>
      </c>
    </row>
    <row r="2191" spans="1:12" x14ac:dyDescent="0.3">
      <c r="A2191">
        <v>44000</v>
      </c>
      <c r="B2191">
        <v>400</v>
      </c>
      <c r="C2191">
        <v>44000</v>
      </c>
      <c r="D2191">
        <v>16166</v>
      </c>
      <c r="E2191">
        <v>44000</v>
      </c>
      <c r="F2191">
        <v>7</v>
      </c>
      <c r="G2191">
        <v>44000</v>
      </c>
      <c r="H2191">
        <v>539767</v>
      </c>
      <c r="I2191">
        <v>44000</v>
      </c>
      <c r="J2191">
        <v>701866</v>
      </c>
      <c r="K2191">
        <v>44000</v>
      </c>
      <c r="L2191">
        <v>162099</v>
      </c>
    </row>
    <row r="2192" spans="1:12" x14ac:dyDescent="0.3">
      <c r="A2192">
        <v>44000</v>
      </c>
      <c r="B2192">
        <v>146</v>
      </c>
      <c r="C2192">
        <v>44000</v>
      </c>
      <c r="D2192">
        <v>16183</v>
      </c>
      <c r="E2192">
        <v>44000</v>
      </c>
      <c r="F2192">
        <v>8</v>
      </c>
      <c r="G2192">
        <v>44000</v>
      </c>
      <c r="H2192">
        <v>455846</v>
      </c>
      <c r="I2192">
        <v>44000</v>
      </c>
      <c r="J2192">
        <v>619234</v>
      </c>
      <c r="K2192">
        <v>44000</v>
      </c>
      <c r="L2192">
        <v>163388</v>
      </c>
    </row>
    <row r="2193" spans="1:12" x14ac:dyDescent="0.3">
      <c r="A2193">
        <v>44000</v>
      </c>
      <c r="B2193">
        <v>413</v>
      </c>
      <c r="C2193">
        <v>44000</v>
      </c>
      <c r="D2193">
        <v>16279</v>
      </c>
      <c r="E2193">
        <v>44000</v>
      </c>
      <c r="F2193">
        <v>7</v>
      </c>
      <c r="G2193">
        <v>44000</v>
      </c>
      <c r="H2193">
        <v>652981</v>
      </c>
      <c r="I2193">
        <v>44000</v>
      </c>
      <c r="J2193">
        <v>653919</v>
      </c>
      <c r="K2193">
        <v>44000</v>
      </c>
      <c r="L2193">
        <v>938</v>
      </c>
    </row>
    <row r="2194" spans="1:12" x14ac:dyDescent="0.3">
      <c r="A2194">
        <v>44000</v>
      </c>
      <c r="B2194">
        <v>271</v>
      </c>
      <c r="C2194">
        <v>44000</v>
      </c>
      <c r="D2194">
        <v>16138</v>
      </c>
      <c r="E2194">
        <v>44000</v>
      </c>
      <c r="F2194">
        <v>7</v>
      </c>
      <c r="G2194">
        <v>44000</v>
      </c>
      <c r="H2194">
        <v>466406</v>
      </c>
      <c r="I2194">
        <v>44000</v>
      </c>
      <c r="J2194">
        <v>579374</v>
      </c>
      <c r="K2194">
        <v>44000</v>
      </c>
      <c r="L2194">
        <v>112968</v>
      </c>
    </row>
    <row r="2195" spans="1:12" x14ac:dyDescent="0.3">
      <c r="A2195">
        <v>44000</v>
      </c>
      <c r="B2195">
        <v>184</v>
      </c>
      <c r="C2195">
        <v>44000</v>
      </c>
      <c r="D2195">
        <v>16121</v>
      </c>
      <c r="E2195">
        <v>44000</v>
      </c>
      <c r="F2195">
        <v>7</v>
      </c>
      <c r="G2195">
        <v>44000</v>
      </c>
      <c r="H2195">
        <v>455928</v>
      </c>
      <c r="I2195">
        <v>44000</v>
      </c>
      <c r="J2195">
        <v>571047</v>
      </c>
      <c r="K2195">
        <v>44000</v>
      </c>
      <c r="L2195">
        <v>115119</v>
      </c>
    </row>
    <row r="2196" spans="1:12" x14ac:dyDescent="0.3">
      <c r="A2196">
        <v>44000</v>
      </c>
      <c r="B2196">
        <v>111</v>
      </c>
      <c r="C2196">
        <v>44000</v>
      </c>
      <c r="D2196">
        <v>16195</v>
      </c>
      <c r="E2196">
        <v>44000</v>
      </c>
      <c r="F2196">
        <v>8</v>
      </c>
      <c r="G2196">
        <v>44000</v>
      </c>
      <c r="H2196">
        <v>538951</v>
      </c>
      <c r="I2196">
        <v>44000</v>
      </c>
      <c r="J2196">
        <v>577836</v>
      </c>
      <c r="K2196">
        <v>44000</v>
      </c>
      <c r="L2196">
        <v>38885</v>
      </c>
    </row>
    <row r="2197" spans="1:12" x14ac:dyDescent="0.3">
      <c r="A2197">
        <v>44000</v>
      </c>
      <c r="B2197">
        <v>397</v>
      </c>
      <c r="C2197">
        <v>44000</v>
      </c>
      <c r="D2197">
        <v>16207</v>
      </c>
      <c r="E2197">
        <v>44000</v>
      </c>
      <c r="F2197">
        <v>7</v>
      </c>
      <c r="G2197">
        <v>44000</v>
      </c>
      <c r="H2197">
        <v>467496</v>
      </c>
      <c r="I2197">
        <v>44000</v>
      </c>
      <c r="J2197">
        <v>574920</v>
      </c>
      <c r="K2197">
        <v>44000</v>
      </c>
      <c r="L2197">
        <v>107424</v>
      </c>
    </row>
    <row r="2198" spans="1:12" x14ac:dyDescent="0.3">
      <c r="A2198">
        <v>44000</v>
      </c>
      <c r="B2198">
        <v>223</v>
      </c>
      <c r="C2198">
        <v>44000</v>
      </c>
      <c r="D2198">
        <v>16124</v>
      </c>
      <c r="E2198">
        <v>44000</v>
      </c>
      <c r="F2198">
        <v>7</v>
      </c>
      <c r="G2198">
        <v>44000</v>
      </c>
      <c r="H2198">
        <v>455052</v>
      </c>
      <c r="I2198">
        <v>44000</v>
      </c>
      <c r="J2198">
        <v>553328</v>
      </c>
      <c r="K2198">
        <v>44000</v>
      </c>
      <c r="L2198">
        <v>98276</v>
      </c>
    </row>
    <row r="2199" spans="1:12" x14ac:dyDescent="0.3">
      <c r="A2199">
        <v>44000</v>
      </c>
      <c r="B2199">
        <v>535</v>
      </c>
      <c r="C2199">
        <v>44000</v>
      </c>
      <c r="D2199">
        <v>16177</v>
      </c>
      <c r="E2199">
        <v>44000</v>
      </c>
      <c r="F2199">
        <v>7</v>
      </c>
      <c r="G2199">
        <v>44000</v>
      </c>
      <c r="H2199">
        <v>640716</v>
      </c>
      <c r="I2199">
        <v>44000</v>
      </c>
      <c r="J2199">
        <v>660407</v>
      </c>
      <c r="K2199">
        <v>44000</v>
      </c>
      <c r="L2199">
        <v>19691</v>
      </c>
    </row>
    <row r="2200" spans="1:12" x14ac:dyDescent="0.3">
      <c r="A2200">
        <v>44000</v>
      </c>
      <c r="B2200">
        <v>216</v>
      </c>
      <c r="C2200">
        <v>44000</v>
      </c>
      <c r="D2200">
        <v>16265</v>
      </c>
      <c r="E2200">
        <v>44000</v>
      </c>
      <c r="F2200">
        <v>8</v>
      </c>
      <c r="G2200">
        <v>44000</v>
      </c>
      <c r="H2200">
        <v>490261</v>
      </c>
      <c r="I2200">
        <v>44000</v>
      </c>
      <c r="J2200">
        <v>550702</v>
      </c>
      <c r="K2200">
        <v>44000</v>
      </c>
      <c r="L2200">
        <v>60441</v>
      </c>
    </row>
    <row r="2201" spans="1:12" x14ac:dyDescent="0.3">
      <c r="A2201">
        <v>45000</v>
      </c>
      <c r="B2201">
        <v>297</v>
      </c>
      <c r="C2201">
        <v>45000</v>
      </c>
      <c r="D2201">
        <v>16586</v>
      </c>
      <c r="E2201">
        <v>45000</v>
      </c>
      <c r="F2201">
        <v>8</v>
      </c>
      <c r="G2201">
        <v>45000</v>
      </c>
      <c r="H2201">
        <v>511399</v>
      </c>
      <c r="I2201">
        <v>45000</v>
      </c>
      <c r="J2201">
        <v>676796</v>
      </c>
      <c r="K2201">
        <v>45000</v>
      </c>
      <c r="L2201">
        <v>165397</v>
      </c>
    </row>
    <row r="2202" spans="1:12" x14ac:dyDescent="0.3">
      <c r="A2202">
        <v>45000</v>
      </c>
      <c r="B2202">
        <v>538</v>
      </c>
      <c r="C2202">
        <v>45000</v>
      </c>
      <c r="D2202">
        <v>16559</v>
      </c>
      <c r="E2202">
        <v>45000</v>
      </c>
      <c r="F2202">
        <v>8</v>
      </c>
      <c r="G2202">
        <v>45000</v>
      </c>
      <c r="H2202">
        <v>489560</v>
      </c>
      <c r="I2202">
        <v>45000</v>
      </c>
      <c r="J2202">
        <v>551630</v>
      </c>
      <c r="K2202">
        <v>45000</v>
      </c>
      <c r="L2202">
        <v>62070</v>
      </c>
    </row>
    <row r="2203" spans="1:12" x14ac:dyDescent="0.3">
      <c r="A2203">
        <v>45000</v>
      </c>
      <c r="B2203">
        <v>352</v>
      </c>
      <c r="C2203">
        <v>45000</v>
      </c>
      <c r="D2203">
        <v>16638</v>
      </c>
      <c r="E2203">
        <v>45000</v>
      </c>
      <c r="F2203">
        <v>8</v>
      </c>
      <c r="G2203">
        <v>45000</v>
      </c>
      <c r="H2203">
        <v>496176</v>
      </c>
      <c r="I2203">
        <v>45000</v>
      </c>
      <c r="J2203">
        <v>606736</v>
      </c>
      <c r="K2203">
        <v>45000</v>
      </c>
      <c r="L2203">
        <v>110560</v>
      </c>
    </row>
    <row r="2204" spans="1:12" x14ac:dyDescent="0.3">
      <c r="A2204">
        <v>45000</v>
      </c>
      <c r="B2204">
        <v>84</v>
      </c>
      <c r="C2204">
        <v>45000</v>
      </c>
      <c r="D2204">
        <v>16436</v>
      </c>
      <c r="E2204">
        <v>45000</v>
      </c>
      <c r="F2204">
        <v>8</v>
      </c>
      <c r="G2204">
        <v>45000</v>
      </c>
      <c r="H2204">
        <v>497713</v>
      </c>
      <c r="I2204">
        <v>45000</v>
      </c>
      <c r="J2204">
        <v>639014</v>
      </c>
      <c r="K2204">
        <v>45000</v>
      </c>
      <c r="L2204">
        <v>141301</v>
      </c>
    </row>
    <row r="2205" spans="1:12" x14ac:dyDescent="0.3">
      <c r="A2205">
        <v>45000</v>
      </c>
      <c r="B2205">
        <v>346</v>
      </c>
      <c r="C2205">
        <v>45000</v>
      </c>
      <c r="D2205">
        <v>16507</v>
      </c>
      <c r="E2205">
        <v>45000</v>
      </c>
      <c r="F2205">
        <v>7</v>
      </c>
      <c r="G2205">
        <v>45000</v>
      </c>
      <c r="H2205">
        <v>454908</v>
      </c>
      <c r="I2205">
        <v>45000</v>
      </c>
      <c r="J2205">
        <v>589339</v>
      </c>
      <c r="K2205">
        <v>45000</v>
      </c>
      <c r="L2205">
        <v>134431</v>
      </c>
    </row>
    <row r="2206" spans="1:12" x14ac:dyDescent="0.3">
      <c r="A2206">
        <v>45000</v>
      </c>
      <c r="B2206">
        <v>802</v>
      </c>
      <c r="C2206">
        <v>45000</v>
      </c>
      <c r="D2206">
        <v>16561</v>
      </c>
      <c r="E2206">
        <v>45000</v>
      </c>
      <c r="F2206">
        <v>10</v>
      </c>
      <c r="G2206">
        <v>45000</v>
      </c>
      <c r="H2206">
        <v>580700</v>
      </c>
      <c r="I2206">
        <v>45000</v>
      </c>
      <c r="J2206">
        <v>623166</v>
      </c>
      <c r="K2206">
        <v>45000</v>
      </c>
      <c r="L2206">
        <v>42466</v>
      </c>
    </row>
    <row r="2207" spans="1:12" x14ac:dyDescent="0.3">
      <c r="A2207">
        <v>45000</v>
      </c>
      <c r="B2207">
        <v>269</v>
      </c>
      <c r="C2207">
        <v>45000</v>
      </c>
      <c r="D2207">
        <v>16450</v>
      </c>
      <c r="E2207">
        <v>45000</v>
      </c>
      <c r="F2207">
        <v>8</v>
      </c>
      <c r="G2207">
        <v>45000</v>
      </c>
      <c r="H2207">
        <v>505132</v>
      </c>
      <c r="I2207">
        <v>45000</v>
      </c>
      <c r="J2207">
        <v>658396</v>
      </c>
      <c r="K2207">
        <v>45000</v>
      </c>
      <c r="L2207">
        <v>153264</v>
      </c>
    </row>
    <row r="2208" spans="1:12" x14ac:dyDescent="0.3">
      <c r="A2208">
        <v>45000</v>
      </c>
      <c r="B2208">
        <v>118</v>
      </c>
      <c r="C2208">
        <v>45000</v>
      </c>
      <c r="D2208">
        <v>16620</v>
      </c>
      <c r="E2208">
        <v>45000</v>
      </c>
      <c r="F2208">
        <v>7</v>
      </c>
      <c r="G2208">
        <v>45000</v>
      </c>
      <c r="H2208">
        <v>568326</v>
      </c>
      <c r="I2208">
        <v>45000</v>
      </c>
      <c r="J2208">
        <v>675734</v>
      </c>
      <c r="K2208">
        <v>45000</v>
      </c>
      <c r="L2208">
        <v>107408</v>
      </c>
    </row>
    <row r="2209" spans="1:12" x14ac:dyDescent="0.3">
      <c r="A2209">
        <v>45000</v>
      </c>
      <c r="B2209">
        <v>382</v>
      </c>
      <c r="C2209">
        <v>45000</v>
      </c>
      <c r="D2209">
        <v>16500</v>
      </c>
      <c r="E2209">
        <v>45000</v>
      </c>
      <c r="F2209">
        <v>7</v>
      </c>
      <c r="G2209">
        <v>45000</v>
      </c>
      <c r="H2209">
        <v>565321</v>
      </c>
      <c r="I2209">
        <v>45000</v>
      </c>
      <c r="J2209">
        <v>624015</v>
      </c>
      <c r="K2209">
        <v>45000</v>
      </c>
      <c r="L2209">
        <v>58694</v>
      </c>
    </row>
    <row r="2210" spans="1:12" x14ac:dyDescent="0.3">
      <c r="A2210">
        <v>45000</v>
      </c>
      <c r="B2210">
        <v>607</v>
      </c>
      <c r="C2210">
        <v>45000</v>
      </c>
      <c r="D2210">
        <v>16562</v>
      </c>
      <c r="E2210">
        <v>45000</v>
      </c>
      <c r="F2210">
        <v>9</v>
      </c>
      <c r="G2210">
        <v>45000</v>
      </c>
      <c r="H2210">
        <v>450077</v>
      </c>
      <c r="I2210">
        <v>45000</v>
      </c>
      <c r="J2210">
        <v>567701</v>
      </c>
      <c r="K2210">
        <v>45000</v>
      </c>
      <c r="L2210">
        <v>117624</v>
      </c>
    </row>
    <row r="2211" spans="1:12" x14ac:dyDescent="0.3">
      <c r="A2211">
        <v>45000</v>
      </c>
      <c r="B2211">
        <v>430</v>
      </c>
      <c r="C2211">
        <v>45000</v>
      </c>
      <c r="D2211">
        <v>16513</v>
      </c>
      <c r="E2211">
        <v>45000</v>
      </c>
      <c r="F2211">
        <v>7</v>
      </c>
      <c r="G2211">
        <v>45000</v>
      </c>
      <c r="H2211">
        <v>675668</v>
      </c>
      <c r="I2211">
        <v>45000</v>
      </c>
      <c r="J2211">
        <v>686845</v>
      </c>
      <c r="K2211">
        <v>45000</v>
      </c>
      <c r="L2211">
        <v>11177</v>
      </c>
    </row>
    <row r="2212" spans="1:12" x14ac:dyDescent="0.3">
      <c r="A2212">
        <v>45000</v>
      </c>
      <c r="B2212">
        <v>319</v>
      </c>
      <c r="C2212">
        <v>45000</v>
      </c>
      <c r="D2212">
        <v>16569</v>
      </c>
      <c r="E2212">
        <v>45000</v>
      </c>
      <c r="F2212">
        <v>7</v>
      </c>
      <c r="G2212">
        <v>45000</v>
      </c>
      <c r="H2212">
        <v>484059</v>
      </c>
      <c r="I2212">
        <v>45000</v>
      </c>
      <c r="J2212">
        <v>560125</v>
      </c>
      <c r="K2212">
        <v>45000</v>
      </c>
      <c r="L2212">
        <v>76066</v>
      </c>
    </row>
    <row r="2213" spans="1:12" x14ac:dyDescent="0.3">
      <c r="A2213">
        <v>45000</v>
      </c>
      <c r="B2213">
        <v>91</v>
      </c>
      <c r="C2213">
        <v>45000</v>
      </c>
      <c r="D2213">
        <v>16610</v>
      </c>
      <c r="E2213">
        <v>45000</v>
      </c>
      <c r="F2213">
        <v>8</v>
      </c>
      <c r="G2213">
        <v>45000</v>
      </c>
      <c r="H2213">
        <v>429292</v>
      </c>
      <c r="I2213">
        <v>45000</v>
      </c>
      <c r="J2213">
        <v>585395</v>
      </c>
      <c r="K2213">
        <v>45000</v>
      </c>
      <c r="L2213">
        <v>156103</v>
      </c>
    </row>
    <row r="2214" spans="1:12" x14ac:dyDescent="0.3">
      <c r="A2214">
        <v>45000</v>
      </c>
      <c r="B2214">
        <v>311</v>
      </c>
      <c r="C2214">
        <v>45000</v>
      </c>
      <c r="D2214">
        <v>16517</v>
      </c>
      <c r="E2214">
        <v>45000</v>
      </c>
      <c r="F2214">
        <v>7</v>
      </c>
      <c r="G2214">
        <v>45000</v>
      </c>
      <c r="H2214">
        <v>544663</v>
      </c>
      <c r="I2214">
        <v>45000</v>
      </c>
      <c r="J2214">
        <v>588900</v>
      </c>
      <c r="K2214">
        <v>45000</v>
      </c>
      <c r="L2214">
        <v>44237</v>
      </c>
    </row>
    <row r="2215" spans="1:12" x14ac:dyDescent="0.3">
      <c r="A2215">
        <v>45000</v>
      </c>
      <c r="B2215">
        <v>297</v>
      </c>
      <c r="C2215">
        <v>45000</v>
      </c>
      <c r="D2215">
        <v>16605</v>
      </c>
      <c r="E2215">
        <v>45000</v>
      </c>
      <c r="F2215">
        <v>8</v>
      </c>
      <c r="G2215">
        <v>45000</v>
      </c>
      <c r="H2215">
        <v>534399</v>
      </c>
      <c r="I2215">
        <v>45000</v>
      </c>
      <c r="J2215">
        <v>606133</v>
      </c>
      <c r="K2215">
        <v>45000</v>
      </c>
      <c r="L2215">
        <v>71734</v>
      </c>
    </row>
    <row r="2216" spans="1:12" x14ac:dyDescent="0.3">
      <c r="A2216">
        <v>45000</v>
      </c>
      <c r="B2216">
        <v>203</v>
      </c>
      <c r="C2216">
        <v>45000</v>
      </c>
      <c r="D2216">
        <v>16483</v>
      </c>
      <c r="E2216">
        <v>45000</v>
      </c>
      <c r="F2216">
        <v>8</v>
      </c>
      <c r="G2216">
        <v>45000</v>
      </c>
      <c r="H2216">
        <v>525009</v>
      </c>
      <c r="I2216">
        <v>45000</v>
      </c>
      <c r="J2216">
        <v>544080</v>
      </c>
      <c r="K2216">
        <v>45000</v>
      </c>
      <c r="L2216">
        <v>19071</v>
      </c>
    </row>
    <row r="2217" spans="1:12" x14ac:dyDescent="0.3">
      <c r="A2217">
        <v>45000</v>
      </c>
      <c r="B2217">
        <v>314</v>
      </c>
      <c r="C2217">
        <v>45000</v>
      </c>
      <c r="D2217">
        <v>16604</v>
      </c>
      <c r="E2217">
        <v>45000</v>
      </c>
      <c r="F2217">
        <v>7</v>
      </c>
      <c r="G2217">
        <v>45000</v>
      </c>
      <c r="H2217">
        <v>586768</v>
      </c>
      <c r="I2217">
        <v>45000</v>
      </c>
      <c r="J2217">
        <v>597867</v>
      </c>
      <c r="K2217">
        <v>45000</v>
      </c>
      <c r="L2217">
        <v>11099</v>
      </c>
    </row>
    <row r="2218" spans="1:12" x14ac:dyDescent="0.3">
      <c r="A2218">
        <v>45000</v>
      </c>
      <c r="B2218">
        <v>296</v>
      </c>
      <c r="C2218">
        <v>45000</v>
      </c>
      <c r="D2218">
        <v>16530</v>
      </c>
      <c r="E2218">
        <v>45000</v>
      </c>
      <c r="F2218">
        <v>7</v>
      </c>
      <c r="G2218">
        <v>45000</v>
      </c>
      <c r="H2218">
        <v>598316</v>
      </c>
      <c r="I2218">
        <v>45000</v>
      </c>
      <c r="J2218">
        <v>616996</v>
      </c>
      <c r="K2218">
        <v>45000</v>
      </c>
      <c r="L2218">
        <v>18680</v>
      </c>
    </row>
    <row r="2219" spans="1:12" x14ac:dyDescent="0.3">
      <c r="A2219">
        <v>45000</v>
      </c>
      <c r="B2219">
        <v>118</v>
      </c>
      <c r="C2219">
        <v>45000</v>
      </c>
      <c r="D2219">
        <v>16505</v>
      </c>
      <c r="E2219">
        <v>45000</v>
      </c>
      <c r="F2219">
        <v>7</v>
      </c>
      <c r="G2219">
        <v>45000</v>
      </c>
      <c r="H2219">
        <v>531353</v>
      </c>
      <c r="I2219">
        <v>45000</v>
      </c>
      <c r="J2219">
        <v>590956</v>
      </c>
      <c r="K2219">
        <v>45000</v>
      </c>
      <c r="L2219">
        <v>59603</v>
      </c>
    </row>
    <row r="2220" spans="1:12" x14ac:dyDescent="0.3">
      <c r="A2220">
        <v>45000</v>
      </c>
      <c r="B2220">
        <v>138</v>
      </c>
      <c r="C2220">
        <v>45000</v>
      </c>
      <c r="D2220">
        <v>16523</v>
      </c>
      <c r="E2220">
        <v>45000</v>
      </c>
      <c r="F2220">
        <v>8</v>
      </c>
      <c r="G2220">
        <v>45000</v>
      </c>
      <c r="H2220">
        <v>522802</v>
      </c>
      <c r="I2220">
        <v>45000</v>
      </c>
      <c r="J2220">
        <v>557441</v>
      </c>
      <c r="K2220">
        <v>45000</v>
      </c>
      <c r="L2220">
        <v>34639</v>
      </c>
    </row>
    <row r="2221" spans="1:12" x14ac:dyDescent="0.3">
      <c r="A2221">
        <v>45000</v>
      </c>
      <c r="B2221">
        <v>251</v>
      </c>
      <c r="C2221">
        <v>45000</v>
      </c>
      <c r="D2221">
        <v>16530</v>
      </c>
      <c r="E2221">
        <v>45000</v>
      </c>
      <c r="F2221">
        <v>8</v>
      </c>
      <c r="G2221">
        <v>45000</v>
      </c>
      <c r="H2221">
        <v>475225</v>
      </c>
      <c r="I2221">
        <v>45000</v>
      </c>
      <c r="J2221">
        <v>577440</v>
      </c>
      <c r="K2221">
        <v>45000</v>
      </c>
      <c r="L2221">
        <v>102215</v>
      </c>
    </row>
    <row r="2222" spans="1:12" x14ac:dyDescent="0.3">
      <c r="A2222">
        <v>45000</v>
      </c>
      <c r="B2222">
        <v>254</v>
      </c>
      <c r="C2222">
        <v>45000</v>
      </c>
      <c r="D2222">
        <v>16593</v>
      </c>
      <c r="E2222">
        <v>45000</v>
      </c>
      <c r="F2222">
        <v>7</v>
      </c>
      <c r="G2222">
        <v>45000</v>
      </c>
      <c r="H2222">
        <v>450500</v>
      </c>
      <c r="I2222">
        <v>45000</v>
      </c>
      <c r="J2222">
        <v>655241</v>
      </c>
      <c r="K2222">
        <v>45000</v>
      </c>
      <c r="L2222">
        <v>204741</v>
      </c>
    </row>
    <row r="2223" spans="1:12" x14ac:dyDescent="0.3">
      <c r="A2223">
        <v>45000</v>
      </c>
      <c r="B2223">
        <v>347</v>
      </c>
      <c r="C2223">
        <v>45000</v>
      </c>
      <c r="D2223">
        <v>16564</v>
      </c>
      <c r="E2223">
        <v>45000</v>
      </c>
      <c r="F2223">
        <v>7</v>
      </c>
      <c r="G2223">
        <v>45000</v>
      </c>
      <c r="H2223">
        <v>511752</v>
      </c>
      <c r="I2223">
        <v>45000</v>
      </c>
      <c r="J2223">
        <v>617186</v>
      </c>
      <c r="K2223">
        <v>45000</v>
      </c>
      <c r="L2223">
        <v>105434</v>
      </c>
    </row>
    <row r="2224" spans="1:12" x14ac:dyDescent="0.3">
      <c r="A2224">
        <v>45000</v>
      </c>
      <c r="B2224">
        <v>264</v>
      </c>
      <c r="C2224">
        <v>45000</v>
      </c>
      <c r="D2224">
        <v>16494</v>
      </c>
      <c r="E2224">
        <v>45000</v>
      </c>
      <c r="F2224">
        <v>7</v>
      </c>
      <c r="G2224">
        <v>45000</v>
      </c>
      <c r="H2224">
        <v>497681</v>
      </c>
      <c r="I2224">
        <v>45000</v>
      </c>
      <c r="J2224">
        <v>597456</v>
      </c>
      <c r="K2224">
        <v>45000</v>
      </c>
      <c r="L2224">
        <v>99775</v>
      </c>
    </row>
    <row r="2225" spans="1:12" x14ac:dyDescent="0.3">
      <c r="A2225">
        <v>45000</v>
      </c>
      <c r="B2225">
        <v>370</v>
      </c>
      <c r="C2225">
        <v>45000</v>
      </c>
      <c r="D2225">
        <v>16627</v>
      </c>
      <c r="E2225">
        <v>45000</v>
      </c>
      <c r="F2225">
        <v>8</v>
      </c>
      <c r="G2225">
        <v>45000</v>
      </c>
      <c r="H2225">
        <v>497447</v>
      </c>
      <c r="I2225">
        <v>45000</v>
      </c>
      <c r="J2225">
        <v>681018</v>
      </c>
      <c r="K2225">
        <v>45000</v>
      </c>
      <c r="L2225">
        <v>183571</v>
      </c>
    </row>
    <row r="2226" spans="1:12" x14ac:dyDescent="0.3">
      <c r="A2226">
        <v>45000</v>
      </c>
      <c r="B2226">
        <v>372</v>
      </c>
      <c r="C2226">
        <v>45000</v>
      </c>
      <c r="D2226">
        <v>16519</v>
      </c>
      <c r="E2226">
        <v>45000</v>
      </c>
      <c r="F2226">
        <v>7</v>
      </c>
      <c r="G2226">
        <v>45000</v>
      </c>
      <c r="H2226">
        <v>492961</v>
      </c>
      <c r="I2226">
        <v>45000</v>
      </c>
      <c r="J2226">
        <v>574388</v>
      </c>
      <c r="K2226">
        <v>45000</v>
      </c>
      <c r="L2226">
        <v>81427</v>
      </c>
    </row>
    <row r="2227" spans="1:12" x14ac:dyDescent="0.3">
      <c r="A2227">
        <v>45000</v>
      </c>
      <c r="B2227">
        <v>476</v>
      </c>
      <c r="C2227">
        <v>45000</v>
      </c>
      <c r="D2227">
        <v>16444</v>
      </c>
      <c r="E2227">
        <v>45000</v>
      </c>
      <c r="F2227">
        <v>8</v>
      </c>
      <c r="G2227">
        <v>45000</v>
      </c>
      <c r="H2227">
        <v>503382</v>
      </c>
      <c r="I2227">
        <v>45000</v>
      </c>
      <c r="J2227">
        <v>547366</v>
      </c>
      <c r="K2227">
        <v>45000</v>
      </c>
      <c r="L2227">
        <v>43984</v>
      </c>
    </row>
    <row r="2228" spans="1:12" x14ac:dyDescent="0.3">
      <c r="A2228">
        <v>45000</v>
      </c>
      <c r="B2228">
        <v>111</v>
      </c>
      <c r="C2228">
        <v>45000</v>
      </c>
      <c r="D2228">
        <v>16636</v>
      </c>
      <c r="E2228">
        <v>45000</v>
      </c>
      <c r="F2228">
        <v>8</v>
      </c>
      <c r="G2228">
        <v>45000</v>
      </c>
      <c r="H2228">
        <v>558870</v>
      </c>
      <c r="I2228">
        <v>45000</v>
      </c>
      <c r="J2228">
        <v>621936</v>
      </c>
      <c r="K2228">
        <v>45000</v>
      </c>
      <c r="L2228">
        <v>63066</v>
      </c>
    </row>
    <row r="2229" spans="1:12" x14ac:dyDescent="0.3">
      <c r="A2229">
        <v>45000</v>
      </c>
      <c r="B2229">
        <v>189</v>
      </c>
      <c r="C2229">
        <v>45000</v>
      </c>
      <c r="D2229">
        <v>16535</v>
      </c>
      <c r="E2229">
        <v>45000</v>
      </c>
      <c r="F2229">
        <v>8</v>
      </c>
      <c r="G2229">
        <v>45000</v>
      </c>
      <c r="H2229">
        <v>516227</v>
      </c>
      <c r="I2229">
        <v>45000</v>
      </c>
      <c r="J2229">
        <v>574531</v>
      </c>
      <c r="K2229">
        <v>45000</v>
      </c>
      <c r="L2229">
        <v>58304</v>
      </c>
    </row>
    <row r="2230" spans="1:12" x14ac:dyDescent="0.3">
      <c r="A2230">
        <v>45000</v>
      </c>
      <c r="B2230">
        <v>265</v>
      </c>
      <c r="C2230">
        <v>45000</v>
      </c>
      <c r="D2230">
        <v>16643</v>
      </c>
      <c r="E2230">
        <v>45000</v>
      </c>
      <c r="F2230">
        <v>7</v>
      </c>
      <c r="G2230">
        <v>45000</v>
      </c>
      <c r="H2230">
        <v>610239</v>
      </c>
      <c r="I2230">
        <v>45000</v>
      </c>
      <c r="J2230">
        <v>722924</v>
      </c>
      <c r="K2230">
        <v>45000</v>
      </c>
      <c r="L2230">
        <v>112685</v>
      </c>
    </row>
    <row r="2231" spans="1:12" x14ac:dyDescent="0.3">
      <c r="A2231">
        <v>45000</v>
      </c>
      <c r="B2231">
        <v>545</v>
      </c>
      <c r="C2231">
        <v>45000</v>
      </c>
      <c r="D2231">
        <v>16508</v>
      </c>
      <c r="E2231">
        <v>45000</v>
      </c>
      <c r="F2231">
        <v>8</v>
      </c>
      <c r="G2231">
        <v>45000</v>
      </c>
      <c r="H2231">
        <v>512131</v>
      </c>
      <c r="I2231">
        <v>45000</v>
      </c>
      <c r="J2231">
        <v>699967</v>
      </c>
      <c r="K2231">
        <v>45000</v>
      </c>
      <c r="L2231">
        <v>187836</v>
      </c>
    </row>
    <row r="2232" spans="1:12" x14ac:dyDescent="0.3">
      <c r="A2232">
        <v>45000</v>
      </c>
      <c r="B2232">
        <v>285</v>
      </c>
      <c r="C2232">
        <v>45000</v>
      </c>
      <c r="D2232">
        <v>16458</v>
      </c>
      <c r="E2232">
        <v>45000</v>
      </c>
      <c r="F2232">
        <v>7</v>
      </c>
      <c r="G2232">
        <v>45000</v>
      </c>
      <c r="H2232">
        <v>491754</v>
      </c>
      <c r="I2232">
        <v>45000</v>
      </c>
      <c r="J2232">
        <v>685165</v>
      </c>
      <c r="K2232">
        <v>45000</v>
      </c>
      <c r="L2232">
        <v>193411</v>
      </c>
    </row>
    <row r="2233" spans="1:12" x14ac:dyDescent="0.3">
      <c r="A2233">
        <v>45000</v>
      </c>
      <c r="B2233">
        <v>195</v>
      </c>
      <c r="C2233">
        <v>45000</v>
      </c>
      <c r="D2233">
        <v>16685</v>
      </c>
      <c r="E2233">
        <v>45000</v>
      </c>
      <c r="F2233">
        <v>9</v>
      </c>
      <c r="G2233">
        <v>45000</v>
      </c>
      <c r="H2233">
        <v>494120</v>
      </c>
      <c r="I2233">
        <v>45000</v>
      </c>
      <c r="J2233">
        <v>625036</v>
      </c>
      <c r="K2233">
        <v>45000</v>
      </c>
      <c r="L2233">
        <v>130916</v>
      </c>
    </row>
    <row r="2234" spans="1:12" x14ac:dyDescent="0.3">
      <c r="A2234">
        <v>45000</v>
      </c>
      <c r="B2234">
        <v>205</v>
      </c>
      <c r="C2234">
        <v>45000</v>
      </c>
      <c r="D2234">
        <v>16545</v>
      </c>
      <c r="E2234">
        <v>45000</v>
      </c>
      <c r="F2234">
        <v>7</v>
      </c>
      <c r="G2234">
        <v>45000</v>
      </c>
      <c r="H2234">
        <v>529689</v>
      </c>
      <c r="I2234">
        <v>45000</v>
      </c>
      <c r="J2234">
        <v>589355</v>
      </c>
      <c r="K2234">
        <v>45000</v>
      </c>
      <c r="L2234">
        <v>59666</v>
      </c>
    </row>
    <row r="2235" spans="1:12" x14ac:dyDescent="0.3">
      <c r="A2235">
        <v>45000</v>
      </c>
      <c r="B2235">
        <v>346</v>
      </c>
      <c r="C2235">
        <v>45000</v>
      </c>
      <c r="D2235">
        <v>16609</v>
      </c>
      <c r="E2235">
        <v>45000</v>
      </c>
      <c r="F2235">
        <v>7</v>
      </c>
      <c r="G2235">
        <v>45000</v>
      </c>
      <c r="H2235">
        <v>496439</v>
      </c>
      <c r="I2235">
        <v>45000</v>
      </c>
      <c r="J2235">
        <v>578818</v>
      </c>
      <c r="K2235">
        <v>45000</v>
      </c>
      <c r="L2235">
        <v>82379</v>
      </c>
    </row>
    <row r="2236" spans="1:12" x14ac:dyDescent="0.3">
      <c r="A2236">
        <v>45000</v>
      </c>
      <c r="B2236">
        <v>228</v>
      </c>
      <c r="C2236">
        <v>45000</v>
      </c>
      <c r="D2236">
        <v>16621</v>
      </c>
      <c r="E2236">
        <v>45000</v>
      </c>
      <c r="F2236">
        <v>8</v>
      </c>
      <c r="G2236">
        <v>45000</v>
      </c>
      <c r="H2236">
        <v>530480</v>
      </c>
      <c r="I2236">
        <v>45000</v>
      </c>
      <c r="J2236">
        <v>552139</v>
      </c>
      <c r="K2236">
        <v>45000</v>
      </c>
      <c r="L2236">
        <v>21659</v>
      </c>
    </row>
    <row r="2237" spans="1:12" x14ac:dyDescent="0.3">
      <c r="A2237">
        <v>45000</v>
      </c>
      <c r="B2237">
        <v>418</v>
      </c>
      <c r="C2237">
        <v>45000</v>
      </c>
      <c r="D2237">
        <v>16658</v>
      </c>
      <c r="E2237">
        <v>45000</v>
      </c>
      <c r="F2237">
        <v>8</v>
      </c>
      <c r="G2237">
        <v>45000</v>
      </c>
      <c r="H2237">
        <v>460541</v>
      </c>
      <c r="I2237">
        <v>45000</v>
      </c>
      <c r="J2237">
        <v>624078</v>
      </c>
      <c r="K2237">
        <v>45000</v>
      </c>
      <c r="L2237">
        <v>163537</v>
      </c>
    </row>
    <row r="2238" spans="1:12" x14ac:dyDescent="0.3">
      <c r="A2238">
        <v>45000</v>
      </c>
      <c r="B2238">
        <v>141</v>
      </c>
      <c r="C2238">
        <v>45000</v>
      </c>
      <c r="D2238">
        <v>16545</v>
      </c>
      <c r="E2238">
        <v>45000</v>
      </c>
      <c r="F2238">
        <v>7</v>
      </c>
      <c r="G2238">
        <v>45000</v>
      </c>
      <c r="H2238">
        <v>455732</v>
      </c>
      <c r="I2238">
        <v>45000</v>
      </c>
      <c r="J2238">
        <v>547849</v>
      </c>
      <c r="K2238">
        <v>45000</v>
      </c>
      <c r="L2238">
        <v>92117</v>
      </c>
    </row>
    <row r="2239" spans="1:12" x14ac:dyDescent="0.3">
      <c r="A2239">
        <v>45000</v>
      </c>
      <c r="B2239">
        <v>312</v>
      </c>
      <c r="C2239">
        <v>45000</v>
      </c>
      <c r="D2239">
        <v>16530</v>
      </c>
      <c r="E2239">
        <v>45000</v>
      </c>
      <c r="F2239">
        <v>7</v>
      </c>
      <c r="G2239">
        <v>45000</v>
      </c>
      <c r="H2239">
        <v>478797</v>
      </c>
      <c r="I2239">
        <v>45000</v>
      </c>
      <c r="J2239">
        <v>612300</v>
      </c>
      <c r="K2239">
        <v>45000</v>
      </c>
      <c r="L2239">
        <v>133503</v>
      </c>
    </row>
    <row r="2240" spans="1:12" x14ac:dyDescent="0.3">
      <c r="A2240">
        <v>45000</v>
      </c>
      <c r="B2240">
        <v>195</v>
      </c>
      <c r="C2240">
        <v>45000</v>
      </c>
      <c r="D2240">
        <v>16591</v>
      </c>
      <c r="E2240">
        <v>45000</v>
      </c>
      <c r="F2240">
        <v>8</v>
      </c>
      <c r="G2240">
        <v>45000</v>
      </c>
      <c r="H2240">
        <v>537981</v>
      </c>
      <c r="I2240">
        <v>45000</v>
      </c>
      <c r="J2240">
        <v>672141</v>
      </c>
      <c r="K2240">
        <v>45000</v>
      </c>
      <c r="L2240">
        <v>134160</v>
      </c>
    </row>
    <row r="2241" spans="1:12" x14ac:dyDescent="0.3">
      <c r="A2241">
        <v>45000</v>
      </c>
      <c r="B2241">
        <v>227</v>
      </c>
      <c r="C2241">
        <v>45000</v>
      </c>
      <c r="D2241">
        <v>16516</v>
      </c>
      <c r="E2241">
        <v>45000</v>
      </c>
      <c r="F2241">
        <v>7</v>
      </c>
      <c r="G2241">
        <v>45000</v>
      </c>
      <c r="H2241">
        <v>568151</v>
      </c>
      <c r="I2241">
        <v>45000</v>
      </c>
      <c r="J2241">
        <v>601125</v>
      </c>
      <c r="K2241">
        <v>45000</v>
      </c>
      <c r="L2241">
        <v>32974</v>
      </c>
    </row>
    <row r="2242" spans="1:12" x14ac:dyDescent="0.3">
      <c r="A2242">
        <v>45000</v>
      </c>
      <c r="B2242">
        <v>482</v>
      </c>
      <c r="C2242">
        <v>45000</v>
      </c>
      <c r="D2242">
        <v>16386</v>
      </c>
      <c r="E2242">
        <v>45000</v>
      </c>
      <c r="F2242">
        <v>8</v>
      </c>
      <c r="G2242">
        <v>45000</v>
      </c>
      <c r="H2242">
        <v>648652</v>
      </c>
      <c r="I2242">
        <v>45000</v>
      </c>
      <c r="J2242">
        <v>698995</v>
      </c>
      <c r="K2242">
        <v>45000</v>
      </c>
      <c r="L2242">
        <v>50343</v>
      </c>
    </row>
    <row r="2243" spans="1:12" x14ac:dyDescent="0.3">
      <c r="A2243">
        <v>45000</v>
      </c>
      <c r="B2243">
        <v>236</v>
      </c>
      <c r="C2243">
        <v>45000</v>
      </c>
      <c r="D2243">
        <v>16598</v>
      </c>
      <c r="E2243">
        <v>45000</v>
      </c>
      <c r="F2243">
        <v>8</v>
      </c>
      <c r="G2243">
        <v>45000</v>
      </c>
      <c r="H2243">
        <v>441825</v>
      </c>
      <c r="I2243">
        <v>45000</v>
      </c>
      <c r="J2243">
        <v>617360</v>
      </c>
      <c r="K2243">
        <v>45000</v>
      </c>
      <c r="L2243">
        <v>175535</v>
      </c>
    </row>
    <row r="2244" spans="1:12" x14ac:dyDescent="0.3">
      <c r="A2244">
        <v>45000</v>
      </c>
      <c r="B2244">
        <v>258</v>
      </c>
      <c r="C2244">
        <v>45000</v>
      </c>
      <c r="D2244">
        <v>16673</v>
      </c>
      <c r="E2244">
        <v>45000</v>
      </c>
      <c r="F2244">
        <v>7</v>
      </c>
      <c r="G2244">
        <v>45000</v>
      </c>
      <c r="H2244">
        <v>578074</v>
      </c>
      <c r="I2244">
        <v>45000</v>
      </c>
      <c r="J2244">
        <v>656087</v>
      </c>
      <c r="K2244">
        <v>45000</v>
      </c>
      <c r="L2244">
        <v>78013</v>
      </c>
    </row>
    <row r="2245" spans="1:12" x14ac:dyDescent="0.3">
      <c r="A2245">
        <v>45000</v>
      </c>
      <c r="B2245">
        <v>281</v>
      </c>
      <c r="C2245">
        <v>45000</v>
      </c>
      <c r="D2245">
        <v>16571</v>
      </c>
      <c r="E2245">
        <v>45000</v>
      </c>
      <c r="F2245">
        <v>8</v>
      </c>
      <c r="G2245">
        <v>45000</v>
      </c>
      <c r="H2245">
        <v>547142</v>
      </c>
      <c r="I2245">
        <v>45000</v>
      </c>
      <c r="J2245">
        <v>596079</v>
      </c>
      <c r="K2245">
        <v>45000</v>
      </c>
      <c r="L2245">
        <v>48937</v>
      </c>
    </row>
    <row r="2246" spans="1:12" x14ac:dyDescent="0.3">
      <c r="A2246">
        <v>45000</v>
      </c>
      <c r="B2246">
        <v>247</v>
      </c>
      <c r="C2246">
        <v>45000</v>
      </c>
      <c r="D2246">
        <v>16500</v>
      </c>
      <c r="E2246">
        <v>45000</v>
      </c>
      <c r="F2246">
        <v>8</v>
      </c>
      <c r="G2246">
        <v>45000</v>
      </c>
      <c r="H2246">
        <v>459967</v>
      </c>
      <c r="I2246">
        <v>45000</v>
      </c>
      <c r="J2246">
        <v>599457</v>
      </c>
      <c r="K2246">
        <v>45000</v>
      </c>
      <c r="L2246">
        <v>139490</v>
      </c>
    </row>
    <row r="2247" spans="1:12" x14ac:dyDescent="0.3">
      <c r="A2247">
        <v>45000</v>
      </c>
      <c r="B2247">
        <v>119</v>
      </c>
      <c r="C2247">
        <v>45000</v>
      </c>
      <c r="D2247">
        <v>16453</v>
      </c>
      <c r="E2247">
        <v>45000</v>
      </c>
      <c r="F2247">
        <v>7</v>
      </c>
      <c r="G2247">
        <v>45000</v>
      </c>
      <c r="H2247">
        <v>555047</v>
      </c>
      <c r="I2247">
        <v>45000</v>
      </c>
      <c r="J2247">
        <v>727043</v>
      </c>
      <c r="K2247">
        <v>45000</v>
      </c>
      <c r="L2247">
        <v>171996</v>
      </c>
    </row>
    <row r="2248" spans="1:12" x14ac:dyDescent="0.3">
      <c r="A2248">
        <v>45000</v>
      </c>
      <c r="B2248">
        <v>406</v>
      </c>
      <c r="C2248">
        <v>45000</v>
      </c>
      <c r="D2248">
        <v>16529</v>
      </c>
      <c r="E2248">
        <v>45000</v>
      </c>
      <c r="F2248">
        <v>7</v>
      </c>
      <c r="G2248">
        <v>45000</v>
      </c>
      <c r="H2248">
        <v>483223</v>
      </c>
      <c r="I2248">
        <v>45000</v>
      </c>
      <c r="J2248">
        <v>673384</v>
      </c>
      <c r="K2248">
        <v>45000</v>
      </c>
      <c r="L2248">
        <v>190161</v>
      </c>
    </row>
    <row r="2249" spans="1:12" x14ac:dyDescent="0.3">
      <c r="A2249">
        <v>45000</v>
      </c>
      <c r="B2249">
        <v>359</v>
      </c>
      <c r="C2249">
        <v>45000</v>
      </c>
      <c r="D2249">
        <v>16619</v>
      </c>
      <c r="E2249">
        <v>45000</v>
      </c>
      <c r="F2249">
        <v>6</v>
      </c>
      <c r="G2249">
        <v>45000</v>
      </c>
      <c r="H2249">
        <v>457430</v>
      </c>
      <c r="I2249">
        <v>45000</v>
      </c>
      <c r="J2249">
        <v>527835</v>
      </c>
      <c r="K2249">
        <v>45000</v>
      </c>
      <c r="L2249">
        <v>70405</v>
      </c>
    </row>
    <row r="2250" spans="1:12" x14ac:dyDescent="0.3">
      <c r="A2250">
        <v>45000</v>
      </c>
      <c r="B2250">
        <v>194</v>
      </c>
      <c r="C2250">
        <v>45000</v>
      </c>
      <c r="D2250">
        <v>16440</v>
      </c>
      <c r="E2250">
        <v>45000</v>
      </c>
      <c r="F2250">
        <v>8</v>
      </c>
      <c r="G2250">
        <v>45000</v>
      </c>
      <c r="H2250">
        <v>507747</v>
      </c>
      <c r="I2250">
        <v>45000</v>
      </c>
      <c r="J2250">
        <v>614242</v>
      </c>
      <c r="K2250">
        <v>45000</v>
      </c>
      <c r="L2250">
        <v>106495</v>
      </c>
    </row>
    <row r="2251" spans="1:12" x14ac:dyDescent="0.3">
      <c r="A2251">
        <v>46000</v>
      </c>
      <c r="B2251">
        <v>212</v>
      </c>
      <c r="C2251">
        <v>46000</v>
      </c>
      <c r="D2251">
        <v>17004</v>
      </c>
      <c r="E2251">
        <v>46000</v>
      </c>
      <c r="F2251">
        <v>6</v>
      </c>
      <c r="G2251">
        <v>46000</v>
      </c>
      <c r="H2251">
        <v>506927</v>
      </c>
      <c r="I2251">
        <v>46000</v>
      </c>
      <c r="J2251">
        <v>703080</v>
      </c>
      <c r="K2251">
        <v>46000</v>
      </c>
      <c r="L2251">
        <v>196153</v>
      </c>
    </row>
    <row r="2252" spans="1:12" x14ac:dyDescent="0.3">
      <c r="A2252">
        <v>46000</v>
      </c>
      <c r="B2252">
        <v>162</v>
      </c>
      <c r="C2252">
        <v>46000</v>
      </c>
      <c r="D2252">
        <v>16946</v>
      </c>
      <c r="E2252">
        <v>46000</v>
      </c>
      <c r="F2252">
        <v>8</v>
      </c>
      <c r="G2252">
        <v>46000</v>
      </c>
      <c r="H2252">
        <v>574587</v>
      </c>
      <c r="I2252">
        <v>46000</v>
      </c>
      <c r="J2252">
        <v>631854</v>
      </c>
      <c r="K2252">
        <v>46000</v>
      </c>
      <c r="L2252">
        <v>57267</v>
      </c>
    </row>
    <row r="2253" spans="1:12" x14ac:dyDescent="0.3">
      <c r="A2253">
        <v>46000</v>
      </c>
      <c r="B2253">
        <v>207</v>
      </c>
      <c r="C2253">
        <v>46000</v>
      </c>
      <c r="D2253">
        <v>16825</v>
      </c>
      <c r="E2253">
        <v>46000</v>
      </c>
      <c r="F2253">
        <v>7</v>
      </c>
      <c r="G2253">
        <v>46000</v>
      </c>
      <c r="H2253">
        <v>497395</v>
      </c>
      <c r="I2253">
        <v>46000</v>
      </c>
      <c r="J2253">
        <v>601559</v>
      </c>
      <c r="K2253">
        <v>46000</v>
      </c>
      <c r="L2253">
        <v>104164</v>
      </c>
    </row>
    <row r="2254" spans="1:12" x14ac:dyDescent="0.3">
      <c r="A2254">
        <v>46000</v>
      </c>
      <c r="B2254">
        <v>357</v>
      </c>
      <c r="C2254">
        <v>46000</v>
      </c>
      <c r="D2254">
        <v>17042</v>
      </c>
      <c r="E2254">
        <v>46000</v>
      </c>
      <c r="F2254">
        <v>7</v>
      </c>
      <c r="G2254">
        <v>46000</v>
      </c>
      <c r="H2254">
        <v>501510</v>
      </c>
      <c r="I2254">
        <v>46000</v>
      </c>
      <c r="J2254">
        <v>569948</v>
      </c>
      <c r="K2254">
        <v>46000</v>
      </c>
      <c r="L2254">
        <v>68438</v>
      </c>
    </row>
    <row r="2255" spans="1:12" x14ac:dyDescent="0.3">
      <c r="A2255">
        <v>46000</v>
      </c>
      <c r="B2255">
        <v>138</v>
      </c>
      <c r="C2255">
        <v>46000</v>
      </c>
      <c r="D2255">
        <v>16990</v>
      </c>
      <c r="E2255">
        <v>46000</v>
      </c>
      <c r="F2255">
        <v>7</v>
      </c>
      <c r="G2255">
        <v>46000</v>
      </c>
      <c r="H2255">
        <v>545659</v>
      </c>
      <c r="I2255">
        <v>46000</v>
      </c>
      <c r="J2255">
        <v>624256</v>
      </c>
      <c r="K2255">
        <v>46000</v>
      </c>
      <c r="L2255">
        <v>78597</v>
      </c>
    </row>
    <row r="2256" spans="1:12" x14ac:dyDescent="0.3">
      <c r="A2256">
        <v>46000</v>
      </c>
      <c r="B2256">
        <v>165</v>
      </c>
      <c r="C2256">
        <v>46000</v>
      </c>
      <c r="D2256">
        <v>16860</v>
      </c>
      <c r="E2256">
        <v>46000</v>
      </c>
      <c r="F2256">
        <v>7</v>
      </c>
      <c r="G2256">
        <v>46000</v>
      </c>
      <c r="H2256">
        <v>504769</v>
      </c>
      <c r="I2256">
        <v>46000</v>
      </c>
      <c r="J2256">
        <v>615245</v>
      </c>
      <c r="K2256">
        <v>46000</v>
      </c>
      <c r="L2256">
        <v>110476</v>
      </c>
    </row>
    <row r="2257" spans="1:12" x14ac:dyDescent="0.3">
      <c r="A2257">
        <v>46000</v>
      </c>
      <c r="B2257">
        <v>633</v>
      </c>
      <c r="C2257">
        <v>46000</v>
      </c>
      <c r="D2257">
        <v>16906</v>
      </c>
      <c r="E2257">
        <v>46000</v>
      </c>
      <c r="F2257">
        <v>7</v>
      </c>
      <c r="G2257">
        <v>46000</v>
      </c>
      <c r="H2257">
        <v>563593</v>
      </c>
      <c r="I2257">
        <v>46000</v>
      </c>
      <c r="J2257">
        <v>650887</v>
      </c>
      <c r="K2257">
        <v>46000</v>
      </c>
      <c r="L2257">
        <v>87294</v>
      </c>
    </row>
    <row r="2258" spans="1:12" x14ac:dyDescent="0.3">
      <c r="A2258">
        <v>46000</v>
      </c>
      <c r="B2258">
        <v>406</v>
      </c>
      <c r="C2258">
        <v>46000</v>
      </c>
      <c r="D2258">
        <v>16902</v>
      </c>
      <c r="E2258">
        <v>46000</v>
      </c>
      <c r="F2258">
        <v>8</v>
      </c>
      <c r="G2258">
        <v>46000</v>
      </c>
      <c r="H2258">
        <v>516276</v>
      </c>
      <c r="I2258">
        <v>46000</v>
      </c>
      <c r="J2258">
        <v>558055</v>
      </c>
      <c r="K2258">
        <v>46000</v>
      </c>
      <c r="L2258">
        <v>41779</v>
      </c>
    </row>
    <row r="2259" spans="1:12" x14ac:dyDescent="0.3">
      <c r="A2259">
        <v>46000</v>
      </c>
      <c r="B2259">
        <v>314</v>
      </c>
      <c r="C2259">
        <v>46000</v>
      </c>
      <c r="D2259">
        <v>17074</v>
      </c>
      <c r="E2259">
        <v>46000</v>
      </c>
      <c r="F2259">
        <v>7</v>
      </c>
      <c r="G2259">
        <v>46000</v>
      </c>
      <c r="H2259">
        <v>531850</v>
      </c>
      <c r="I2259">
        <v>46000</v>
      </c>
      <c r="J2259">
        <v>602940</v>
      </c>
      <c r="K2259">
        <v>46000</v>
      </c>
      <c r="L2259">
        <v>71090</v>
      </c>
    </row>
    <row r="2260" spans="1:12" x14ac:dyDescent="0.3">
      <c r="A2260">
        <v>46000</v>
      </c>
      <c r="B2260">
        <v>156</v>
      </c>
      <c r="C2260">
        <v>46000</v>
      </c>
      <c r="D2260">
        <v>16882</v>
      </c>
      <c r="E2260">
        <v>46000</v>
      </c>
      <c r="F2260">
        <v>8</v>
      </c>
      <c r="G2260">
        <v>46000</v>
      </c>
      <c r="H2260">
        <v>658725</v>
      </c>
      <c r="I2260">
        <v>46000</v>
      </c>
      <c r="J2260">
        <v>681076</v>
      </c>
      <c r="K2260">
        <v>46000</v>
      </c>
      <c r="L2260">
        <v>22351</v>
      </c>
    </row>
    <row r="2261" spans="1:12" x14ac:dyDescent="0.3">
      <c r="A2261">
        <v>46000</v>
      </c>
      <c r="B2261">
        <v>791</v>
      </c>
      <c r="C2261">
        <v>46000</v>
      </c>
      <c r="D2261">
        <v>16924</v>
      </c>
      <c r="E2261">
        <v>46000</v>
      </c>
      <c r="F2261">
        <v>7</v>
      </c>
      <c r="G2261">
        <v>46000</v>
      </c>
      <c r="H2261">
        <v>546948</v>
      </c>
      <c r="I2261">
        <v>46000</v>
      </c>
      <c r="J2261">
        <v>566634</v>
      </c>
      <c r="K2261">
        <v>46000</v>
      </c>
      <c r="L2261">
        <v>19686</v>
      </c>
    </row>
    <row r="2262" spans="1:12" x14ac:dyDescent="0.3">
      <c r="A2262">
        <v>46000</v>
      </c>
      <c r="B2262">
        <v>211</v>
      </c>
      <c r="C2262">
        <v>46000</v>
      </c>
      <c r="D2262">
        <v>16849</v>
      </c>
      <c r="E2262">
        <v>46000</v>
      </c>
      <c r="F2262">
        <v>7</v>
      </c>
      <c r="G2262">
        <v>46000</v>
      </c>
      <c r="H2262">
        <v>462936</v>
      </c>
      <c r="I2262">
        <v>46000</v>
      </c>
      <c r="J2262">
        <v>689924</v>
      </c>
      <c r="K2262">
        <v>46000</v>
      </c>
      <c r="L2262">
        <v>226988</v>
      </c>
    </row>
    <row r="2263" spans="1:12" x14ac:dyDescent="0.3">
      <c r="A2263">
        <v>46000</v>
      </c>
      <c r="B2263">
        <v>143</v>
      </c>
      <c r="C2263">
        <v>46000</v>
      </c>
      <c r="D2263">
        <v>16939</v>
      </c>
      <c r="E2263">
        <v>46000</v>
      </c>
      <c r="F2263">
        <v>8</v>
      </c>
      <c r="G2263">
        <v>46000</v>
      </c>
      <c r="H2263">
        <v>571087</v>
      </c>
      <c r="I2263">
        <v>46000</v>
      </c>
      <c r="J2263">
        <v>622876</v>
      </c>
      <c r="K2263">
        <v>46000</v>
      </c>
      <c r="L2263">
        <v>51789</v>
      </c>
    </row>
    <row r="2264" spans="1:12" x14ac:dyDescent="0.3">
      <c r="A2264">
        <v>46000</v>
      </c>
      <c r="B2264">
        <v>186</v>
      </c>
      <c r="C2264">
        <v>46000</v>
      </c>
      <c r="D2264">
        <v>16928</v>
      </c>
      <c r="E2264">
        <v>46000</v>
      </c>
      <c r="F2264">
        <v>7</v>
      </c>
      <c r="G2264">
        <v>46000</v>
      </c>
      <c r="H2264">
        <v>458030</v>
      </c>
      <c r="I2264">
        <v>46000</v>
      </c>
      <c r="J2264">
        <v>614185</v>
      </c>
      <c r="K2264">
        <v>46000</v>
      </c>
      <c r="L2264">
        <v>156155</v>
      </c>
    </row>
    <row r="2265" spans="1:12" x14ac:dyDescent="0.3">
      <c r="A2265">
        <v>46000</v>
      </c>
      <c r="B2265">
        <v>316</v>
      </c>
      <c r="C2265">
        <v>46000</v>
      </c>
      <c r="D2265">
        <v>16932</v>
      </c>
      <c r="E2265">
        <v>46000</v>
      </c>
      <c r="F2265">
        <v>7</v>
      </c>
      <c r="G2265">
        <v>46000</v>
      </c>
      <c r="H2265">
        <v>510170</v>
      </c>
      <c r="I2265">
        <v>46000</v>
      </c>
      <c r="J2265">
        <v>610755</v>
      </c>
      <c r="K2265">
        <v>46000</v>
      </c>
      <c r="L2265">
        <v>100585</v>
      </c>
    </row>
    <row r="2266" spans="1:12" x14ac:dyDescent="0.3">
      <c r="A2266">
        <v>46000</v>
      </c>
      <c r="B2266">
        <v>108</v>
      </c>
      <c r="C2266">
        <v>46000</v>
      </c>
      <c r="D2266">
        <v>17089</v>
      </c>
      <c r="E2266">
        <v>46000</v>
      </c>
      <c r="F2266">
        <v>7</v>
      </c>
      <c r="G2266">
        <v>46000</v>
      </c>
      <c r="H2266">
        <v>606915</v>
      </c>
      <c r="I2266">
        <v>46000</v>
      </c>
      <c r="J2266">
        <v>693926</v>
      </c>
      <c r="K2266">
        <v>46000</v>
      </c>
      <c r="L2266">
        <v>87011</v>
      </c>
    </row>
    <row r="2267" spans="1:12" x14ac:dyDescent="0.3">
      <c r="A2267">
        <v>46000</v>
      </c>
      <c r="B2267">
        <v>190</v>
      </c>
      <c r="C2267">
        <v>46000</v>
      </c>
      <c r="D2267">
        <v>17000</v>
      </c>
      <c r="E2267">
        <v>46000</v>
      </c>
      <c r="F2267">
        <v>8</v>
      </c>
      <c r="G2267">
        <v>46000</v>
      </c>
      <c r="H2267">
        <v>433985</v>
      </c>
      <c r="I2267">
        <v>46000</v>
      </c>
      <c r="J2267">
        <v>622821</v>
      </c>
      <c r="K2267">
        <v>46000</v>
      </c>
      <c r="L2267">
        <v>188836</v>
      </c>
    </row>
    <row r="2268" spans="1:12" x14ac:dyDescent="0.3">
      <c r="A2268">
        <v>46000</v>
      </c>
      <c r="B2268">
        <v>451</v>
      </c>
      <c r="C2268">
        <v>46000</v>
      </c>
      <c r="D2268">
        <v>16916</v>
      </c>
      <c r="E2268">
        <v>46000</v>
      </c>
      <c r="F2268">
        <v>8</v>
      </c>
      <c r="G2268">
        <v>46000</v>
      </c>
      <c r="H2268">
        <v>524882</v>
      </c>
      <c r="I2268">
        <v>46000</v>
      </c>
      <c r="J2268">
        <v>582631</v>
      </c>
      <c r="K2268">
        <v>46000</v>
      </c>
      <c r="L2268">
        <v>57749</v>
      </c>
    </row>
    <row r="2269" spans="1:12" x14ac:dyDescent="0.3">
      <c r="A2269">
        <v>46000</v>
      </c>
      <c r="B2269">
        <v>119</v>
      </c>
      <c r="C2269">
        <v>46000</v>
      </c>
      <c r="D2269">
        <v>16877</v>
      </c>
      <c r="E2269">
        <v>46000</v>
      </c>
      <c r="F2269">
        <v>7</v>
      </c>
      <c r="G2269">
        <v>46000</v>
      </c>
      <c r="H2269">
        <v>557513</v>
      </c>
      <c r="I2269">
        <v>46000</v>
      </c>
      <c r="J2269">
        <v>611237</v>
      </c>
      <c r="K2269">
        <v>46000</v>
      </c>
      <c r="L2269">
        <v>53724</v>
      </c>
    </row>
    <row r="2270" spans="1:12" x14ac:dyDescent="0.3">
      <c r="A2270">
        <v>46000</v>
      </c>
      <c r="B2270">
        <v>225</v>
      </c>
      <c r="C2270">
        <v>46000</v>
      </c>
      <c r="D2270">
        <v>17017</v>
      </c>
      <c r="E2270">
        <v>46000</v>
      </c>
      <c r="F2270">
        <v>8</v>
      </c>
      <c r="G2270">
        <v>46000</v>
      </c>
      <c r="H2270">
        <v>546864</v>
      </c>
      <c r="I2270">
        <v>46000</v>
      </c>
      <c r="J2270">
        <v>615852</v>
      </c>
      <c r="K2270">
        <v>46000</v>
      </c>
      <c r="L2270">
        <v>68988</v>
      </c>
    </row>
    <row r="2271" spans="1:12" x14ac:dyDescent="0.3">
      <c r="A2271">
        <v>46000</v>
      </c>
      <c r="B2271">
        <v>232</v>
      </c>
      <c r="C2271">
        <v>46000</v>
      </c>
      <c r="D2271">
        <v>17067</v>
      </c>
      <c r="E2271">
        <v>46000</v>
      </c>
      <c r="F2271">
        <v>7</v>
      </c>
      <c r="G2271">
        <v>46000</v>
      </c>
      <c r="H2271">
        <v>469691</v>
      </c>
      <c r="I2271">
        <v>46000</v>
      </c>
      <c r="J2271">
        <v>621545</v>
      </c>
      <c r="K2271">
        <v>46000</v>
      </c>
      <c r="L2271">
        <v>151854</v>
      </c>
    </row>
    <row r="2272" spans="1:12" x14ac:dyDescent="0.3">
      <c r="A2272">
        <v>46000</v>
      </c>
      <c r="B2272">
        <v>348</v>
      </c>
      <c r="C2272">
        <v>46000</v>
      </c>
      <c r="D2272">
        <v>16878</v>
      </c>
      <c r="E2272">
        <v>46000</v>
      </c>
      <c r="F2272">
        <v>8</v>
      </c>
      <c r="G2272">
        <v>46000</v>
      </c>
      <c r="H2272">
        <v>607556</v>
      </c>
      <c r="I2272">
        <v>46000</v>
      </c>
      <c r="J2272">
        <v>671111</v>
      </c>
      <c r="K2272">
        <v>46000</v>
      </c>
      <c r="L2272">
        <v>63555</v>
      </c>
    </row>
    <row r="2273" spans="1:12" x14ac:dyDescent="0.3">
      <c r="A2273">
        <v>46000</v>
      </c>
      <c r="B2273">
        <v>232</v>
      </c>
      <c r="C2273">
        <v>46000</v>
      </c>
      <c r="D2273">
        <v>16980</v>
      </c>
      <c r="E2273">
        <v>46000</v>
      </c>
      <c r="F2273">
        <v>8</v>
      </c>
      <c r="G2273">
        <v>46000</v>
      </c>
      <c r="H2273">
        <v>477932</v>
      </c>
      <c r="I2273">
        <v>46000</v>
      </c>
      <c r="J2273">
        <v>593921</v>
      </c>
      <c r="K2273">
        <v>46000</v>
      </c>
      <c r="L2273">
        <v>115989</v>
      </c>
    </row>
    <row r="2274" spans="1:12" x14ac:dyDescent="0.3">
      <c r="A2274">
        <v>46000</v>
      </c>
      <c r="B2274">
        <v>212</v>
      </c>
      <c r="C2274">
        <v>46000</v>
      </c>
      <c r="D2274">
        <v>16886</v>
      </c>
      <c r="E2274">
        <v>46000</v>
      </c>
      <c r="F2274">
        <v>7</v>
      </c>
      <c r="G2274">
        <v>46000</v>
      </c>
      <c r="H2274">
        <v>529013</v>
      </c>
      <c r="I2274">
        <v>46000</v>
      </c>
      <c r="J2274">
        <v>566726</v>
      </c>
      <c r="K2274">
        <v>46000</v>
      </c>
      <c r="L2274">
        <v>37713</v>
      </c>
    </row>
    <row r="2275" spans="1:12" x14ac:dyDescent="0.3">
      <c r="A2275">
        <v>46000</v>
      </c>
      <c r="B2275">
        <v>378</v>
      </c>
      <c r="C2275">
        <v>46000</v>
      </c>
      <c r="D2275">
        <v>16875</v>
      </c>
      <c r="E2275">
        <v>46000</v>
      </c>
      <c r="F2275">
        <v>7</v>
      </c>
      <c r="G2275">
        <v>46000</v>
      </c>
      <c r="H2275">
        <v>473996</v>
      </c>
      <c r="I2275">
        <v>46000</v>
      </c>
      <c r="J2275">
        <v>579383</v>
      </c>
      <c r="K2275">
        <v>46000</v>
      </c>
      <c r="L2275">
        <v>105387</v>
      </c>
    </row>
    <row r="2276" spans="1:12" x14ac:dyDescent="0.3">
      <c r="A2276">
        <v>46000</v>
      </c>
      <c r="B2276">
        <v>243</v>
      </c>
      <c r="C2276">
        <v>46000</v>
      </c>
      <c r="D2276">
        <v>16860</v>
      </c>
      <c r="E2276">
        <v>46000</v>
      </c>
      <c r="F2276">
        <v>7</v>
      </c>
      <c r="G2276">
        <v>46000</v>
      </c>
      <c r="H2276">
        <v>481599</v>
      </c>
      <c r="I2276">
        <v>46000</v>
      </c>
      <c r="J2276">
        <v>654383</v>
      </c>
      <c r="K2276">
        <v>46000</v>
      </c>
      <c r="L2276">
        <v>172784</v>
      </c>
    </row>
    <row r="2277" spans="1:12" x14ac:dyDescent="0.3">
      <c r="A2277">
        <v>46000</v>
      </c>
      <c r="B2277">
        <v>250</v>
      </c>
      <c r="C2277">
        <v>46000</v>
      </c>
      <c r="D2277">
        <v>17036</v>
      </c>
      <c r="E2277">
        <v>46000</v>
      </c>
      <c r="F2277">
        <v>7</v>
      </c>
      <c r="G2277">
        <v>46000</v>
      </c>
      <c r="H2277">
        <v>566543</v>
      </c>
      <c r="I2277">
        <v>46000</v>
      </c>
      <c r="J2277">
        <v>601511</v>
      </c>
      <c r="K2277">
        <v>46000</v>
      </c>
      <c r="L2277">
        <v>34968</v>
      </c>
    </row>
    <row r="2278" spans="1:12" x14ac:dyDescent="0.3">
      <c r="A2278">
        <v>46000</v>
      </c>
      <c r="B2278">
        <v>271</v>
      </c>
      <c r="C2278">
        <v>46000</v>
      </c>
      <c r="D2278">
        <v>16858</v>
      </c>
      <c r="E2278">
        <v>46000</v>
      </c>
      <c r="F2278">
        <v>7</v>
      </c>
      <c r="G2278">
        <v>46000</v>
      </c>
      <c r="H2278">
        <v>440354</v>
      </c>
      <c r="I2278">
        <v>46000</v>
      </c>
      <c r="J2278">
        <v>585875</v>
      </c>
      <c r="K2278">
        <v>46000</v>
      </c>
      <c r="L2278">
        <v>145521</v>
      </c>
    </row>
    <row r="2279" spans="1:12" x14ac:dyDescent="0.3">
      <c r="A2279">
        <v>46000</v>
      </c>
      <c r="B2279">
        <v>299</v>
      </c>
      <c r="C2279">
        <v>46000</v>
      </c>
      <c r="D2279">
        <v>16852</v>
      </c>
      <c r="E2279">
        <v>46000</v>
      </c>
      <c r="F2279">
        <v>7</v>
      </c>
      <c r="G2279">
        <v>46000</v>
      </c>
      <c r="H2279">
        <v>444378</v>
      </c>
      <c r="I2279">
        <v>46000</v>
      </c>
      <c r="J2279">
        <v>573825</v>
      </c>
      <c r="K2279">
        <v>46000</v>
      </c>
      <c r="L2279">
        <v>129447</v>
      </c>
    </row>
    <row r="2280" spans="1:12" x14ac:dyDescent="0.3">
      <c r="A2280">
        <v>46000</v>
      </c>
      <c r="B2280">
        <v>157</v>
      </c>
      <c r="C2280">
        <v>46000</v>
      </c>
      <c r="D2280">
        <v>16920</v>
      </c>
      <c r="E2280">
        <v>46000</v>
      </c>
      <c r="F2280">
        <v>7</v>
      </c>
      <c r="G2280">
        <v>46000</v>
      </c>
      <c r="H2280">
        <v>498648</v>
      </c>
      <c r="I2280">
        <v>46000</v>
      </c>
      <c r="J2280">
        <v>640256</v>
      </c>
      <c r="K2280">
        <v>46000</v>
      </c>
      <c r="L2280">
        <v>141608</v>
      </c>
    </row>
    <row r="2281" spans="1:12" x14ac:dyDescent="0.3">
      <c r="A2281">
        <v>46000</v>
      </c>
      <c r="B2281">
        <v>118</v>
      </c>
      <c r="C2281">
        <v>46000</v>
      </c>
      <c r="D2281">
        <v>16810</v>
      </c>
      <c r="E2281">
        <v>46000</v>
      </c>
      <c r="F2281">
        <v>7</v>
      </c>
      <c r="G2281">
        <v>46000</v>
      </c>
      <c r="H2281">
        <v>479761</v>
      </c>
      <c r="I2281">
        <v>46000</v>
      </c>
      <c r="J2281">
        <v>551161</v>
      </c>
      <c r="K2281">
        <v>46000</v>
      </c>
      <c r="L2281">
        <v>71400</v>
      </c>
    </row>
    <row r="2282" spans="1:12" x14ac:dyDescent="0.3">
      <c r="A2282">
        <v>46000</v>
      </c>
      <c r="B2282">
        <v>232</v>
      </c>
      <c r="C2282">
        <v>46000</v>
      </c>
      <c r="D2282">
        <v>16998</v>
      </c>
      <c r="E2282">
        <v>46000</v>
      </c>
      <c r="F2282">
        <v>7</v>
      </c>
      <c r="G2282">
        <v>46000</v>
      </c>
      <c r="H2282">
        <v>545354</v>
      </c>
      <c r="I2282">
        <v>46000</v>
      </c>
      <c r="J2282">
        <v>649267</v>
      </c>
      <c r="K2282">
        <v>46000</v>
      </c>
      <c r="L2282">
        <v>103913</v>
      </c>
    </row>
    <row r="2283" spans="1:12" x14ac:dyDescent="0.3">
      <c r="A2283">
        <v>46000</v>
      </c>
      <c r="B2283">
        <v>297</v>
      </c>
      <c r="C2283">
        <v>46000</v>
      </c>
      <c r="D2283">
        <v>16802</v>
      </c>
      <c r="E2283">
        <v>46000</v>
      </c>
      <c r="F2283">
        <v>7</v>
      </c>
      <c r="G2283">
        <v>46000</v>
      </c>
      <c r="H2283">
        <v>462831</v>
      </c>
      <c r="I2283">
        <v>46000</v>
      </c>
      <c r="J2283">
        <v>638573</v>
      </c>
      <c r="K2283">
        <v>46000</v>
      </c>
      <c r="L2283">
        <v>175742</v>
      </c>
    </row>
    <row r="2284" spans="1:12" x14ac:dyDescent="0.3">
      <c r="A2284">
        <v>46000</v>
      </c>
      <c r="B2284">
        <v>147</v>
      </c>
      <c r="C2284">
        <v>46000</v>
      </c>
      <c r="D2284">
        <v>16891</v>
      </c>
      <c r="E2284">
        <v>46000</v>
      </c>
      <c r="F2284">
        <v>7</v>
      </c>
      <c r="G2284">
        <v>46000</v>
      </c>
      <c r="H2284">
        <v>695088</v>
      </c>
      <c r="I2284">
        <v>46000</v>
      </c>
      <c r="J2284">
        <v>727754</v>
      </c>
      <c r="K2284">
        <v>46000</v>
      </c>
      <c r="L2284">
        <v>32666</v>
      </c>
    </row>
    <row r="2285" spans="1:12" x14ac:dyDescent="0.3">
      <c r="A2285">
        <v>46000</v>
      </c>
      <c r="B2285">
        <v>20</v>
      </c>
      <c r="C2285">
        <v>46000</v>
      </c>
      <c r="D2285">
        <v>16939</v>
      </c>
      <c r="E2285">
        <v>46000</v>
      </c>
      <c r="F2285">
        <v>7</v>
      </c>
      <c r="G2285">
        <v>46000</v>
      </c>
      <c r="H2285">
        <v>511643</v>
      </c>
      <c r="I2285">
        <v>46000</v>
      </c>
      <c r="J2285">
        <v>624250</v>
      </c>
      <c r="K2285">
        <v>46000</v>
      </c>
      <c r="L2285">
        <v>112607</v>
      </c>
    </row>
    <row r="2286" spans="1:12" x14ac:dyDescent="0.3">
      <c r="A2286">
        <v>46000</v>
      </c>
      <c r="B2286">
        <v>59</v>
      </c>
      <c r="C2286">
        <v>46000</v>
      </c>
      <c r="D2286">
        <v>16887</v>
      </c>
      <c r="E2286">
        <v>46000</v>
      </c>
      <c r="F2286">
        <v>6</v>
      </c>
      <c r="G2286">
        <v>46000</v>
      </c>
      <c r="H2286">
        <v>435795</v>
      </c>
      <c r="I2286">
        <v>46000</v>
      </c>
      <c r="J2286">
        <v>630004</v>
      </c>
      <c r="K2286">
        <v>46000</v>
      </c>
      <c r="L2286">
        <v>194209</v>
      </c>
    </row>
    <row r="2287" spans="1:12" x14ac:dyDescent="0.3">
      <c r="A2287">
        <v>46000</v>
      </c>
      <c r="B2287">
        <v>254</v>
      </c>
      <c r="C2287">
        <v>46000</v>
      </c>
      <c r="D2287">
        <v>16890</v>
      </c>
      <c r="E2287">
        <v>46000</v>
      </c>
      <c r="F2287">
        <v>7</v>
      </c>
      <c r="G2287">
        <v>46000</v>
      </c>
      <c r="H2287">
        <v>550252</v>
      </c>
      <c r="I2287">
        <v>46000</v>
      </c>
      <c r="J2287">
        <v>701782</v>
      </c>
      <c r="K2287">
        <v>46000</v>
      </c>
      <c r="L2287">
        <v>151530</v>
      </c>
    </row>
    <row r="2288" spans="1:12" x14ac:dyDescent="0.3">
      <c r="A2288">
        <v>46000</v>
      </c>
      <c r="B2288">
        <v>143</v>
      </c>
      <c r="C2288">
        <v>46000</v>
      </c>
      <c r="D2288">
        <v>16989</v>
      </c>
      <c r="E2288">
        <v>46000</v>
      </c>
      <c r="F2288">
        <v>7</v>
      </c>
      <c r="G2288">
        <v>46000</v>
      </c>
      <c r="H2288">
        <v>546972</v>
      </c>
      <c r="I2288">
        <v>46000</v>
      </c>
      <c r="J2288">
        <v>788320</v>
      </c>
      <c r="K2288">
        <v>46000</v>
      </c>
      <c r="L2288">
        <v>241348</v>
      </c>
    </row>
    <row r="2289" spans="1:12" x14ac:dyDescent="0.3">
      <c r="A2289">
        <v>46000</v>
      </c>
      <c r="B2289">
        <v>520</v>
      </c>
      <c r="C2289">
        <v>46000</v>
      </c>
      <c r="D2289">
        <v>16899</v>
      </c>
      <c r="E2289">
        <v>46000</v>
      </c>
      <c r="F2289">
        <v>9</v>
      </c>
      <c r="G2289">
        <v>46000</v>
      </c>
      <c r="H2289">
        <v>476257</v>
      </c>
      <c r="I2289">
        <v>46000</v>
      </c>
      <c r="J2289">
        <v>616448</v>
      </c>
      <c r="K2289">
        <v>46000</v>
      </c>
      <c r="L2289">
        <v>140191</v>
      </c>
    </row>
    <row r="2290" spans="1:12" x14ac:dyDescent="0.3">
      <c r="A2290">
        <v>46000</v>
      </c>
      <c r="B2290">
        <v>521</v>
      </c>
      <c r="C2290">
        <v>46000</v>
      </c>
      <c r="D2290">
        <v>16896</v>
      </c>
      <c r="E2290">
        <v>46000</v>
      </c>
      <c r="F2290">
        <v>7</v>
      </c>
      <c r="G2290">
        <v>46000</v>
      </c>
      <c r="H2290">
        <v>476394</v>
      </c>
      <c r="I2290">
        <v>46000</v>
      </c>
      <c r="J2290">
        <v>614301</v>
      </c>
      <c r="K2290">
        <v>46000</v>
      </c>
      <c r="L2290">
        <v>137907</v>
      </c>
    </row>
    <row r="2291" spans="1:12" x14ac:dyDescent="0.3">
      <c r="A2291">
        <v>46000</v>
      </c>
      <c r="B2291">
        <v>153</v>
      </c>
      <c r="C2291">
        <v>46000</v>
      </c>
      <c r="D2291">
        <v>16875</v>
      </c>
      <c r="E2291">
        <v>46000</v>
      </c>
      <c r="F2291">
        <v>7</v>
      </c>
      <c r="G2291">
        <v>46000</v>
      </c>
      <c r="H2291">
        <v>543239</v>
      </c>
      <c r="I2291">
        <v>46000</v>
      </c>
      <c r="J2291">
        <v>638327</v>
      </c>
      <c r="K2291">
        <v>46000</v>
      </c>
      <c r="L2291">
        <v>95088</v>
      </c>
    </row>
    <row r="2292" spans="1:12" x14ac:dyDescent="0.3">
      <c r="A2292">
        <v>46000</v>
      </c>
      <c r="B2292">
        <v>150</v>
      </c>
      <c r="C2292">
        <v>46000</v>
      </c>
      <c r="D2292">
        <v>16968</v>
      </c>
      <c r="E2292">
        <v>46000</v>
      </c>
      <c r="F2292">
        <v>7</v>
      </c>
      <c r="G2292">
        <v>46000</v>
      </c>
      <c r="H2292">
        <v>442324</v>
      </c>
      <c r="I2292">
        <v>46000</v>
      </c>
      <c r="J2292">
        <v>571404</v>
      </c>
      <c r="K2292">
        <v>46000</v>
      </c>
      <c r="L2292">
        <v>129080</v>
      </c>
    </row>
    <row r="2293" spans="1:12" x14ac:dyDescent="0.3">
      <c r="A2293">
        <v>46000</v>
      </c>
      <c r="B2293">
        <v>129</v>
      </c>
      <c r="C2293">
        <v>46000</v>
      </c>
      <c r="D2293">
        <v>16876</v>
      </c>
      <c r="E2293">
        <v>46000</v>
      </c>
      <c r="F2293">
        <v>8</v>
      </c>
      <c r="G2293">
        <v>46000</v>
      </c>
      <c r="H2293">
        <v>608066</v>
      </c>
      <c r="I2293">
        <v>46000</v>
      </c>
      <c r="J2293">
        <v>730127</v>
      </c>
      <c r="K2293">
        <v>46000</v>
      </c>
      <c r="L2293">
        <v>122061</v>
      </c>
    </row>
    <row r="2294" spans="1:12" x14ac:dyDescent="0.3">
      <c r="A2294">
        <v>46000</v>
      </c>
      <c r="B2294">
        <v>211</v>
      </c>
      <c r="C2294">
        <v>46000</v>
      </c>
      <c r="D2294">
        <v>16852</v>
      </c>
      <c r="E2294">
        <v>46000</v>
      </c>
      <c r="F2294">
        <v>8</v>
      </c>
      <c r="G2294">
        <v>46000</v>
      </c>
      <c r="H2294">
        <v>466628</v>
      </c>
      <c r="I2294">
        <v>46000</v>
      </c>
      <c r="J2294">
        <v>594817</v>
      </c>
      <c r="K2294">
        <v>46000</v>
      </c>
      <c r="L2294">
        <v>128189</v>
      </c>
    </row>
    <row r="2295" spans="1:12" x14ac:dyDescent="0.3">
      <c r="A2295">
        <v>46000</v>
      </c>
      <c r="B2295">
        <v>132</v>
      </c>
      <c r="C2295">
        <v>46000</v>
      </c>
      <c r="D2295">
        <v>16944</v>
      </c>
      <c r="E2295">
        <v>46000</v>
      </c>
      <c r="F2295">
        <v>8</v>
      </c>
      <c r="G2295">
        <v>46000</v>
      </c>
      <c r="H2295">
        <v>587312</v>
      </c>
      <c r="I2295">
        <v>46000</v>
      </c>
      <c r="J2295">
        <v>618928</v>
      </c>
      <c r="K2295">
        <v>46000</v>
      </c>
      <c r="L2295">
        <v>31616</v>
      </c>
    </row>
    <row r="2296" spans="1:12" x14ac:dyDescent="0.3">
      <c r="A2296">
        <v>46000</v>
      </c>
      <c r="B2296">
        <v>138</v>
      </c>
      <c r="C2296">
        <v>46000</v>
      </c>
      <c r="D2296">
        <v>16887</v>
      </c>
      <c r="E2296">
        <v>46000</v>
      </c>
      <c r="F2296">
        <v>7</v>
      </c>
      <c r="G2296">
        <v>46000</v>
      </c>
      <c r="H2296">
        <v>467534</v>
      </c>
      <c r="I2296">
        <v>46000</v>
      </c>
      <c r="J2296">
        <v>616637</v>
      </c>
      <c r="K2296">
        <v>46000</v>
      </c>
      <c r="L2296">
        <v>149103</v>
      </c>
    </row>
    <row r="2297" spans="1:12" x14ac:dyDescent="0.3">
      <c r="A2297">
        <v>46000</v>
      </c>
      <c r="B2297">
        <v>322</v>
      </c>
      <c r="C2297">
        <v>46000</v>
      </c>
      <c r="D2297">
        <v>16924</v>
      </c>
      <c r="E2297">
        <v>46000</v>
      </c>
      <c r="F2297">
        <v>9</v>
      </c>
      <c r="G2297">
        <v>46000</v>
      </c>
      <c r="H2297">
        <v>606515</v>
      </c>
      <c r="I2297">
        <v>46000</v>
      </c>
      <c r="J2297">
        <v>727380</v>
      </c>
      <c r="K2297">
        <v>46000</v>
      </c>
      <c r="L2297">
        <v>120865</v>
      </c>
    </row>
    <row r="2298" spans="1:12" x14ac:dyDescent="0.3">
      <c r="A2298">
        <v>46000</v>
      </c>
      <c r="B2298">
        <v>196</v>
      </c>
      <c r="C2298">
        <v>46000</v>
      </c>
      <c r="D2298">
        <v>17017</v>
      </c>
      <c r="E2298">
        <v>46000</v>
      </c>
      <c r="F2298">
        <v>7</v>
      </c>
      <c r="G2298">
        <v>46000</v>
      </c>
      <c r="H2298">
        <v>482667</v>
      </c>
      <c r="I2298">
        <v>46000</v>
      </c>
      <c r="J2298">
        <v>639848</v>
      </c>
      <c r="K2298">
        <v>46000</v>
      </c>
      <c r="L2298">
        <v>157181</v>
      </c>
    </row>
    <row r="2299" spans="1:12" x14ac:dyDescent="0.3">
      <c r="A2299">
        <v>46000</v>
      </c>
      <c r="B2299">
        <v>338</v>
      </c>
      <c r="C2299">
        <v>46000</v>
      </c>
      <c r="D2299">
        <v>17006</v>
      </c>
      <c r="E2299">
        <v>46000</v>
      </c>
      <c r="F2299">
        <v>8</v>
      </c>
      <c r="G2299">
        <v>46000</v>
      </c>
      <c r="H2299">
        <v>555214</v>
      </c>
      <c r="I2299">
        <v>46000</v>
      </c>
      <c r="J2299">
        <v>636419</v>
      </c>
      <c r="K2299">
        <v>46000</v>
      </c>
      <c r="L2299">
        <v>81205</v>
      </c>
    </row>
    <row r="2300" spans="1:12" x14ac:dyDescent="0.3">
      <c r="A2300">
        <v>46000</v>
      </c>
      <c r="B2300">
        <v>307</v>
      </c>
      <c r="C2300">
        <v>46000</v>
      </c>
      <c r="D2300">
        <v>16924</v>
      </c>
      <c r="E2300">
        <v>46000</v>
      </c>
      <c r="F2300">
        <v>8</v>
      </c>
      <c r="G2300">
        <v>46000</v>
      </c>
      <c r="H2300">
        <v>468079</v>
      </c>
      <c r="I2300">
        <v>46000</v>
      </c>
      <c r="J2300">
        <v>600198</v>
      </c>
      <c r="K2300">
        <v>46000</v>
      </c>
      <c r="L2300">
        <v>132119</v>
      </c>
    </row>
    <row r="2301" spans="1:12" x14ac:dyDescent="0.3">
      <c r="A2301">
        <v>47000</v>
      </c>
      <c r="B2301">
        <v>168</v>
      </c>
      <c r="C2301">
        <v>47000</v>
      </c>
      <c r="D2301">
        <v>17314</v>
      </c>
      <c r="E2301">
        <v>47000</v>
      </c>
      <c r="F2301">
        <v>8</v>
      </c>
      <c r="G2301">
        <v>47000</v>
      </c>
      <c r="H2301">
        <v>557210</v>
      </c>
      <c r="I2301">
        <v>47000</v>
      </c>
      <c r="J2301">
        <v>633747</v>
      </c>
      <c r="K2301">
        <v>47000</v>
      </c>
      <c r="L2301">
        <v>76537</v>
      </c>
    </row>
    <row r="2302" spans="1:12" x14ac:dyDescent="0.3">
      <c r="A2302">
        <v>47000</v>
      </c>
      <c r="B2302">
        <v>161</v>
      </c>
      <c r="C2302">
        <v>47000</v>
      </c>
      <c r="D2302">
        <v>17214</v>
      </c>
      <c r="E2302">
        <v>47000</v>
      </c>
      <c r="F2302">
        <v>8</v>
      </c>
      <c r="G2302">
        <v>47000</v>
      </c>
      <c r="H2302">
        <v>536580</v>
      </c>
      <c r="I2302">
        <v>47000</v>
      </c>
      <c r="J2302">
        <v>593458</v>
      </c>
      <c r="K2302">
        <v>47000</v>
      </c>
      <c r="L2302">
        <v>56878</v>
      </c>
    </row>
    <row r="2303" spans="1:12" x14ac:dyDescent="0.3">
      <c r="A2303">
        <v>47000</v>
      </c>
      <c r="B2303">
        <v>545</v>
      </c>
      <c r="C2303">
        <v>47000</v>
      </c>
      <c r="D2303">
        <v>17370</v>
      </c>
      <c r="E2303">
        <v>47000</v>
      </c>
      <c r="F2303">
        <v>8</v>
      </c>
      <c r="G2303">
        <v>47000</v>
      </c>
      <c r="H2303">
        <v>479381</v>
      </c>
      <c r="I2303">
        <v>47000</v>
      </c>
      <c r="J2303">
        <v>720487</v>
      </c>
      <c r="K2303">
        <v>47000</v>
      </c>
      <c r="L2303">
        <v>241106</v>
      </c>
    </row>
    <row r="2304" spans="1:12" x14ac:dyDescent="0.3">
      <c r="A2304">
        <v>47000</v>
      </c>
      <c r="B2304">
        <v>305</v>
      </c>
      <c r="C2304">
        <v>47000</v>
      </c>
      <c r="D2304">
        <v>17338</v>
      </c>
      <c r="E2304">
        <v>47000</v>
      </c>
      <c r="F2304">
        <v>7</v>
      </c>
      <c r="G2304">
        <v>47000</v>
      </c>
      <c r="H2304">
        <v>485605</v>
      </c>
      <c r="I2304">
        <v>47000</v>
      </c>
      <c r="J2304">
        <v>613337</v>
      </c>
      <c r="K2304">
        <v>47000</v>
      </c>
      <c r="L2304">
        <v>127732</v>
      </c>
    </row>
    <row r="2305" spans="1:12" x14ac:dyDescent="0.3">
      <c r="A2305">
        <v>47000</v>
      </c>
      <c r="B2305">
        <v>277</v>
      </c>
      <c r="C2305">
        <v>47000</v>
      </c>
      <c r="D2305">
        <v>17270</v>
      </c>
      <c r="E2305">
        <v>47000</v>
      </c>
      <c r="F2305">
        <v>7</v>
      </c>
      <c r="G2305">
        <v>47000</v>
      </c>
      <c r="H2305">
        <v>539559</v>
      </c>
      <c r="I2305">
        <v>47000</v>
      </c>
      <c r="J2305">
        <v>683811</v>
      </c>
      <c r="K2305">
        <v>47000</v>
      </c>
      <c r="L2305">
        <v>144252</v>
      </c>
    </row>
    <row r="2306" spans="1:12" x14ac:dyDescent="0.3">
      <c r="A2306">
        <v>47000</v>
      </c>
      <c r="B2306">
        <v>433</v>
      </c>
      <c r="C2306">
        <v>47000</v>
      </c>
      <c r="D2306">
        <v>17333</v>
      </c>
      <c r="E2306">
        <v>47000</v>
      </c>
      <c r="F2306">
        <v>7</v>
      </c>
      <c r="G2306">
        <v>47000</v>
      </c>
      <c r="H2306">
        <v>544958</v>
      </c>
      <c r="I2306">
        <v>47000</v>
      </c>
      <c r="J2306">
        <v>607103</v>
      </c>
      <c r="K2306">
        <v>47000</v>
      </c>
      <c r="L2306">
        <v>62145</v>
      </c>
    </row>
    <row r="2307" spans="1:12" x14ac:dyDescent="0.3">
      <c r="A2307">
        <v>47000</v>
      </c>
      <c r="B2307">
        <v>94</v>
      </c>
      <c r="C2307">
        <v>47000</v>
      </c>
      <c r="D2307">
        <v>17317</v>
      </c>
      <c r="E2307">
        <v>47000</v>
      </c>
      <c r="F2307">
        <v>6</v>
      </c>
      <c r="G2307">
        <v>47000</v>
      </c>
      <c r="H2307">
        <v>538082</v>
      </c>
      <c r="I2307">
        <v>47000</v>
      </c>
      <c r="J2307">
        <v>690714</v>
      </c>
      <c r="K2307">
        <v>47000</v>
      </c>
      <c r="L2307">
        <v>152632</v>
      </c>
    </row>
    <row r="2308" spans="1:12" x14ac:dyDescent="0.3">
      <c r="A2308">
        <v>47000</v>
      </c>
      <c r="B2308">
        <v>537</v>
      </c>
      <c r="C2308">
        <v>47000</v>
      </c>
      <c r="D2308">
        <v>17301</v>
      </c>
      <c r="E2308">
        <v>47000</v>
      </c>
      <c r="F2308">
        <v>7</v>
      </c>
      <c r="G2308">
        <v>47000</v>
      </c>
      <c r="H2308">
        <v>565938</v>
      </c>
      <c r="I2308">
        <v>47000</v>
      </c>
      <c r="J2308">
        <v>671466</v>
      </c>
      <c r="K2308">
        <v>47000</v>
      </c>
      <c r="L2308">
        <v>105528</v>
      </c>
    </row>
    <row r="2309" spans="1:12" x14ac:dyDescent="0.3">
      <c r="A2309">
        <v>47000</v>
      </c>
      <c r="B2309">
        <v>178</v>
      </c>
      <c r="C2309">
        <v>47000</v>
      </c>
      <c r="D2309">
        <v>17305</v>
      </c>
      <c r="E2309">
        <v>47000</v>
      </c>
      <c r="F2309">
        <v>8</v>
      </c>
      <c r="G2309">
        <v>47000</v>
      </c>
      <c r="H2309">
        <v>447750</v>
      </c>
      <c r="I2309">
        <v>47000</v>
      </c>
      <c r="J2309">
        <v>621641</v>
      </c>
      <c r="K2309">
        <v>47000</v>
      </c>
      <c r="L2309">
        <v>173891</v>
      </c>
    </row>
    <row r="2310" spans="1:12" x14ac:dyDescent="0.3">
      <c r="A2310">
        <v>47000</v>
      </c>
      <c r="B2310">
        <v>193</v>
      </c>
      <c r="C2310">
        <v>47000</v>
      </c>
      <c r="D2310">
        <v>17399</v>
      </c>
      <c r="E2310">
        <v>47000</v>
      </c>
      <c r="F2310">
        <v>6</v>
      </c>
      <c r="G2310">
        <v>47000</v>
      </c>
      <c r="H2310">
        <v>487212</v>
      </c>
      <c r="I2310">
        <v>47000</v>
      </c>
      <c r="J2310">
        <v>579563</v>
      </c>
      <c r="K2310">
        <v>47000</v>
      </c>
      <c r="L2310">
        <v>92351</v>
      </c>
    </row>
    <row r="2311" spans="1:12" x14ac:dyDescent="0.3">
      <c r="A2311">
        <v>47000</v>
      </c>
      <c r="B2311">
        <v>259</v>
      </c>
      <c r="C2311">
        <v>47000</v>
      </c>
      <c r="D2311">
        <v>17284</v>
      </c>
      <c r="E2311">
        <v>47000</v>
      </c>
      <c r="F2311">
        <v>7</v>
      </c>
      <c r="G2311">
        <v>47000</v>
      </c>
      <c r="H2311">
        <v>538851</v>
      </c>
      <c r="I2311">
        <v>47000</v>
      </c>
      <c r="J2311">
        <v>589000</v>
      </c>
      <c r="K2311">
        <v>47000</v>
      </c>
      <c r="L2311">
        <v>50149</v>
      </c>
    </row>
    <row r="2312" spans="1:12" x14ac:dyDescent="0.3">
      <c r="A2312">
        <v>47000</v>
      </c>
      <c r="B2312">
        <v>249</v>
      </c>
      <c r="C2312">
        <v>47000</v>
      </c>
      <c r="D2312">
        <v>17305</v>
      </c>
      <c r="E2312">
        <v>47000</v>
      </c>
      <c r="F2312">
        <v>9</v>
      </c>
      <c r="G2312">
        <v>47000</v>
      </c>
      <c r="H2312">
        <v>473684</v>
      </c>
      <c r="I2312">
        <v>47000</v>
      </c>
      <c r="J2312">
        <v>691250</v>
      </c>
      <c r="K2312">
        <v>47000</v>
      </c>
      <c r="L2312">
        <v>217566</v>
      </c>
    </row>
    <row r="2313" spans="1:12" x14ac:dyDescent="0.3">
      <c r="A2313">
        <v>47000</v>
      </c>
      <c r="B2313">
        <v>393</v>
      </c>
      <c r="C2313">
        <v>47000</v>
      </c>
      <c r="D2313">
        <v>17337</v>
      </c>
      <c r="E2313">
        <v>47000</v>
      </c>
      <c r="F2313">
        <v>7</v>
      </c>
      <c r="G2313">
        <v>47000</v>
      </c>
      <c r="H2313">
        <v>551127</v>
      </c>
      <c r="I2313">
        <v>47000</v>
      </c>
      <c r="J2313">
        <v>642168</v>
      </c>
      <c r="K2313">
        <v>47000</v>
      </c>
      <c r="L2313">
        <v>91041</v>
      </c>
    </row>
    <row r="2314" spans="1:12" x14ac:dyDescent="0.3">
      <c r="A2314">
        <v>47000</v>
      </c>
      <c r="B2314">
        <v>394</v>
      </c>
      <c r="C2314">
        <v>47000</v>
      </c>
      <c r="D2314">
        <v>17388</v>
      </c>
      <c r="E2314">
        <v>47000</v>
      </c>
      <c r="F2314">
        <v>7</v>
      </c>
      <c r="G2314">
        <v>47000</v>
      </c>
      <c r="H2314">
        <v>547956</v>
      </c>
      <c r="I2314">
        <v>47000</v>
      </c>
      <c r="J2314">
        <v>671823</v>
      </c>
      <c r="K2314">
        <v>47000</v>
      </c>
      <c r="L2314">
        <v>123867</v>
      </c>
    </row>
    <row r="2315" spans="1:12" x14ac:dyDescent="0.3">
      <c r="A2315">
        <v>47000</v>
      </c>
      <c r="B2315">
        <v>180</v>
      </c>
      <c r="C2315">
        <v>47000</v>
      </c>
      <c r="D2315">
        <v>17338</v>
      </c>
      <c r="E2315">
        <v>47000</v>
      </c>
      <c r="F2315">
        <v>7</v>
      </c>
      <c r="G2315">
        <v>47000</v>
      </c>
      <c r="H2315">
        <v>546916</v>
      </c>
      <c r="I2315">
        <v>47000</v>
      </c>
      <c r="J2315">
        <v>705414</v>
      </c>
      <c r="K2315">
        <v>47000</v>
      </c>
      <c r="L2315">
        <v>158498</v>
      </c>
    </row>
    <row r="2316" spans="1:12" x14ac:dyDescent="0.3">
      <c r="A2316">
        <v>47000</v>
      </c>
      <c r="B2316">
        <v>240</v>
      </c>
      <c r="C2316">
        <v>47000</v>
      </c>
      <c r="D2316">
        <v>17271</v>
      </c>
      <c r="E2316">
        <v>47000</v>
      </c>
      <c r="F2316">
        <v>7</v>
      </c>
      <c r="G2316">
        <v>47000</v>
      </c>
      <c r="H2316">
        <v>493983</v>
      </c>
      <c r="I2316">
        <v>47000</v>
      </c>
      <c r="J2316">
        <v>670703</v>
      </c>
      <c r="K2316">
        <v>47000</v>
      </c>
      <c r="L2316">
        <v>176720</v>
      </c>
    </row>
    <row r="2317" spans="1:12" x14ac:dyDescent="0.3">
      <c r="A2317">
        <v>47000</v>
      </c>
      <c r="B2317">
        <v>388</v>
      </c>
      <c r="C2317">
        <v>47000</v>
      </c>
      <c r="D2317">
        <v>17259</v>
      </c>
      <c r="E2317">
        <v>47000</v>
      </c>
      <c r="F2317">
        <v>8</v>
      </c>
      <c r="G2317">
        <v>47000</v>
      </c>
      <c r="H2317">
        <v>545572</v>
      </c>
      <c r="I2317">
        <v>47000</v>
      </c>
      <c r="J2317">
        <v>602487</v>
      </c>
      <c r="K2317">
        <v>47000</v>
      </c>
      <c r="L2317">
        <v>56915</v>
      </c>
    </row>
    <row r="2318" spans="1:12" x14ac:dyDescent="0.3">
      <c r="A2318">
        <v>47000</v>
      </c>
      <c r="B2318">
        <v>87</v>
      </c>
      <c r="C2318">
        <v>47000</v>
      </c>
      <c r="D2318">
        <v>17245</v>
      </c>
      <c r="E2318">
        <v>47000</v>
      </c>
      <c r="F2318">
        <v>6</v>
      </c>
      <c r="G2318">
        <v>47000</v>
      </c>
      <c r="H2318">
        <v>471326</v>
      </c>
      <c r="I2318">
        <v>47000</v>
      </c>
      <c r="J2318">
        <v>670337</v>
      </c>
      <c r="K2318">
        <v>47000</v>
      </c>
      <c r="L2318">
        <v>199011</v>
      </c>
    </row>
    <row r="2319" spans="1:12" x14ac:dyDescent="0.3">
      <c r="A2319">
        <v>47000</v>
      </c>
      <c r="B2319">
        <v>248</v>
      </c>
      <c r="C2319">
        <v>47000</v>
      </c>
      <c r="D2319">
        <v>17243</v>
      </c>
      <c r="E2319">
        <v>47000</v>
      </c>
      <c r="F2319">
        <v>8</v>
      </c>
      <c r="G2319">
        <v>47000</v>
      </c>
      <c r="H2319">
        <v>504609</v>
      </c>
      <c r="I2319">
        <v>47000</v>
      </c>
      <c r="J2319">
        <v>647440</v>
      </c>
      <c r="K2319">
        <v>47000</v>
      </c>
      <c r="L2319">
        <v>142831</v>
      </c>
    </row>
    <row r="2320" spans="1:12" x14ac:dyDescent="0.3">
      <c r="A2320">
        <v>47000</v>
      </c>
      <c r="B2320">
        <v>144</v>
      </c>
      <c r="C2320">
        <v>47000</v>
      </c>
      <c r="D2320">
        <v>17394</v>
      </c>
      <c r="E2320">
        <v>47000</v>
      </c>
      <c r="F2320">
        <v>8</v>
      </c>
      <c r="G2320">
        <v>47000</v>
      </c>
      <c r="H2320">
        <v>509733</v>
      </c>
      <c r="I2320">
        <v>47000</v>
      </c>
      <c r="J2320">
        <v>672471</v>
      </c>
      <c r="K2320">
        <v>47000</v>
      </c>
      <c r="L2320">
        <v>162738</v>
      </c>
    </row>
    <row r="2321" spans="1:12" x14ac:dyDescent="0.3">
      <c r="A2321">
        <v>47000</v>
      </c>
      <c r="B2321">
        <v>484</v>
      </c>
      <c r="C2321">
        <v>47000</v>
      </c>
      <c r="D2321">
        <v>17289</v>
      </c>
      <c r="E2321">
        <v>47000</v>
      </c>
      <c r="F2321">
        <v>7</v>
      </c>
      <c r="G2321">
        <v>47000</v>
      </c>
      <c r="H2321">
        <v>530030</v>
      </c>
      <c r="I2321">
        <v>47000</v>
      </c>
      <c r="J2321">
        <v>631235</v>
      </c>
      <c r="K2321">
        <v>47000</v>
      </c>
      <c r="L2321">
        <v>101205</v>
      </c>
    </row>
    <row r="2322" spans="1:12" x14ac:dyDescent="0.3">
      <c r="A2322">
        <v>47000</v>
      </c>
      <c r="B2322">
        <v>537</v>
      </c>
      <c r="C2322">
        <v>47000</v>
      </c>
      <c r="D2322">
        <v>17322</v>
      </c>
      <c r="E2322">
        <v>47000</v>
      </c>
      <c r="F2322">
        <v>7</v>
      </c>
      <c r="G2322">
        <v>47000</v>
      </c>
      <c r="H2322">
        <v>505198</v>
      </c>
      <c r="I2322">
        <v>47000</v>
      </c>
      <c r="J2322">
        <v>622269</v>
      </c>
      <c r="K2322">
        <v>47000</v>
      </c>
      <c r="L2322">
        <v>117071</v>
      </c>
    </row>
    <row r="2323" spans="1:12" x14ac:dyDescent="0.3">
      <c r="A2323">
        <v>47000</v>
      </c>
      <c r="B2323">
        <v>367</v>
      </c>
      <c r="C2323">
        <v>47000</v>
      </c>
      <c r="D2323">
        <v>17256</v>
      </c>
      <c r="E2323">
        <v>47000</v>
      </c>
      <c r="F2323">
        <v>8</v>
      </c>
      <c r="G2323">
        <v>47000</v>
      </c>
      <c r="H2323">
        <v>558882</v>
      </c>
      <c r="I2323">
        <v>47000</v>
      </c>
      <c r="J2323">
        <v>643701</v>
      </c>
      <c r="K2323">
        <v>47000</v>
      </c>
      <c r="L2323">
        <v>84819</v>
      </c>
    </row>
    <row r="2324" spans="1:12" x14ac:dyDescent="0.3">
      <c r="A2324">
        <v>47000</v>
      </c>
      <c r="B2324">
        <v>673</v>
      </c>
      <c r="C2324">
        <v>47000</v>
      </c>
      <c r="D2324">
        <v>17344</v>
      </c>
      <c r="E2324">
        <v>47000</v>
      </c>
      <c r="F2324">
        <v>8</v>
      </c>
      <c r="G2324">
        <v>47000</v>
      </c>
      <c r="H2324">
        <v>543299</v>
      </c>
      <c r="I2324">
        <v>47000</v>
      </c>
      <c r="J2324">
        <v>633975</v>
      </c>
      <c r="K2324">
        <v>47000</v>
      </c>
      <c r="L2324">
        <v>90676</v>
      </c>
    </row>
    <row r="2325" spans="1:12" x14ac:dyDescent="0.3">
      <c r="A2325">
        <v>47000</v>
      </c>
      <c r="B2325">
        <v>352</v>
      </c>
      <c r="C2325">
        <v>47000</v>
      </c>
      <c r="D2325">
        <v>17265</v>
      </c>
      <c r="E2325">
        <v>47000</v>
      </c>
      <c r="F2325">
        <v>8</v>
      </c>
      <c r="G2325">
        <v>47000</v>
      </c>
      <c r="H2325">
        <v>470246</v>
      </c>
      <c r="I2325">
        <v>47000</v>
      </c>
      <c r="J2325">
        <v>661907</v>
      </c>
      <c r="K2325">
        <v>47000</v>
      </c>
      <c r="L2325">
        <v>191661</v>
      </c>
    </row>
    <row r="2326" spans="1:12" x14ac:dyDescent="0.3">
      <c r="A2326">
        <v>47000</v>
      </c>
      <c r="B2326">
        <v>562</v>
      </c>
      <c r="C2326">
        <v>47000</v>
      </c>
      <c r="D2326">
        <v>17275</v>
      </c>
      <c r="E2326">
        <v>47000</v>
      </c>
      <c r="F2326">
        <v>8</v>
      </c>
      <c r="G2326">
        <v>47000</v>
      </c>
      <c r="H2326">
        <v>494254</v>
      </c>
      <c r="I2326">
        <v>47000</v>
      </c>
      <c r="J2326">
        <v>839658</v>
      </c>
      <c r="K2326">
        <v>47000</v>
      </c>
      <c r="L2326">
        <v>345404</v>
      </c>
    </row>
    <row r="2327" spans="1:12" x14ac:dyDescent="0.3">
      <c r="A2327">
        <v>47000</v>
      </c>
      <c r="B2327">
        <v>288</v>
      </c>
      <c r="C2327">
        <v>47000</v>
      </c>
      <c r="D2327">
        <v>17322</v>
      </c>
      <c r="E2327">
        <v>47000</v>
      </c>
      <c r="F2327">
        <v>7</v>
      </c>
      <c r="G2327">
        <v>47000</v>
      </c>
      <c r="H2327">
        <v>507276</v>
      </c>
      <c r="I2327">
        <v>47000</v>
      </c>
      <c r="J2327">
        <v>782368</v>
      </c>
      <c r="K2327">
        <v>47000</v>
      </c>
      <c r="L2327">
        <v>275092</v>
      </c>
    </row>
    <row r="2328" spans="1:12" x14ac:dyDescent="0.3">
      <c r="A2328">
        <v>47000</v>
      </c>
      <c r="B2328">
        <v>170</v>
      </c>
      <c r="C2328">
        <v>47000</v>
      </c>
      <c r="D2328">
        <v>17453</v>
      </c>
      <c r="E2328">
        <v>47000</v>
      </c>
      <c r="F2328">
        <v>8</v>
      </c>
      <c r="G2328">
        <v>47000</v>
      </c>
      <c r="H2328">
        <v>474275</v>
      </c>
      <c r="I2328">
        <v>47000</v>
      </c>
      <c r="J2328">
        <v>616763</v>
      </c>
      <c r="K2328">
        <v>47000</v>
      </c>
      <c r="L2328">
        <v>142488</v>
      </c>
    </row>
    <row r="2329" spans="1:12" x14ac:dyDescent="0.3">
      <c r="A2329">
        <v>47000</v>
      </c>
      <c r="B2329">
        <v>452</v>
      </c>
      <c r="C2329">
        <v>47000</v>
      </c>
      <c r="D2329">
        <v>17315</v>
      </c>
      <c r="E2329">
        <v>47000</v>
      </c>
      <c r="F2329">
        <v>7</v>
      </c>
      <c r="G2329">
        <v>47000</v>
      </c>
      <c r="H2329">
        <v>521612</v>
      </c>
      <c r="I2329">
        <v>47000</v>
      </c>
      <c r="J2329">
        <v>606853</v>
      </c>
      <c r="K2329">
        <v>47000</v>
      </c>
      <c r="L2329">
        <v>85241</v>
      </c>
    </row>
    <row r="2330" spans="1:12" x14ac:dyDescent="0.3">
      <c r="A2330">
        <v>47000</v>
      </c>
      <c r="B2330">
        <v>33</v>
      </c>
      <c r="C2330">
        <v>47000</v>
      </c>
      <c r="D2330">
        <v>17267</v>
      </c>
      <c r="E2330">
        <v>47000</v>
      </c>
      <c r="F2330">
        <v>8</v>
      </c>
      <c r="G2330">
        <v>47000</v>
      </c>
      <c r="H2330">
        <v>615314</v>
      </c>
      <c r="I2330">
        <v>47000</v>
      </c>
      <c r="J2330">
        <v>662388</v>
      </c>
      <c r="K2330">
        <v>47000</v>
      </c>
      <c r="L2330">
        <v>47074</v>
      </c>
    </row>
    <row r="2331" spans="1:12" x14ac:dyDescent="0.3">
      <c r="A2331">
        <v>47000</v>
      </c>
      <c r="B2331">
        <v>109</v>
      </c>
      <c r="C2331">
        <v>47000</v>
      </c>
      <c r="D2331">
        <v>17313</v>
      </c>
      <c r="E2331">
        <v>47000</v>
      </c>
      <c r="F2331">
        <v>8</v>
      </c>
      <c r="G2331">
        <v>47000</v>
      </c>
      <c r="H2331">
        <v>530195</v>
      </c>
      <c r="I2331">
        <v>47000</v>
      </c>
      <c r="J2331">
        <v>602811</v>
      </c>
      <c r="K2331">
        <v>47000</v>
      </c>
      <c r="L2331">
        <v>72616</v>
      </c>
    </row>
    <row r="2332" spans="1:12" x14ac:dyDescent="0.3">
      <c r="A2332">
        <v>47000</v>
      </c>
      <c r="B2332">
        <v>114</v>
      </c>
      <c r="C2332">
        <v>47000</v>
      </c>
      <c r="D2332">
        <v>17356</v>
      </c>
      <c r="E2332">
        <v>47000</v>
      </c>
      <c r="F2332">
        <v>7</v>
      </c>
      <c r="G2332">
        <v>47000</v>
      </c>
      <c r="H2332">
        <v>510200</v>
      </c>
      <c r="I2332">
        <v>47000</v>
      </c>
      <c r="J2332">
        <v>605516</v>
      </c>
      <c r="K2332">
        <v>47000</v>
      </c>
      <c r="L2332">
        <v>95316</v>
      </c>
    </row>
    <row r="2333" spans="1:12" x14ac:dyDescent="0.3">
      <c r="A2333">
        <v>47000</v>
      </c>
      <c r="B2333">
        <v>482</v>
      </c>
      <c r="C2333">
        <v>47000</v>
      </c>
      <c r="D2333">
        <v>17455</v>
      </c>
      <c r="E2333">
        <v>47000</v>
      </c>
      <c r="F2333">
        <v>8</v>
      </c>
      <c r="G2333">
        <v>47000</v>
      </c>
      <c r="H2333">
        <v>491608</v>
      </c>
      <c r="I2333">
        <v>47000</v>
      </c>
      <c r="J2333">
        <v>719652</v>
      </c>
      <c r="K2333">
        <v>47000</v>
      </c>
      <c r="L2333">
        <v>228044</v>
      </c>
    </row>
    <row r="2334" spans="1:12" x14ac:dyDescent="0.3">
      <c r="A2334">
        <v>47000</v>
      </c>
      <c r="B2334">
        <v>63</v>
      </c>
      <c r="C2334">
        <v>47000</v>
      </c>
      <c r="D2334">
        <v>17275</v>
      </c>
      <c r="E2334">
        <v>47000</v>
      </c>
      <c r="F2334">
        <v>8</v>
      </c>
      <c r="G2334">
        <v>47000</v>
      </c>
      <c r="H2334">
        <v>511334</v>
      </c>
      <c r="I2334">
        <v>47000</v>
      </c>
      <c r="J2334">
        <v>625891</v>
      </c>
      <c r="K2334">
        <v>47000</v>
      </c>
      <c r="L2334">
        <v>114557</v>
      </c>
    </row>
    <row r="2335" spans="1:12" x14ac:dyDescent="0.3">
      <c r="A2335">
        <v>47000</v>
      </c>
      <c r="B2335">
        <v>453</v>
      </c>
      <c r="C2335">
        <v>47000</v>
      </c>
      <c r="D2335">
        <v>17206</v>
      </c>
      <c r="E2335">
        <v>47000</v>
      </c>
      <c r="F2335">
        <v>8</v>
      </c>
      <c r="G2335">
        <v>47000</v>
      </c>
      <c r="H2335">
        <v>549556</v>
      </c>
      <c r="I2335">
        <v>47000</v>
      </c>
      <c r="J2335">
        <v>685490</v>
      </c>
      <c r="K2335">
        <v>47000</v>
      </c>
      <c r="L2335">
        <v>135934</v>
      </c>
    </row>
    <row r="2336" spans="1:12" x14ac:dyDescent="0.3">
      <c r="A2336">
        <v>47000</v>
      </c>
      <c r="B2336">
        <v>255</v>
      </c>
      <c r="C2336">
        <v>47000</v>
      </c>
      <c r="D2336">
        <v>17379</v>
      </c>
      <c r="E2336">
        <v>47000</v>
      </c>
      <c r="F2336">
        <v>7</v>
      </c>
      <c r="G2336">
        <v>47000</v>
      </c>
      <c r="H2336">
        <v>549988</v>
      </c>
      <c r="I2336">
        <v>47000</v>
      </c>
      <c r="J2336">
        <v>591242</v>
      </c>
      <c r="K2336">
        <v>47000</v>
      </c>
      <c r="L2336">
        <v>41254</v>
      </c>
    </row>
    <row r="2337" spans="1:12" x14ac:dyDescent="0.3">
      <c r="A2337">
        <v>47000</v>
      </c>
      <c r="B2337">
        <v>201</v>
      </c>
      <c r="C2337">
        <v>47000</v>
      </c>
      <c r="D2337">
        <v>17324</v>
      </c>
      <c r="E2337">
        <v>47000</v>
      </c>
      <c r="F2337">
        <v>8</v>
      </c>
      <c r="G2337">
        <v>47000</v>
      </c>
      <c r="H2337">
        <v>471764</v>
      </c>
      <c r="I2337">
        <v>47000</v>
      </c>
      <c r="J2337">
        <v>618666</v>
      </c>
      <c r="K2337">
        <v>47000</v>
      </c>
      <c r="L2337">
        <v>146902</v>
      </c>
    </row>
    <row r="2338" spans="1:12" x14ac:dyDescent="0.3">
      <c r="A2338">
        <v>47000</v>
      </c>
      <c r="B2338">
        <v>210</v>
      </c>
      <c r="C2338">
        <v>47000</v>
      </c>
      <c r="D2338">
        <v>17154</v>
      </c>
      <c r="E2338">
        <v>47000</v>
      </c>
      <c r="F2338">
        <v>7</v>
      </c>
      <c r="G2338">
        <v>47000</v>
      </c>
      <c r="H2338">
        <v>653673</v>
      </c>
      <c r="I2338">
        <v>47000</v>
      </c>
      <c r="J2338">
        <v>653682</v>
      </c>
      <c r="K2338">
        <v>47000</v>
      </c>
      <c r="L2338">
        <v>9</v>
      </c>
    </row>
    <row r="2339" spans="1:12" x14ac:dyDescent="0.3">
      <c r="A2339">
        <v>47000</v>
      </c>
      <c r="B2339">
        <v>576</v>
      </c>
      <c r="C2339">
        <v>47000</v>
      </c>
      <c r="D2339">
        <v>17343</v>
      </c>
      <c r="E2339">
        <v>47000</v>
      </c>
      <c r="F2339">
        <v>8</v>
      </c>
      <c r="G2339">
        <v>47000</v>
      </c>
      <c r="H2339">
        <v>498006</v>
      </c>
      <c r="I2339">
        <v>47000</v>
      </c>
      <c r="J2339">
        <v>635882</v>
      </c>
      <c r="K2339">
        <v>47000</v>
      </c>
      <c r="L2339">
        <v>137876</v>
      </c>
    </row>
    <row r="2340" spans="1:12" x14ac:dyDescent="0.3">
      <c r="A2340">
        <v>47000</v>
      </c>
      <c r="B2340">
        <v>296</v>
      </c>
      <c r="C2340">
        <v>47000</v>
      </c>
      <c r="D2340">
        <v>17396</v>
      </c>
      <c r="E2340">
        <v>47000</v>
      </c>
      <c r="F2340">
        <v>8</v>
      </c>
      <c r="G2340">
        <v>47000</v>
      </c>
      <c r="H2340">
        <v>524210</v>
      </c>
      <c r="I2340">
        <v>47000</v>
      </c>
      <c r="J2340">
        <v>616714</v>
      </c>
      <c r="K2340">
        <v>47000</v>
      </c>
      <c r="L2340">
        <v>92504</v>
      </c>
    </row>
    <row r="2341" spans="1:12" x14ac:dyDescent="0.3">
      <c r="A2341">
        <v>47000</v>
      </c>
      <c r="B2341">
        <v>233</v>
      </c>
      <c r="C2341">
        <v>47000</v>
      </c>
      <c r="D2341">
        <v>17190</v>
      </c>
      <c r="E2341">
        <v>47000</v>
      </c>
      <c r="F2341">
        <v>7</v>
      </c>
      <c r="G2341">
        <v>47000</v>
      </c>
      <c r="H2341">
        <v>446726</v>
      </c>
      <c r="I2341">
        <v>47000</v>
      </c>
      <c r="J2341">
        <v>607391</v>
      </c>
      <c r="K2341">
        <v>47000</v>
      </c>
      <c r="L2341">
        <v>160665</v>
      </c>
    </row>
    <row r="2342" spans="1:12" x14ac:dyDescent="0.3">
      <c r="A2342">
        <v>47000</v>
      </c>
      <c r="B2342">
        <v>398</v>
      </c>
      <c r="C2342">
        <v>47000</v>
      </c>
      <c r="D2342">
        <v>17327</v>
      </c>
      <c r="E2342">
        <v>47000</v>
      </c>
      <c r="F2342">
        <v>8</v>
      </c>
      <c r="G2342">
        <v>47000</v>
      </c>
      <c r="H2342">
        <v>548267</v>
      </c>
      <c r="I2342">
        <v>47000</v>
      </c>
      <c r="J2342">
        <v>622723</v>
      </c>
      <c r="K2342">
        <v>47000</v>
      </c>
      <c r="L2342">
        <v>74456</v>
      </c>
    </row>
    <row r="2343" spans="1:12" x14ac:dyDescent="0.3">
      <c r="A2343">
        <v>47000</v>
      </c>
      <c r="B2343">
        <v>220</v>
      </c>
      <c r="C2343">
        <v>47000</v>
      </c>
      <c r="D2343">
        <v>17276</v>
      </c>
      <c r="E2343">
        <v>47000</v>
      </c>
      <c r="F2343">
        <v>8</v>
      </c>
      <c r="G2343">
        <v>47000</v>
      </c>
      <c r="H2343">
        <v>593144</v>
      </c>
      <c r="I2343">
        <v>47000</v>
      </c>
      <c r="J2343">
        <v>713660</v>
      </c>
      <c r="K2343">
        <v>47000</v>
      </c>
      <c r="L2343">
        <v>120516</v>
      </c>
    </row>
    <row r="2344" spans="1:12" x14ac:dyDescent="0.3">
      <c r="A2344">
        <v>47000</v>
      </c>
      <c r="B2344">
        <v>171</v>
      </c>
      <c r="C2344">
        <v>47000</v>
      </c>
      <c r="D2344">
        <v>17330</v>
      </c>
      <c r="E2344">
        <v>47000</v>
      </c>
      <c r="F2344">
        <v>9</v>
      </c>
      <c r="G2344">
        <v>47000</v>
      </c>
      <c r="H2344">
        <v>523207</v>
      </c>
      <c r="I2344">
        <v>47000</v>
      </c>
      <c r="J2344">
        <v>592275</v>
      </c>
      <c r="K2344">
        <v>47000</v>
      </c>
      <c r="L2344">
        <v>69068</v>
      </c>
    </row>
    <row r="2345" spans="1:12" x14ac:dyDescent="0.3">
      <c r="A2345">
        <v>47000</v>
      </c>
      <c r="B2345">
        <v>117</v>
      </c>
      <c r="C2345">
        <v>47000</v>
      </c>
      <c r="D2345">
        <v>17393</v>
      </c>
      <c r="E2345">
        <v>47000</v>
      </c>
      <c r="F2345">
        <v>7</v>
      </c>
      <c r="G2345">
        <v>47000</v>
      </c>
      <c r="H2345">
        <v>528485</v>
      </c>
      <c r="I2345">
        <v>47000</v>
      </c>
      <c r="J2345">
        <v>698069</v>
      </c>
      <c r="K2345">
        <v>47000</v>
      </c>
      <c r="L2345">
        <v>169584</v>
      </c>
    </row>
    <row r="2346" spans="1:12" x14ac:dyDescent="0.3">
      <c r="A2346">
        <v>47000</v>
      </c>
      <c r="B2346">
        <v>257</v>
      </c>
      <c r="C2346">
        <v>47000</v>
      </c>
      <c r="D2346">
        <v>17370</v>
      </c>
      <c r="E2346">
        <v>47000</v>
      </c>
      <c r="F2346">
        <v>7</v>
      </c>
      <c r="G2346">
        <v>47000</v>
      </c>
      <c r="H2346">
        <v>588004</v>
      </c>
      <c r="I2346">
        <v>47000</v>
      </c>
      <c r="J2346">
        <v>666746</v>
      </c>
      <c r="K2346">
        <v>47000</v>
      </c>
      <c r="L2346">
        <v>78742</v>
      </c>
    </row>
    <row r="2347" spans="1:12" x14ac:dyDescent="0.3">
      <c r="A2347">
        <v>47000</v>
      </c>
      <c r="B2347">
        <v>76</v>
      </c>
      <c r="C2347">
        <v>47000</v>
      </c>
      <c r="D2347">
        <v>17268</v>
      </c>
      <c r="E2347">
        <v>47000</v>
      </c>
      <c r="F2347">
        <v>7</v>
      </c>
      <c r="G2347">
        <v>47000</v>
      </c>
      <c r="H2347">
        <v>488440</v>
      </c>
      <c r="I2347">
        <v>47000</v>
      </c>
      <c r="J2347">
        <v>665259</v>
      </c>
      <c r="K2347">
        <v>47000</v>
      </c>
      <c r="L2347">
        <v>176819</v>
      </c>
    </row>
    <row r="2348" spans="1:12" x14ac:dyDescent="0.3">
      <c r="A2348">
        <v>47000</v>
      </c>
      <c r="B2348">
        <v>147</v>
      </c>
      <c r="C2348">
        <v>47000</v>
      </c>
      <c r="D2348">
        <v>17284</v>
      </c>
      <c r="E2348">
        <v>47000</v>
      </c>
      <c r="F2348">
        <v>7</v>
      </c>
      <c r="G2348">
        <v>47000</v>
      </c>
      <c r="H2348">
        <v>630504</v>
      </c>
      <c r="I2348">
        <v>47000</v>
      </c>
      <c r="J2348">
        <v>697991</v>
      </c>
      <c r="K2348">
        <v>47000</v>
      </c>
      <c r="L2348">
        <v>67487</v>
      </c>
    </row>
    <row r="2349" spans="1:12" x14ac:dyDescent="0.3">
      <c r="A2349">
        <v>47000</v>
      </c>
      <c r="B2349">
        <v>90</v>
      </c>
      <c r="C2349">
        <v>47000</v>
      </c>
      <c r="D2349">
        <v>17271</v>
      </c>
      <c r="E2349">
        <v>47000</v>
      </c>
      <c r="F2349">
        <v>8</v>
      </c>
      <c r="G2349">
        <v>47000</v>
      </c>
      <c r="H2349">
        <v>559785</v>
      </c>
      <c r="I2349">
        <v>47000</v>
      </c>
      <c r="J2349">
        <v>645590</v>
      </c>
      <c r="K2349">
        <v>47000</v>
      </c>
      <c r="L2349">
        <v>85805</v>
      </c>
    </row>
    <row r="2350" spans="1:12" x14ac:dyDescent="0.3">
      <c r="A2350">
        <v>47000</v>
      </c>
      <c r="B2350">
        <v>126</v>
      </c>
      <c r="C2350">
        <v>47000</v>
      </c>
      <c r="D2350">
        <v>17333</v>
      </c>
      <c r="E2350">
        <v>47000</v>
      </c>
      <c r="F2350">
        <v>7</v>
      </c>
      <c r="G2350">
        <v>47000</v>
      </c>
      <c r="H2350">
        <v>537291</v>
      </c>
      <c r="I2350">
        <v>47000</v>
      </c>
      <c r="J2350">
        <v>747974</v>
      </c>
      <c r="K2350">
        <v>47000</v>
      </c>
      <c r="L2350">
        <v>210683</v>
      </c>
    </row>
    <row r="2351" spans="1:12" x14ac:dyDescent="0.3">
      <c r="A2351">
        <v>48000</v>
      </c>
      <c r="B2351">
        <v>171</v>
      </c>
      <c r="C2351">
        <v>48000</v>
      </c>
      <c r="D2351">
        <v>17692</v>
      </c>
      <c r="E2351">
        <v>48000</v>
      </c>
      <c r="F2351">
        <v>7</v>
      </c>
      <c r="G2351">
        <v>48000</v>
      </c>
      <c r="H2351">
        <v>569835</v>
      </c>
      <c r="I2351">
        <v>48000</v>
      </c>
      <c r="J2351">
        <v>667003</v>
      </c>
      <c r="K2351">
        <v>48000</v>
      </c>
      <c r="L2351">
        <v>97168</v>
      </c>
    </row>
    <row r="2352" spans="1:12" x14ac:dyDescent="0.3">
      <c r="A2352">
        <v>48000</v>
      </c>
      <c r="B2352">
        <v>415</v>
      </c>
      <c r="C2352">
        <v>48000</v>
      </c>
      <c r="D2352">
        <v>17616</v>
      </c>
      <c r="E2352">
        <v>48000</v>
      </c>
      <c r="F2352">
        <v>7</v>
      </c>
      <c r="G2352">
        <v>48000</v>
      </c>
      <c r="H2352">
        <v>532261</v>
      </c>
      <c r="I2352">
        <v>48000</v>
      </c>
      <c r="J2352">
        <v>688826</v>
      </c>
      <c r="K2352">
        <v>48000</v>
      </c>
      <c r="L2352">
        <v>156565</v>
      </c>
    </row>
    <row r="2353" spans="1:12" x14ac:dyDescent="0.3">
      <c r="A2353">
        <v>48000</v>
      </c>
      <c r="B2353">
        <v>221</v>
      </c>
      <c r="C2353">
        <v>48000</v>
      </c>
      <c r="D2353">
        <v>17762</v>
      </c>
      <c r="E2353">
        <v>48000</v>
      </c>
      <c r="F2353">
        <v>7</v>
      </c>
      <c r="G2353">
        <v>48000</v>
      </c>
      <c r="H2353">
        <v>524613</v>
      </c>
      <c r="I2353">
        <v>48000</v>
      </c>
      <c r="J2353">
        <v>649886</v>
      </c>
      <c r="K2353">
        <v>48000</v>
      </c>
      <c r="L2353">
        <v>125273</v>
      </c>
    </row>
    <row r="2354" spans="1:12" x14ac:dyDescent="0.3">
      <c r="A2354">
        <v>48000</v>
      </c>
      <c r="B2354">
        <v>327</v>
      </c>
      <c r="C2354">
        <v>48000</v>
      </c>
      <c r="D2354">
        <v>17667</v>
      </c>
      <c r="E2354">
        <v>48000</v>
      </c>
      <c r="F2354">
        <v>7</v>
      </c>
      <c r="G2354">
        <v>48000</v>
      </c>
      <c r="H2354">
        <v>522680</v>
      </c>
      <c r="I2354">
        <v>48000</v>
      </c>
      <c r="J2354">
        <v>655300</v>
      </c>
      <c r="K2354">
        <v>48000</v>
      </c>
      <c r="L2354">
        <v>132620</v>
      </c>
    </row>
    <row r="2355" spans="1:12" x14ac:dyDescent="0.3">
      <c r="A2355">
        <v>48000</v>
      </c>
      <c r="B2355">
        <v>486</v>
      </c>
      <c r="C2355">
        <v>48000</v>
      </c>
      <c r="D2355">
        <v>17712</v>
      </c>
      <c r="E2355">
        <v>48000</v>
      </c>
      <c r="F2355">
        <v>8</v>
      </c>
      <c r="G2355">
        <v>48000</v>
      </c>
      <c r="H2355">
        <v>521180</v>
      </c>
      <c r="I2355">
        <v>48000</v>
      </c>
      <c r="J2355">
        <v>642819</v>
      </c>
      <c r="K2355">
        <v>48000</v>
      </c>
      <c r="L2355">
        <v>121639</v>
      </c>
    </row>
    <row r="2356" spans="1:12" x14ac:dyDescent="0.3">
      <c r="A2356">
        <v>48000</v>
      </c>
      <c r="B2356">
        <v>367</v>
      </c>
      <c r="C2356">
        <v>48000</v>
      </c>
      <c r="D2356">
        <v>17689</v>
      </c>
      <c r="E2356">
        <v>48000</v>
      </c>
      <c r="F2356">
        <v>8</v>
      </c>
      <c r="G2356">
        <v>48000</v>
      </c>
      <c r="H2356">
        <v>470927</v>
      </c>
      <c r="I2356">
        <v>48000</v>
      </c>
      <c r="J2356">
        <v>644730</v>
      </c>
      <c r="K2356">
        <v>48000</v>
      </c>
      <c r="L2356">
        <v>173803</v>
      </c>
    </row>
    <row r="2357" spans="1:12" x14ac:dyDescent="0.3">
      <c r="A2357">
        <v>48000</v>
      </c>
      <c r="B2357">
        <v>347</v>
      </c>
      <c r="C2357">
        <v>48000</v>
      </c>
      <c r="D2357">
        <v>17765</v>
      </c>
      <c r="E2357">
        <v>48000</v>
      </c>
      <c r="F2357">
        <v>7</v>
      </c>
      <c r="G2357">
        <v>48000</v>
      </c>
      <c r="H2357">
        <v>489828</v>
      </c>
      <c r="I2357">
        <v>48000</v>
      </c>
      <c r="J2357">
        <v>589610</v>
      </c>
      <c r="K2357">
        <v>48000</v>
      </c>
      <c r="L2357">
        <v>99782</v>
      </c>
    </row>
    <row r="2358" spans="1:12" x14ac:dyDescent="0.3">
      <c r="A2358">
        <v>48000</v>
      </c>
      <c r="B2358">
        <v>148</v>
      </c>
      <c r="C2358">
        <v>48000</v>
      </c>
      <c r="D2358">
        <v>17709</v>
      </c>
      <c r="E2358">
        <v>48000</v>
      </c>
      <c r="F2358">
        <v>7</v>
      </c>
      <c r="G2358">
        <v>48000</v>
      </c>
      <c r="H2358">
        <v>451074</v>
      </c>
      <c r="I2358">
        <v>48000</v>
      </c>
      <c r="J2358">
        <v>546712</v>
      </c>
      <c r="K2358">
        <v>48000</v>
      </c>
      <c r="L2358">
        <v>95638</v>
      </c>
    </row>
    <row r="2359" spans="1:12" x14ac:dyDescent="0.3">
      <c r="A2359">
        <v>48000</v>
      </c>
      <c r="B2359">
        <v>215</v>
      </c>
      <c r="C2359">
        <v>48000</v>
      </c>
      <c r="D2359">
        <v>17783</v>
      </c>
      <c r="E2359">
        <v>48000</v>
      </c>
      <c r="F2359">
        <v>8</v>
      </c>
      <c r="G2359">
        <v>48000</v>
      </c>
      <c r="H2359">
        <v>556292</v>
      </c>
      <c r="I2359">
        <v>48000</v>
      </c>
      <c r="J2359">
        <v>683507</v>
      </c>
      <c r="K2359">
        <v>48000</v>
      </c>
      <c r="L2359">
        <v>127215</v>
      </c>
    </row>
    <row r="2360" spans="1:12" x14ac:dyDescent="0.3">
      <c r="A2360">
        <v>48000</v>
      </c>
      <c r="B2360">
        <v>139</v>
      </c>
      <c r="C2360">
        <v>48000</v>
      </c>
      <c r="D2360">
        <v>17687</v>
      </c>
      <c r="E2360">
        <v>48000</v>
      </c>
      <c r="F2360">
        <v>7</v>
      </c>
      <c r="G2360">
        <v>48000</v>
      </c>
      <c r="H2360">
        <v>548582</v>
      </c>
      <c r="I2360">
        <v>48000</v>
      </c>
      <c r="J2360">
        <v>679199</v>
      </c>
      <c r="K2360">
        <v>48000</v>
      </c>
      <c r="L2360">
        <v>130617</v>
      </c>
    </row>
    <row r="2361" spans="1:12" x14ac:dyDescent="0.3">
      <c r="A2361">
        <v>48000</v>
      </c>
      <c r="B2361">
        <v>254</v>
      </c>
      <c r="C2361">
        <v>48000</v>
      </c>
      <c r="D2361">
        <v>17638</v>
      </c>
      <c r="E2361">
        <v>48000</v>
      </c>
      <c r="F2361">
        <v>7</v>
      </c>
      <c r="G2361">
        <v>48000</v>
      </c>
      <c r="H2361">
        <v>533816</v>
      </c>
      <c r="I2361">
        <v>48000</v>
      </c>
      <c r="J2361">
        <v>574885</v>
      </c>
      <c r="K2361">
        <v>48000</v>
      </c>
      <c r="L2361">
        <v>41069</v>
      </c>
    </row>
    <row r="2362" spans="1:12" x14ac:dyDescent="0.3">
      <c r="A2362">
        <v>48000</v>
      </c>
      <c r="B2362">
        <v>148</v>
      </c>
      <c r="C2362">
        <v>48000</v>
      </c>
      <c r="D2362">
        <v>17545</v>
      </c>
      <c r="E2362">
        <v>48000</v>
      </c>
      <c r="F2362">
        <v>7</v>
      </c>
      <c r="G2362">
        <v>48000</v>
      </c>
      <c r="H2362">
        <v>512841</v>
      </c>
      <c r="I2362">
        <v>48000</v>
      </c>
      <c r="J2362">
        <v>796932</v>
      </c>
      <c r="K2362">
        <v>48000</v>
      </c>
      <c r="L2362">
        <v>284091</v>
      </c>
    </row>
    <row r="2363" spans="1:12" x14ac:dyDescent="0.3">
      <c r="A2363">
        <v>48000</v>
      </c>
      <c r="B2363">
        <v>410</v>
      </c>
      <c r="C2363">
        <v>48000</v>
      </c>
      <c r="D2363">
        <v>17759</v>
      </c>
      <c r="E2363">
        <v>48000</v>
      </c>
      <c r="F2363">
        <v>8</v>
      </c>
      <c r="G2363">
        <v>48000</v>
      </c>
      <c r="H2363">
        <v>505809</v>
      </c>
      <c r="I2363">
        <v>48000</v>
      </c>
      <c r="J2363">
        <v>635101</v>
      </c>
      <c r="K2363">
        <v>48000</v>
      </c>
      <c r="L2363">
        <v>129292</v>
      </c>
    </row>
    <row r="2364" spans="1:12" x14ac:dyDescent="0.3">
      <c r="A2364">
        <v>48000</v>
      </c>
      <c r="B2364">
        <v>193</v>
      </c>
      <c r="C2364">
        <v>48000</v>
      </c>
      <c r="D2364">
        <v>17566</v>
      </c>
      <c r="E2364">
        <v>48000</v>
      </c>
      <c r="F2364">
        <v>7</v>
      </c>
      <c r="G2364">
        <v>48000</v>
      </c>
      <c r="H2364">
        <v>493599</v>
      </c>
      <c r="I2364">
        <v>48000</v>
      </c>
      <c r="J2364">
        <v>628038</v>
      </c>
      <c r="K2364">
        <v>48000</v>
      </c>
      <c r="L2364">
        <v>134439</v>
      </c>
    </row>
    <row r="2365" spans="1:12" x14ac:dyDescent="0.3">
      <c r="A2365">
        <v>48000</v>
      </c>
      <c r="B2365">
        <v>78</v>
      </c>
      <c r="C2365">
        <v>48000</v>
      </c>
      <c r="D2365">
        <v>17732</v>
      </c>
      <c r="E2365">
        <v>48000</v>
      </c>
      <c r="F2365">
        <v>8</v>
      </c>
      <c r="G2365">
        <v>48000</v>
      </c>
      <c r="H2365">
        <v>569116</v>
      </c>
      <c r="I2365">
        <v>48000</v>
      </c>
      <c r="J2365">
        <v>735899</v>
      </c>
      <c r="K2365">
        <v>48000</v>
      </c>
      <c r="L2365">
        <v>166783</v>
      </c>
    </row>
    <row r="2366" spans="1:12" x14ac:dyDescent="0.3">
      <c r="A2366">
        <v>48000</v>
      </c>
      <c r="B2366">
        <v>250</v>
      </c>
      <c r="C2366">
        <v>48000</v>
      </c>
      <c r="D2366">
        <v>17699</v>
      </c>
      <c r="E2366">
        <v>48000</v>
      </c>
      <c r="F2366">
        <v>7</v>
      </c>
      <c r="G2366">
        <v>48000</v>
      </c>
      <c r="H2366">
        <v>522140</v>
      </c>
      <c r="I2366">
        <v>48000</v>
      </c>
      <c r="J2366">
        <v>645413</v>
      </c>
      <c r="K2366">
        <v>48000</v>
      </c>
      <c r="L2366">
        <v>123273</v>
      </c>
    </row>
    <row r="2367" spans="1:12" x14ac:dyDescent="0.3">
      <c r="A2367">
        <v>48000</v>
      </c>
      <c r="B2367">
        <v>170</v>
      </c>
      <c r="C2367">
        <v>48000</v>
      </c>
      <c r="D2367">
        <v>17698</v>
      </c>
      <c r="E2367">
        <v>48000</v>
      </c>
      <c r="F2367">
        <v>7</v>
      </c>
      <c r="G2367">
        <v>48000</v>
      </c>
      <c r="H2367">
        <v>592132</v>
      </c>
      <c r="I2367">
        <v>48000</v>
      </c>
      <c r="J2367">
        <v>682321</v>
      </c>
      <c r="K2367">
        <v>48000</v>
      </c>
      <c r="L2367">
        <v>90189</v>
      </c>
    </row>
    <row r="2368" spans="1:12" x14ac:dyDescent="0.3">
      <c r="A2368">
        <v>48000</v>
      </c>
      <c r="B2368">
        <v>318</v>
      </c>
      <c r="C2368">
        <v>48000</v>
      </c>
      <c r="D2368">
        <v>17649</v>
      </c>
      <c r="E2368">
        <v>48000</v>
      </c>
      <c r="F2368">
        <v>8</v>
      </c>
      <c r="G2368">
        <v>48000</v>
      </c>
      <c r="H2368">
        <v>613897</v>
      </c>
      <c r="I2368">
        <v>48000</v>
      </c>
      <c r="J2368">
        <v>751861</v>
      </c>
      <c r="K2368">
        <v>48000</v>
      </c>
      <c r="L2368">
        <v>137964</v>
      </c>
    </row>
    <row r="2369" spans="1:12" x14ac:dyDescent="0.3">
      <c r="A2369">
        <v>48000</v>
      </c>
      <c r="B2369">
        <v>183</v>
      </c>
      <c r="C2369">
        <v>48000</v>
      </c>
      <c r="D2369">
        <v>17738</v>
      </c>
      <c r="E2369">
        <v>48000</v>
      </c>
      <c r="F2369">
        <v>7</v>
      </c>
      <c r="G2369">
        <v>48000</v>
      </c>
      <c r="H2369">
        <v>479816</v>
      </c>
      <c r="I2369">
        <v>48000</v>
      </c>
      <c r="J2369">
        <v>651499</v>
      </c>
      <c r="K2369">
        <v>48000</v>
      </c>
      <c r="L2369">
        <v>171683</v>
      </c>
    </row>
    <row r="2370" spans="1:12" x14ac:dyDescent="0.3">
      <c r="A2370">
        <v>48000</v>
      </c>
      <c r="B2370">
        <v>203</v>
      </c>
      <c r="C2370">
        <v>48000</v>
      </c>
      <c r="D2370">
        <v>17778</v>
      </c>
      <c r="E2370">
        <v>48000</v>
      </c>
      <c r="F2370">
        <v>7</v>
      </c>
      <c r="G2370">
        <v>48000</v>
      </c>
      <c r="H2370">
        <v>509633</v>
      </c>
      <c r="I2370">
        <v>48000</v>
      </c>
      <c r="J2370">
        <v>671406</v>
      </c>
      <c r="K2370">
        <v>48000</v>
      </c>
      <c r="L2370">
        <v>161773</v>
      </c>
    </row>
    <row r="2371" spans="1:12" x14ac:dyDescent="0.3">
      <c r="A2371">
        <v>48000</v>
      </c>
      <c r="B2371">
        <v>494</v>
      </c>
      <c r="C2371">
        <v>48000</v>
      </c>
      <c r="D2371">
        <v>17621</v>
      </c>
      <c r="E2371">
        <v>48000</v>
      </c>
      <c r="F2371">
        <v>8</v>
      </c>
      <c r="G2371">
        <v>48000</v>
      </c>
      <c r="H2371">
        <v>493959</v>
      </c>
      <c r="I2371">
        <v>48000</v>
      </c>
      <c r="J2371">
        <v>665111</v>
      </c>
      <c r="K2371">
        <v>48000</v>
      </c>
      <c r="L2371">
        <v>171152</v>
      </c>
    </row>
    <row r="2372" spans="1:12" x14ac:dyDescent="0.3">
      <c r="A2372">
        <v>48000</v>
      </c>
      <c r="B2372">
        <v>107</v>
      </c>
      <c r="C2372">
        <v>48000</v>
      </c>
      <c r="D2372">
        <v>17661</v>
      </c>
      <c r="E2372">
        <v>48000</v>
      </c>
      <c r="F2372">
        <v>8</v>
      </c>
      <c r="G2372">
        <v>48000</v>
      </c>
      <c r="H2372">
        <v>492733</v>
      </c>
      <c r="I2372">
        <v>48000</v>
      </c>
      <c r="J2372">
        <v>594454</v>
      </c>
      <c r="K2372">
        <v>48000</v>
      </c>
      <c r="L2372">
        <v>101721</v>
      </c>
    </row>
    <row r="2373" spans="1:12" x14ac:dyDescent="0.3">
      <c r="A2373">
        <v>48000</v>
      </c>
      <c r="B2373">
        <v>433</v>
      </c>
      <c r="C2373">
        <v>48000</v>
      </c>
      <c r="D2373">
        <v>17616</v>
      </c>
      <c r="E2373">
        <v>48000</v>
      </c>
      <c r="F2373">
        <v>7</v>
      </c>
      <c r="G2373">
        <v>48000</v>
      </c>
      <c r="H2373">
        <v>546310</v>
      </c>
      <c r="I2373">
        <v>48000</v>
      </c>
      <c r="J2373">
        <v>674308</v>
      </c>
      <c r="K2373">
        <v>48000</v>
      </c>
      <c r="L2373">
        <v>127998</v>
      </c>
    </row>
    <row r="2374" spans="1:12" x14ac:dyDescent="0.3">
      <c r="A2374">
        <v>48000</v>
      </c>
      <c r="B2374">
        <v>411</v>
      </c>
      <c r="C2374">
        <v>48000</v>
      </c>
      <c r="D2374">
        <v>17600</v>
      </c>
      <c r="E2374">
        <v>48000</v>
      </c>
      <c r="F2374">
        <v>7</v>
      </c>
      <c r="G2374">
        <v>48000</v>
      </c>
      <c r="H2374">
        <v>497352</v>
      </c>
      <c r="I2374">
        <v>48000</v>
      </c>
      <c r="J2374">
        <v>584499</v>
      </c>
      <c r="K2374">
        <v>48000</v>
      </c>
      <c r="L2374">
        <v>87147</v>
      </c>
    </row>
    <row r="2375" spans="1:12" x14ac:dyDescent="0.3">
      <c r="A2375">
        <v>48000</v>
      </c>
      <c r="B2375">
        <v>268</v>
      </c>
      <c r="C2375">
        <v>48000</v>
      </c>
      <c r="D2375">
        <v>17662</v>
      </c>
      <c r="E2375">
        <v>48000</v>
      </c>
      <c r="F2375">
        <v>7</v>
      </c>
      <c r="G2375">
        <v>48000</v>
      </c>
      <c r="H2375">
        <v>526291</v>
      </c>
      <c r="I2375">
        <v>48000</v>
      </c>
      <c r="J2375">
        <v>617788</v>
      </c>
      <c r="K2375">
        <v>48000</v>
      </c>
      <c r="L2375">
        <v>91497</v>
      </c>
    </row>
    <row r="2376" spans="1:12" x14ac:dyDescent="0.3">
      <c r="A2376">
        <v>48000</v>
      </c>
      <c r="B2376">
        <v>367</v>
      </c>
      <c r="C2376">
        <v>48000</v>
      </c>
      <c r="D2376">
        <v>17759</v>
      </c>
      <c r="E2376">
        <v>48000</v>
      </c>
      <c r="F2376">
        <v>7</v>
      </c>
      <c r="G2376">
        <v>48000</v>
      </c>
      <c r="H2376">
        <v>571782</v>
      </c>
      <c r="I2376">
        <v>48000</v>
      </c>
      <c r="J2376">
        <v>696070</v>
      </c>
      <c r="K2376">
        <v>48000</v>
      </c>
      <c r="L2376">
        <v>124288</v>
      </c>
    </row>
    <row r="2377" spans="1:12" x14ac:dyDescent="0.3">
      <c r="A2377">
        <v>48000</v>
      </c>
      <c r="B2377">
        <v>241</v>
      </c>
      <c r="C2377">
        <v>48000</v>
      </c>
      <c r="D2377">
        <v>17763</v>
      </c>
      <c r="E2377">
        <v>48000</v>
      </c>
      <c r="F2377">
        <v>7</v>
      </c>
      <c r="G2377">
        <v>48000</v>
      </c>
      <c r="H2377">
        <v>571419</v>
      </c>
      <c r="I2377">
        <v>48000</v>
      </c>
      <c r="J2377">
        <v>622582</v>
      </c>
      <c r="K2377">
        <v>48000</v>
      </c>
      <c r="L2377">
        <v>51163</v>
      </c>
    </row>
    <row r="2378" spans="1:12" x14ac:dyDescent="0.3">
      <c r="A2378">
        <v>48000</v>
      </c>
      <c r="B2378">
        <v>439</v>
      </c>
      <c r="C2378">
        <v>48000</v>
      </c>
      <c r="D2378">
        <v>17626</v>
      </c>
      <c r="E2378">
        <v>48000</v>
      </c>
      <c r="F2378">
        <v>7</v>
      </c>
      <c r="G2378">
        <v>48000</v>
      </c>
      <c r="H2378">
        <v>538916</v>
      </c>
      <c r="I2378">
        <v>48000</v>
      </c>
      <c r="J2378">
        <v>650949</v>
      </c>
      <c r="K2378">
        <v>48000</v>
      </c>
      <c r="L2378">
        <v>112033</v>
      </c>
    </row>
    <row r="2379" spans="1:12" x14ac:dyDescent="0.3">
      <c r="A2379">
        <v>48000</v>
      </c>
      <c r="B2379">
        <v>267</v>
      </c>
      <c r="C2379">
        <v>48000</v>
      </c>
      <c r="D2379">
        <v>17596</v>
      </c>
      <c r="E2379">
        <v>48000</v>
      </c>
      <c r="F2379">
        <v>7</v>
      </c>
      <c r="G2379">
        <v>48000</v>
      </c>
      <c r="H2379">
        <v>466676</v>
      </c>
      <c r="I2379">
        <v>48000</v>
      </c>
      <c r="J2379">
        <v>615328</v>
      </c>
      <c r="K2379">
        <v>48000</v>
      </c>
      <c r="L2379">
        <v>148652</v>
      </c>
    </row>
    <row r="2380" spans="1:12" x14ac:dyDescent="0.3">
      <c r="A2380">
        <v>48000</v>
      </c>
      <c r="B2380">
        <v>133</v>
      </c>
      <c r="C2380">
        <v>48000</v>
      </c>
      <c r="D2380">
        <v>17569</v>
      </c>
      <c r="E2380">
        <v>48000</v>
      </c>
      <c r="F2380">
        <v>7</v>
      </c>
      <c r="G2380">
        <v>48000</v>
      </c>
      <c r="H2380">
        <v>574646</v>
      </c>
      <c r="I2380">
        <v>48000</v>
      </c>
      <c r="J2380">
        <v>609021</v>
      </c>
      <c r="K2380">
        <v>48000</v>
      </c>
      <c r="L2380">
        <v>34375</v>
      </c>
    </row>
    <row r="2381" spans="1:12" x14ac:dyDescent="0.3">
      <c r="A2381">
        <v>48000</v>
      </c>
      <c r="B2381">
        <v>389</v>
      </c>
      <c r="C2381">
        <v>48000</v>
      </c>
      <c r="D2381">
        <v>17679</v>
      </c>
      <c r="E2381">
        <v>48000</v>
      </c>
      <c r="F2381">
        <v>8</v>
      </c>
      <c r="G2381">
        <v>48000</v>
      </c>
      <c r="H2381">
        <v>474036</v>
      </c>
      <c r="I2381">
        <v>48000</v>
      </c>
      <c r="J2381">
        <v>665507</v>
      </c>
      <c r="K2381">
        <v>48000</v>
      </c>
      <c r="L2381">
        <v>191471</v>
      </c>
    </row>
    <row r="2382" spans="1:12" x14ac:dyDescent="0.3">
      <c r="A2382">
        <v>48000</v>
      </c>
      <c r="B2382">
        <v>319</v>
      </c>
      <c r="C2382">
        <v>48000</v>
      </c>
      <c r="D2382">
        <v>17605</v>
      </c>
      <c r="E2382">
        <v>48000</v>
      </c>
      <c r="F2382">
        <v>7</v>
      </c>
      <c r="G2382">
        <v>48000</v>
      </c>
      <c r="H2382">
        <v>510377</v>
      </c>
      <c r="I2382">
        <v>48000</v>
      </c>
      <c r="J2382">
        <v>669095</v>
      </c>
      <c r="K2382">
        <v>48000</v>
      </c>
      <c r="L2382">
        <v>158718</v>
      </c>
    </row>
    <row r="2383" spans="1:12" x14ac:dyDescent="0.3">
      <c r="A2383">
        <v>48000</v>
      </c>
      <c r="B2383">
        <v>426</v>
      </c>
      <c r="C2383">
        <v>48000</v>
      </c>
      <c r="D2383">
        <v>17668</v>
      </c>
      <c r="E2383">
        <v>48000</v>
      </c>
      <c r="F2383">
        <v>7</v>
      </c>
      <c r="G2383">
        <v>48000</v>
      </c>
      <c r="H2383">
        <v>503950</v>
      </c>
      <c r="I2383">
        <v>48000</v>
      </c>
      <c r="J2383">
        <v>641710</v>
      </c>
      <c r="K2383">
        <v>48000</v>
      </c>
      <c r="L2383">
        <v>137760</v>
      </c>
    </row>
    <row r="2384" spans="1:12" x14ac:dyDescent="0.3">
      <c r="A2384">
        <v>48000</v>
      </c>
      <c r="B2384">
        <v>64</v>
      </c>
      <c r="C2384">
        <v>48000</v>
      </c>
      <c r="D2384">
        <v>17721</v>
      </c>
      <c r="E2384">
        <v>48000</v>
      </c>
      <c r="F2384">
        <v>8</v>
      </c>
      <c r="G2384">
        <v>48000</v>
      </c>
      <c r="H2384">
        <v>568271</v>
      </c>
      <c r="I2384">
        <v>48000</v>
      </c>
      <c r="J2384">
        <v>628248</v>
      </c>
      <c r="K2384">
        <v>48000</v>
      </c>
      <c r="L2384">
        <v>59977</v>
      </c>
    </row>
    <row r="2385" spans="1:12" x14ac:dyDescent="0.3">
      <c r="A2385">
        <v>48000</v>
      </c>
      <c r="B2385">
        <v>171</v>
      </c>
      <c r="C2385">
        <v>48000</v>
      </c>
      <c r="D2385">
        <v>17638</v>
      </c>
      <c r="E2385">
        <v>48000</v>
      </c>
      <c r="F2385">
        <v>7</v>
      </c>
      <c r="G2385">
        <v>48000</v>
      </c>
      <c r="H2385">
        <v>559248</v>
      </c>
      <c r="I2385">
        <v>48000</v>
      </c>
      <c r="J2385">
        <v>743873</v>
      </c>
      <c r="K2385">
        <v>48000</v>
      </c>
      <c r="L2385">
        <v>184625</v>
      </c>
    </row>
    <row r="2386" spans="1:12" x14ac:dyDescent="0.3">
      <c r="A2386">
        <v>48000</v>
      </c>
      <c r="B2386">
        <v>328</v>
      </c>
      <c r="C2386">
        <v>48000</v>
      </c>
      <c r="D2386">
        <v>17623</v>
      </c>
      <c r="E2386">
        <v>48000</v>
      </c>
      <c r="F2386">
        <v>7</v>
      </c>
      <c r="G2386">
        <v>48000</v>
      </c>
      <c r="H2386">
        <v>492274</v>
      </c>
      <c r="I2386">
        <v>48000</v>
      </c>
      <c r="J2386">
        <v>774803</v>
      </c>
      <c r="K2386">
        <v>48000</v>
      </c>
      <c r="L2386">
        <v>282529</v>
      </c>
    </row>
    <row r="2387" spans="1:12" x14ac:dyDescent="0.3">
      <c r="A2387">
        <v>48000</v>
      </c>
      <c r="B2387">
        <v>157</v>
      </c>
      <c r="C2387">
        <v>48000</v>
      </c>
      <c r="D2387">
        <v>17684</v>
      </c>
      <c r="E2387">
        <v>48000</v>
      </c>
      <c r="F2387">
        <v>7</v>
      </c>
      <c r="G2387">
        <v>48000</v>
      </c>
      <c r="H2387">
        <v>545640</v>
      </c>
      <c r="I2387">
        <v>48000</v>
      </c>
      <c r="J2387">
        <v>661331</v>
      </c>
      <c r="K2387">
        <v>48000</v>
      </c>
      <c r="L2387">
        <v>115691</v>
      </c>
    </row>
    <row r="2388" spans="1:12" x14ac:dyDescent="0.3">
      <c r="A2388">
        <v>48000</v>
      </c>
      <c r="B2388">
        <v>234</v>
      </c>
      <c r="C2388">
        <v>48000</v>
      </c>
      <c r="D2388">
        <v>17782</v>
      </c>
      <c r="E2388">
        <v>48000</v>
      </c>
      <c r="F2388">
        <v>8</v>
      </c>
      <c r="G2388">
        <v>48000</v>
      </c>
      <c r="H2388">
        <v>509859</v>
      </c>
      <c r="I2388">
        <v>48000</v>
      </c>
      <c r="J2388">
        <v>632277</v>
      </c>
      <c r="K2388">
        <v>48000</v>
      </c>
      <c r="L2388">
        <v>122418</v>
      </c>
    </row>
    <row r="2389" spans="1:12" x14ac:dyDescent="0.3">
      <c r="A2389">
        <v>48000</v>
      </c>
      <c r="B2389">
        <v>90</v>
      </c>
      <c r="C2389">
        <v>48000</v>
      </c>
      <c r="D2389">
        <v>17707</v>
      </c>
      <c r="E2389">
        <v>48000</v>
      </c>
      <c r="F2389">
        <v>7</v>
      </c>
      <c r="G2389">
        <v>48000</v>
      </c>
      <c r="H2389">
        <v>539650</v>
      </c>
      <c r="I2389">
        <v>48000</v>
      </c>
      <c r="J2389">
        <v>643211</v>
      </c>
      <c r="K2389">
        <v>48000</v>
      </c>
      <c r="L2389">
        <v>103561</v>
      </c>
    </row>
    <row r="2390" spans="1:12" x14ac:dyDescent="0.3">
      <c r="A2390">
        <v>48000</v>
      </c>
      <c r="B2390">
        <v>219</v>
      </c>
      <c r="C2390">
        <v>48000</v>
      </c>
      <c r="D2390">
        <v>17640</v>
      </c>
      <c r="E2390">
        <v>48000</v>
      </c>
      <c r="F2390">
        <v>8</v>
      </c>
      <c r="G2390">
        <v>48000</v>
      </c>
      <c r="H2390">
        <v>480591</v>
      </c>
      <c r="I2390">
        <v>48000</v>
      </c>
      <c r="J2390">
        <v>613524</v>
      </c>
      <c r="K2390">
        <v>48000</v>
      </c>
      <c r="L2390">
        <v>132933</v>
      </c>
    </row>
    <row r="2391" spans="1:12" x14ac:dyDescent="0.3">
      <c r="A2391">
        <v>48000</v>
      </c>
      <c r="B2391">
        <v>82</v>
      </c>
      <c r="C2391">
        <v>48000</v>
      </c>
      <c r="D2391">
        <v>17674</v>
      </c>
      <c r="E2391">
        <v>48000</v>
      </c>
      <c r="F2391">
        <v>7</v>
      </c>
      <c r="G2391">
        <v>48000</v>
      </c>
      <c r="H2391">
        <v>618792</v>
      </c>
      <c r="I2391">
        <v>48000</v>
      </c>
      <c r="J2391">
        <v>621145</v>
      </c>
      <c r="K2391">
        <v>48000</v>
      </c>
      <c r="L2391">
        <v>2353</v>
      </c>
    </row>
    <row r="2392" spans="1:12" x14ac:dyDescent="0.3">
      <c r="A2392">
        <v>48000</v>
      </c>
      <c r="B2392">
        <v>206</v>
      </c>
      <c r="C2392">
        <v>48000</v>
      </c>
      <c r="D2392">
        <v>17669</v>
      </c>
      <c r="E2392">
        <v>48000</v>
      </c>
      <c r="F2392">
        <v>7</v>
      </c>
      <c r="G2392">
        <v>48000</v>
      </c>
      <c r="H2392">
        <v>514317</v>
      </c>
      <c r="I2392">
        <v>48000</v>
      </c>
      <c r="J2392">
        <v>731120</v>
      </c>
      <c r="K2392">
        <v>48000</v>
      </c>
      <c r="L2392">
        <v>216803</v>
      </c>
    </row>
    <row r="2393" spans="1:12" x14ac:dyDescent="0.3">
      <c r="A2393">
        <v>48000</v>
      </c>
      <c r="B2393">
        <v>642</v>
      </c>
      <c r="C2393">
        <v>48000</v>
      </c>
      <c r="D2393">
        <v>17641</v>
      </c>
      <c r="E2393">
        <v>48000</v>
      </c>
      <c r="F2393">
        <v>7</v>
      </c>
      <c r="G2393">
        <v>48000</v>
      </c>
      <c r="H2393">
        <v>567327</v>
      </c>
      <c r="I2393">
        <v>48000</v>
      </c>
      <c r="J2393">
        <v>669688</v>
      </c>
      <c r="K2393">
        <v>48000</v>
      </c>
      <c r="L2393">
        <v>102361</v>
      </c>
    </row>
    <row r="2394" spans="1:12" x14ac:dyDescent="0.3">
      <c r="A2394">
        <v>48000</v>
      </c>
      <c r="B2394">
        <v>194</v>
      </c>
      <c r="C2394">
        <v>48000</v>
      </c>
      <c r="D2394">
        <v>17647</v>
      </c>
      <c r="E2394">
        <v>48000</v>
      </c>
      <c r="F2394">
        <v>8</v>
      </c>
      <c r="G2394">
        <v>48000</v>
      </c>
      <c r="H2394">
        <v>521300</v>
      </c>
      <c r="I2394">
        <v>48000</v>
      </c>
      <c r="J2394">
        <v>613209</v>
      </c>
      <c r="K2394">
        <v>48000</v>
      </c>
      <c r="L2394">
        <v>91909</v>
      </c>
    </row>
    <row r="2395" spans="1:12" x14ac:dyDescent="0.3">
      <c r="A2395">
        <v>48000</v>
      </c>
      <c r="B2395">
        <v>554</v>
      </c>
      <c r="C2395">
        <v>48000</v>
      </c>
      <c r="D2395">
        <v>17593</v>
      </c>
      <c r="E2395">
        <v>48000</v>
      </c>
      <c r="F2395">
        <v>7</v>
      </c>
      <c r="G2395">
        <v>48000</v>
      </c>
      <c r="H2395">
        <v>517806</v>
      </c>
      <c r="I2395">
        <v>48000</v>
      </c>
      <c r="J2395">
        <v>659534</v>
      </c>
      <c r="K2395">
        <v>48000</v>
      </c>
      <c r="L2395">
        <v>141728</v>
      </c>
    </row>
    <row r="2396" spans="1:12" x14ac:dyDescent="0.3">
      <c r="A2396">
        <v>48000</v>
      </c>
      <c r="B2396">
        <v>103</v>
      </c>
      <c r="C2396">
        <v>48000</v>
      </c>
      <c r="D2396">
        <v>17570</v>
      </c>
      <c r="E2396">
        <v>48000</v>
      </c>
      <c r="F2396">
        <v>7</v>
      </c>
      <c r="G2396">
        <v>48000</v>
      </c>
      <c r="H2396">
        <v>500060</v>
      </c>
      <c r="I2396">
        <v>48000</v>
      </c>
      <c r="J2396">
        <v>712073</v>
      </c>
      <c r="K2396">
        <v>48000</v>
      </c>
      <c r="L2396">
        <v>212013</v>
      </c>
    </row>
    <row r="2397" spans="1:12" x14ac:dyDescent="0.3">
      <c r="A2397">
        <v>48000</v>
      </c>
      <c r="B2397">
        <v>206</v>
      </c>
      <c r="C2397">
        <v>48000</v>
      </c>
      <c r="D2397">
        <v>17693</v>
      </c>
      <c r="E2397">
        <v>48000</v>
      </c>
      <c r="F2397">
        <v>7</v>
      </c>
      <c r="G2397">
        <v>48000</v>
      </c>
      <c r="H2397">
        <v>491933</v>
      </c>
      <c r="I2397">
        <v>48000</v>
      </c>
      <c r="J2397">
        <v>595118</v>
      </c>
      <c r="K2397">
        <v>48000</v>
      </c>
      <c r="L2397">
        <v>103185</v>
      </c>
    </row>
    <row r="2398" spans="1:12" x14ac:dyDescent="0.3">
      <c r="A2398">
        <v>48000</v>
      </c>
      <c r="B2398">
        <v>498</v>
      </c>
      <c r="C2398">
        <v>48000</v>
      </c>
      <c r="D2398">
        <v>17824</v>
      </c>
      <c r="E2398">
        <v>48000</v>
      </c>
      <c r="F2398">
        <v>7</v>
      </c>
      <c r="G2398">
        <v>48000</v>
      </c>
      <c r="H2398">
        <v>510448</v>
      </c>
      <c r="I2398">
        <v>48000</v>
      </c>
      <c r="J2398">
        <v>667884</v>
      </c>
      <c r="K2398">
        <v>48000</v>
      </c>
      <c r="L2398">
        <v>157436</v>
      </c>
    </row>
    <row r="2399" spans="1:12" x14ac:dyDescent="0.3">
      <c r="A2399">
        <v>48000</v>
      </c>
      <c r="B2399">
        <v>469</v>
      </c>
      <c r="C2399">
        <v>48000</v>
      </c>
      <c r="D2399">
        <v>17673</v>
      </c>
      <c r="E2399">
        <v>48000</v>
      </c>
      <c r="F2399">
        <v>7</v>
      </c>
      <c r="G2399">
        <v>48000</v>
      </c>
      <c r="H2399">
        <v>568598</v>
      </c>
      <c r="I2399">
        <v>48000</v>
      </c>
      <c r="J2399">
        <v>614271</v>
      </c>
      <c r="K2399">
        <v>48000</v>
      </c>
      <c r="L2399">
        <v>45673</v>
      </c>
    </row>
    <row r="2400" spans="1:12" x14ac:dyDescent="0.3">
      <c r="A2400">
        <v>48000</v>
      </c>
      <c r="B2400">
        <v>480</v>
      </c>
      <c r="C2400">
        <v>48000</v>
      </c>
      <c r="D2400">
        <v>17653</v>
      </c>
      <c r="E2400">
        <v>48000</v>
      </c>
      <c r="F2400">
        <v>8</v>
      </c>
      <c r="G2400">
        <v>48000</v>
      </c>
      <c r="H2400">
        <v>553080</v>
      </c>
      <c r="I2400">
        <v>48000</v>
      </c>
      <c r="J2400">
        <v>887556</v>
      </c>
      <c r="K2400">
        <v>48000</v>
      </c>
      <c r="L2400">
        <v>334476</v>
      </c>
    </row>
    <row r="2401" spans="1:12" x14ac:dyDescent="0.3">
      <c r="A2401">
        <v>49000</v>
      </c>
      <c r="B2401">
        <v>104</v>
      </c>
      <c r="C2401">
        <v>49000</v>
      </c>
      <c r="D2401">
        <v>18101</v>
      </c>
      <c r="E2401">
        <v>49000</v>
      </c>
      <c r="F2401">
        <v>7</v>
      </c>
      <c r="G2401">
        <v>49000</v>
      </c>
      <c r="H2401">
        <v>558812</v>
      </c>
      <c r="I2401">
        <v>49000</v>
      </c>
      <c r="J2401">
        <v>653707</v>
      </c>
      <c r="K2401">
        <v>49000</v>
      </c>
      <c r="L2401">
        <v>94895</v>
      </c>
    </row>
    <row r="2402" spans="1:12" x14ac:dyDescent="0.3">
      <c r="A2402">
        <v>49000</v>
      </c>
      <c r="B2402">
        <v>375</v>
      </c>
      <c r="C2402">
        <v>49000</v>
      </c>
      <c r="D2402">
        <v>18096</v>
      </c>
      <c r="E2402">
        <v>49000</v>
      </c>
      <c r="F2402">
        <v>7</v>
      </c>
      <c r="G2402">
        <v>49000</v>
      </c>
      <c r="H2402">
        <v>649897</v>
      </c>
      <c r="I2402">
        <v>49000</v>
      </c>
      <c r="J2402">
        <v>725399</v>
      </c>
      <c r="K2402">
        <v>49000</v>
      </c>
      <c r="L2402">
        <v>75502</v>
      </c>
    </row>
    <row r="2403" spans="1:12" x14ac:dyDescent="0.3">
      <c r="A2403">
        <v>49000</v>
      </c>
      <c r="B2403">
        <v>240</v>
      </c>
      <c r="C2403">
        <v>49000</v>
      </c>
      <c r="D2403">
        <v>18101</v>
      </c>
      <c r="E2403">
        <v>49000</v>
      </c>
      <c r="F2403">
        <v>8</v>
      </c>
      <c r="G2403">
        <v>49000</v>
      </c>
      <c r="H2403">
        <v>529825</v>
      </c>
      <c r="I2403">
        <v>49000</v>
      </c>
      <c r="J2403">
        <v>637530</v>
      </c>
      <c r="K2403">
        <v>49000</v>
      </c>
      <c r="L2403">
        <v>107705</v>
      </c>
    </row>
    <row r="2404" spans="1:12" x14ac:dyDescent="0.3">
      <c r="A2404">
        <v>49000</v>
      </c>
      <c r="B2404">
        <v>248</v>
      </c>
      <c r="C2404">
        <v>49000</v>
      </c>
      <c r="D2404">
        <v>17951</v>
      </c>
      <c r="E2404">
        <v>49000</v>
      </c>
      <c r="F2404">
        <v>8</v>
      </c>
      <c r="G2404">
        <v>49000</v>
      </c>
      <c r="H2404">
        <v>529117</v>
      </c>
      <c r="I2404">
        <v>49000</v>
      </c>
      <c r="J2404">
        <v>711038</v>
      </c>
      <c r="K2404">
        <v>49000</v>
      </c>
      <c r="L2404">
        <v>181921</v>
      </c>
    </row>
    <row r="2405" spans="1:12" x14ac:dyDescent="0.3">
      <c r="A2405">
        <v>49000</v>
      </c>
      <c r="B2405">
        <v>389</v>
      </c>
      <c r="C2405">
        <v>49000</v>
      </c>
      <c r="D2405">
        <v>17985</v>
      </c>
      <c r="E2405">
        <v>49000</v>
      </c>
      <c r="F2405">
        <v>8</v>
      </c>
      <c r="G2405">
        <v>49000</v>
      </c>
      <c r="H2405">
        <v>522889</v>
      </c>
      <c r="I2405">
        <v>49000</v>
      </c>
      <c r="J2405">
        <v>719500</v>
      </c>
      <c r="K2405">
        <v>49000</v>
      </c>
      <c r="L2405">
        <v>196611</v>
      </c>
    </row>
    <row r="2406" spans="1:12" x14ac:dyDescent="0.3">
      <c r="A2406">
        <v>49000</v>
      </c>
      <c r="B2406">
        <v>160</v>
      </c>
      <c r="C2406">
        <v>49000</v>
      </c>
      <c r="D2406">
        <v>18017</v>
      </c>
      <c r="E2406">
        <v>49000</v>
      </c>
      <c r="F2406">
        <v>7</v>
      </c>
      <c r="G2406">
        <v>49000</v>
      </c>
      <c r="H2406">
        <v>526279</v>
      </c>
      <c r="I2406">
        <v>49000</v>
      </c>
      <c r="J2406">
        <v>600779</v>
      </c>
      <c r="K2406">
        <v>49000</v>
      </c>
      <c r="L2406">
        <v>74500</v>
      </c>
    </row>
    <row r="2407" spans="1:12" x14ac:dyDescent="0.3">
      <c r="A2407">
        <v>49000</v>
      </c>
      <c r="B2407">
        <v>119</v>
      </c>
      <c r="C2407">
        <v>49000</v>
      </c>
      <c r="D2407">
        <v>18014</v>
      </c>
      <c r="E2407">
        <v>49000</v>
      </c>
      <c r="F2407">
        <v>7</v>
      </c>
      <c r="G2407">
        <v>49000</v>
      </c>
      <c r="H2407">
        <v>486140</v>
      </c>
      <c r="I2407">
        <v>49000</v>
      </c>
      <c r="J2407">
        <v>623323</v>
      </c>
      <c r="K2407">
        <v>49000</v>
      </c>
      <c r="L2407">
        <v>137183</v>
      </c>
    </row>
    <row r="2408" spans="1:12" x14ac:dyDescent="0.3">
      <c r="A2408">
        <v>49000</v>
      </c>
      <c r="B2408">
        <v>248</v>
      </c>
      <c r="C2408">
        <v>49000</v>
      </c>
      <c r="D2408">
        <v>18135</v>
      </c>
      <c r="E2408">
        <v>49000</v>
      </c>
      <c r="F2408">
        <v>8</v>
      </c>
      <c r="G2408">
        <v>49000</v>
      </c>
      <c r="H2408">
        <v>580191</v>
      </c>
      <c r="I2408">
        <v>49000</v>
      </c>
      <c r="J2408">
        <v>730454</v>
      </c>
      <c r="K2408">
        <v>49000</v>
      </c>
      <c r="L2408">
        <v>150263</v>
      </c>
    </row>
    <row r="2409" spans="1:12" x14ac:dyDescent="0.3">
      <c r="A2409">
        <v>49000</v>
      </c>
      <c r="B2409">
        <v>252</v>
      </c>
      <c r="C2409">
        <v>49000</v>
      </c>
      <c r="D2409">
        <v>17895</v>
      </c>
      <c r="E2409">
        <v>49000</v>
      </c>
      <c r="F2409">
        <v>8</v>
      </c>
      <c r="G2409">
        <v>49000</v>
      </c>
      <c r="H2409">
        <v>546559</v>
      </c>
      <c r="I2409">
        <v>49000</v>
      </c>
      <c r="J2409">
        <v>643860</v>
      </c>
      <c r="K2409">
        <v>49000</v>
      </c>
      <c r="L2409">
        <v>97301</v>
      </c>
    </row>
    <row r="2410" spans="1:12" x14ac:dyDescent="0.3">
      <c r="A2410">
        <v>49000</v>
      </c>
      <c r="B2410">
        <v>61</v>
      </c>
      <c r="C2410">
        <v>49000</v>
      </c>
      <c r="D2410">
        <v>18047</v>
      </c>
      <c r="E2410">
        <v>49000</v>
      </c>
      <c r="F2410">
        <v>7</v>
      </c>
      <c r="G2410">
        <v>49000</v>
      </c>
      <c r="H2410">
        <v>512193</v>
      </c>
      <c r="I2410">
        <v>49000</v>
      </c>
      <c r="J2410">
        <v>744619</v>
      </c>
      <c r="K2410">
        <v>49000</v>
      </c>
      <c r="L2410">
        <v>232426</v>
      </c>
    </row>
    <row r="2411" spans="1:12" x14ac:dyDescent="0.3">
      <c r="A2411">
        <v>49000</v>
      </c>
      <c r="B2411">
        <v>243</v>
      </c>
      <c r="C2411">
        <v>49000</v>
      </c>
      <c r="D2411">
        <v>18088</v>
      </c>
      <c r="E2411">
        <v>49000</v>
      </c>
      <c r="F2411">
        <v>7</v>
      </c>
      <c r="G2411">
        <v>49000</v>
      </c>
      <c r="H2411">
        <v>544898</v>
      </c>
      <c r="I2411">
        <v>49000</v>
      </c>
      <c r="J2411">
        <v>647021</v>
      </c>
      <c r="K2411">
        <v>49000</v>
      </c>
      <c r="L2411">
        <v>102123</v>
      </c>
    </row>
    <row r="2412" spans="1:12" x14ac:dyDescent="0.3">
      <c r="A2412">
        <v>49000</v>
      </c>
      <c r="B2412">
        <v>26</v>
      </c>
      <c r="C2412">
        <v>49000</v>
      </c>
      <c r="D2412">
        <v>17967</v>
      </c>
      <c r="E2412">
        <v>49000</v>
      </c>
      <c r="F2412">
        <v>7</v>
      </c>
      <c r="G2412">
        <v>49000</v>
      </c>
      <c r="H2412">
        <v>529315</v>
      </c>
      <c r="I2412">
        <v>49000</v>
      </c>
      <c r="J2412">
        <v>657728</v>
      </c>
      <c r="K2412">
        <v>49000</v>
      </c>
      <c r="L2412">
        <v>128413</v>
      </c>
    </row>
    <row r="2413" spans="1:12" x14ac:dyDescent="0.3">
      <c r="A2413">
        <v>49000</v>
      </c>
      <c r="B2413">
        <v>346</v>
      </c>
      <c r="C2413">
        <v>49000</v>
      </c>
      <c r="D2413">
        <v>17886</v>
      </c>
      <c r="E2413">
        <v>49000</v>
      </c>
      <c r="F2413">
        <v>8</v>
      </c>
      <c r="G2413">
        <v>49000</v>
      </c>
      <c r="H2413">
        <v>581818</v>
      </c>
      <c r="I2413">
        <v>49000</v>
      </c>
      <c r="J2413">
        <v>596489</v>
      </c>
      <c r="K2413">
        <v>49000</v>
      </c>
      <c r="L2413">
        <v>14671</v>
      </c>
    </row>
    <row r="2414" spans="1:12" x14ac:dyDescent="0.3">
      <c r="A2414">
        <v>49000</v>
      </c>
      <c r="B2414">
        <v>212</v>
      </c>
      <c r="C2414">
        <v>49000</v>
      </c>
      <c r="D2414">
        <v>18028</v>
      </c>
      <c r="E2414">
        <v>49000</v>
      </c>
      <c r="F2414">
        <v>7</v>
      </c>
      <c r="G2414">
        <v>49000</v>
      </c>
      <c r="H2414">
        <v>565394</v>
      </c>
      <c r="I2414">
        <v>49000</v>
      </c>
      <c r="J2414">
        <v>682377</v>
      </c>
      <c r="K2414">
        <v>49000</v>
      </c>
      <c r="L2414">
        <v>116983</v>
      </c>
    </row>
    <row r="2415" spans="1:12" x14ac:dyDescent="0.3">
      <c r="A2415">
        <v>49000</v>
      </c>
      <c r="B2415">
        <v>392</v>
      </c>
      <c r="C2415">
        <v>49000</v>
      </c>
      <c r="D2415">
        <v>18079</v>
      </c>
      <c r="E2415">
        <v>49000</v>
      </c>
      <c r="F2415">
        <v>7</v>
      </c>
      <c r="G2415">
        <v>49000</v>
      </c>
      <c r="H2415">
        <v>534960</v>
      </c>
      <c r="I2415">
        <v>49000</v>
      </c>
      <c r="J2415">
        <v>641328</v>
      </c>
      <c r="K2415">
        <v>49000</v>
      </c>
      <c r="L2415">
        <v>106368</v>
      </c>
    </row>
    <row r="2416" spans="1:12" x14ac:dyDescent="0.3">
      <c r="A2416">
        <v>49000</v>
      </c>
      <c r="B2416">
        <v>70</v>
      </c>
      <c r="C2416">
        <v>49000</v>
      </c>
      <c r="D2416">
        <v>18054</v>
      </c>
      <c r="E2416">
        <v>49000</v>
      </c>
      <c r="F2416">
        <v>7</v>
      </c>
      <c r="G2416">
        <v>49000</v>
      </c>
      <c r="H2416">
        <v>558493</v>
      </c>
      <c r="I2416">
        <v>49000</v>
      </c>
      <c r="J2416">
        <v>641891</v>
      </c>
      <c r="K2416">
        <v>49000</v>
      </c>
      <c r="L2416">
        <v>83398</v>
      </c>
    </row>
    <row r="2417" spans="1:12" x14ac:dyDescent="0.3">
      <c r="A2417">
        <v>49000</v>
      </c>
      <c r="B2417">
        <v>288</v>
      </c>
      <c r="C2417">
        <v>49000</v>
      </c>
      <c r="D2417">
        <v>17984</v>
      </c>
      <c r="E2417">
        <v>49000</v>
      </c>
      <c r="F2417">
        <v>7</v>
      </c>
      <c r="G2417">
        <v>49000</v>
      </c>
      <c r="H2417">
        <v>629177</v>
      </c>
      <c r="I2417">
        <v>49000</v>
      </c>
      <c r="J2417">
        <v>704767</v>
      </c>
      <c r="K2417">
        <v>49000</v>
      </c>
      <c r="L2417">
        <v>75590</v>
      </c>
    </row>
    <row r="2418" spans="1:12" x14ac:dyDescent="0.3">
      <c r="A2418">
        <v>49000</v>
      </c>
      <c r="B2418">
        <v>83</v>
      </c>
      <c r="C2418">
        <v>49000</v>
      </c>
      <c r="D2418">
        <v>18080</v>
      </c>
      <c r="E2418">
        <v>49000</v>
      </c>
      <c r="F2418">
        <v>8</v>
      </c>
      <c r="G2418">
        <v>49000</v>
      </c>
      <c r="H2418">
        <v>621684</v>
      </c>
      <c r="I2418">
        <v>49000</v>
      </c>
      <c r="J2418">
        <v>815595</v>
      </c>
      <c r="K2418">
        <v>49000</v>
      </c>
      <c r="L2418">
        <v>193911</v>
      </c>
    </row>
    <row r="2419" spans="1:12" x14ac:dyDescent="0.3">
      <c r="A2419">
        <v>49000</v>
      </c>
      <c r="B2419">
        <v>207</v>
      </c>
      <c r="C2419">
        <v>49000</v>
      </c>
      <c r="D2419">
        <v>18114</v>
      </c>
      <c r="E2419">
        <v>49000</v>
      </c>
      <c r="F2419">
        <v>9</v>
      </c>
      <c r="G2419">
        <v>49000</v>
      </c>
      <c r="H2419">
        <v>554570</v>
      </c>
      <c r="I2419">
        <v>49000</v>
      </c>
      <c r="J2419">
        <v>658059</v>
      </c>
      <c r="K2419">
        <v>49000</v>
      </c>
      <c r="L2419">
        <v>103489</v>
      </c>
    </row>
    <row r="2420" spans="1:12" x14ac:dyDescent="0.3">
      <c r="A2420">
        <v>49000</v>
      </c>
      <c r="B2420">
        <v>283</v>
      </c>
      <c r="C2420">
        <v>49000</v>
      </c>
      <c r="D2420">
        <v>17979</v>
      </c>
      <c r="E2420">
        <v>49000</v>
      </c>
      <c r="F2420">
        <v>7</v>
      </c>
      <c r="G2420">
        <v>49000</v>
      </c>
      <c r="H2420">
        <v>592488</v>
      </c>
      <c r="I2420">
        <v>49000</v>
      </c>
      <c r="J2420">
        <v>694444</v>
      </c>
      <c r="K2420">
        <v>49000</v>
      </c>
      <c r="L2420">
        <v>101956</v>
      </c>
    </row>
    <row r="2421" spans="1:12" x14ac:dyDescent="0.3">
      <c r="A2421">
        <v>49000</v>
      </c>
      <c r="B2421">
        <v>376</v>
      </c>
      <c r="C2421">
        <v>49000</v>
      </c>
      <c r="D2421">
        <v>17934</v>
      </c>
      <c r="E2421">
        <v>49000</v>
      </c>
      <c r="F2421">
        <v>7</v>
      </c>
      <c r="G2421">
        <v>49000</v>
      </c>
      <c r="H2421">
        <v>726696</v>
      </c>
      <c r="I2421">
        <v>49000</v>
      </c>
      <c r="J2421">
        <v>775017</v>
      </c>
      <c r="K2421">
        <v>49000</v>
      </c>
      <c r="L2421">
        <v>48321</v>
      </c>
    </row>
    <row r="2422" spans="1:12" x14ac:dyDescent="0.3">
      <c r="A2422">
        <v>49000</v>
      </c>
      <c r="B2422">
        <v>256</v>
      </c>
      <c r="C2422">
        <v>49000</v>
      </c>
      <c r="D2422">
        <v>17882</v>
      </c>
      <c r="E2422">
        <v>49000</v>
      </c>
      <c r="F2422">
        <v>7</v>
      </c>
      <c r="G2422">
        <v>49000</v>
      </c>
      <c r="H2422">
        <v>549042</v>
      </c>
      <c r="I2422">
        <v>49000</v>
      </c>
      <c r="J2422">
        <v>808272</v>
      </c>
      <c r="K2422">
        <v>49000</v>
      </c>
      <c r="L2422">
        <v>259230</v>
      </c>
    </row>
    <row r="2423" spans="1:12" x14ac:dyDescent="0.3">
      <c r="A2423">
        <v>49000</v>
      </c>
      <c r="B2423">
        <v>276</v>
      </c>
      <c r="C2423">
        <v>49000</v>
      </c>
      <c r="D2423">
        <v>17971</v>
      </c>
      <c r="E2423">
        <v>49000</v>
      </c>
      <c r="F2423">
        <v>8</v>
      </c>
      <c r="G2423">
        <v>49000</v>
      </c>
      <c r="H2423">
        <v>487198</v>
      </c>
      <c r="I2423">
        <v>49000</v>
      </c>
      <c r="J2423">
        <v>635085</v>
      </c>
      <c r="K2423">
        <v>49000</v>
      </c>
      <c r="L2423">
        <v>147887</v>
      </c>
    </row>
    <row r="2424" spans="1:12" x14ac:dyDescent="0.3">
      <c r="A2424">
        <v>49000</v>
      </c>
      <c r="B2424">
        <v>532</v>
      </c>
      <c r="C2424">
        <v>49000</v>
      </c>
      <c r="D2424">
        <v>18059</v>
      </c>
      <c r="E2424">
        <v>49000</v>
      </c>
      <c r="F2424">
        <v>7</v>
      </c>
      <c r="G2424">
        <v>49000</v>
      </c>
      <c r="H2424">
        <v>575891</v>
      </c>
      <c r="I2424">
        <v>49000</v>
      </c>
      <c r="J2424">
        <v>655612</v>
      </c>
      <c r="K2424">
        <v>49000</v>
      </c>
      <c r="L2424">
        <v>79721</v>
      </c>
    </row>
    <row r="2425" spans="1:12" x14ac:dyDescent="0.3">
      <c r="A2425">
        <v>49000</v>
      </c>
      <c r="B2425">
        <v>312</v>
      </c>
      <c r="C2425">
        <v>49000</v>
      </c>
      <c r="D2425">
        <v>18076</v>
      </c>
      <c r="E2425">
        <v>49000</v>
      </c>
      <c r="F2425">
        <v>7</v>
      </c>
      <c r="G2425">
        <v>49000</v>
      </c>
      <c r="H2425">
        <v>573356</v>
      </c>
      <c r="I2425">
        <v>49000</v>
      </c>
      <c r="J2425">
        <v>775122</v>
      </c>
      <c r="K2425">
        <v>49000</v>
      </c>
      <c r="L2425">
        <v>201766</v>
      </c>
    </row>
    <row r="2426" spans="1:12" x14ac:dyDescent="0.3">
      <c r="A2426">
        <v>49000</v>
      </c>
      <c r="B2426">
        <v>245</v>
      </c>
      <c r="C2426">
        <v>49000</v>
      </c>
      <c r="D2426">
        <v>17974</v>
      </c>
      <c r="E2426">
        <v>49000</v>
      </c>
      <c r="F2426">
        <v>7</v>
      </c>
      <c r="G2426">
        <v>49000</v>
      </c>
      <c r="H2426">
        <v>580342</v>
      </c>
      <c r="I2426">
        <v>49000</v>
      </c>
      <c r="J2426">
        <v>665707</v>
      </c>
      <c r="K2426">
        <v>49000</v>
      </c>
      <c r="L2426">
        <v>85365</v>
      </c>
    </row>
    <row r="2427" spans="1:12" x14ac:dyDescent="0.3">
      <c r="A2427">
        <v>49000</v>
      </c>
      <c r="B2427">
        <v>376</v>
      </c>
      <c r="C2427">
        <v>49000</v>
      </c>
      <c r="D2427">
        <v>18028</v>
      </c>
      <c r="E2427">
        <v>49000</v>
      </c>
      <c r="F2427">
        <v>7</v>
      </c>
      <c r="G2427">
        <v>49000</v>
      </c>
      <c r="H2427">
        <v>554720</v>
      </c>
      <c r="I2427">
        <v>49000</v>
      </c>
      <c r="J2427">
        <v>638518</v>
      </c>
      <c r="K2427">
        <v>49000</v>
      </c>
      <c r="L2427">
        <v>83798</v>
      </c>
    </row>
    <row r="2428" spans="1:12" x14ac:dyDescent="0.3">
      <c r="A2428">
        <v>49000</v>
      </c>
      <c r="B2428">
        <v>26</v>
      </c>
      <c r="C2428">
        <v>49000</v>
      </c>
      <c r="D2428">
        <v>18101</v>
      </c>
      <c r="E2428">
        <v>49000</v>
      </c>
      <c r="F2428">
        <v>7</v>
      </c>
      <c r="G2428">
        <v>49000</v>
      </c>
      <c r="H2428">
        <v>522514</v>
      </c>
      <c r="I2428">
        <v>49000</v>
      </c>
      <c r="J2428">
        <v>646769</v>
      </c>
      <c r="K2428">
        <v>49000</v>
      </c>
      <c r="L2428">
        <v>124255</v>
      </c>
    </row>
    <row r="2429" spans="1:12" x14ac:dyDescent="0.3">
      <c r="A2429">
        <v>49000</v>
      </c>
      <c r="B2429">
        <v>309</v>
      </c>
      <c r="C2429">
        <v>49000</v>
      </c>
      <c r="D2429">
        <v>18062</v>
      </c>
      <c r="E2429">
        <v>49000</v>
      </c>
      <c r="F2429">
        <v>8</v>
      </c>
      <c r="G2429">
        <v>49000</v>
      </c>
      <c r="H2429">
        <v>518389</v>
      </c>
      <c r="I2429">
        <v>49000</v>
      </c>
      <c r="J2429">
        <v>689971</v>
      </c>
      <c r="K2429">
        <v>49000</v>
      </c>
      <c r="L2429">
        <v>171582</v>
      </c>
    </row>
    <row r="2430" spans="1:12" x14ac:dyDescent="0.3">
      <c r="A2430">
        <v>49000</v>
      </c>
      <c r="B2430">
        <v>335</v>
      </c>
      <c r="C2430">
        <v>49000</v>
      </c>
      <c r="D2430">
        <v>17983</v>
      </c>
      <c r="E2430">
        <v>49000</v>
      </c>
      <c r="F2430">
        <v>7</v>
      </c>
      <c r="G2430">
        <v>49000</v>
      </c>
      <c r="H2430">
        <v>577049</v>
      </c>
      <c r="I2430">
        <v>49000</v>
      </c>
      <c r="J2430">
        <v>709673</v>
      </c>
      <c r="K2430">
        <v>49000</v>
      </c>
      <c r="L2430">
        <v>132624</v>
      </c>
    </row>
    <row r="2431" spans="1:12" x14ac:dyDescent="0.3">
      <c r="A2431">
        <v>49000</v>
      </c>
      <c r="B2431">
        <v>350</v>
      </c>
      <c r="C2431">
        <v>49000</v>
      </c>
      <c r="D2431">
        <v>17969</v>
      </c>
      <c r="E2431">
        <v>49000</v>
      </c>
      <c r="F2431">
        <v>9</v>
      </c>
      <c r="G2431">
        <v>49000</v>
      </c>
      <c r="H2431">
        <v>527319</v>
      </c>
      <c r="I2431">
        <v>49000</v>
      </c>
      <c r="J2431">
        <v>665774</v>
      </c>
      <c r="K2431">
        <v>49000</v>
      </c>
      <c r="L2431">
        <v>138455</v>
      </c>
    </row>
    <row r="2432" spans="1:12" x14ac:dyDescent="0.3">
      <c r="A2432">
        <v>49000</v>
      </c>
      <c r="B2432">
        <v>255</v>
      </c>
      <c r="C2432">
        <v>49000</v>
      </c>
      <c r="D2432">
        <v>18031</v>
      </c>
      <c r="E2432">
        <v>49000</v>
      </c>
      <c r="F2432">
        <v>8</v>
      </c>
      <c r="G2432">
        <v>49000</v>
      </c>
      <c r="H2432">
        <v>649214</v>
      </c>
      <c r="I2432">
        <v>49000</v>
      </c>
      <c r="J2432">
        <v>756897</v>
      </c>
      <c r="K2432">
        <v>49000</v>
      </c>
      <c r="L2432">
        <v>107683</v>
      </c>
    </row>
    <row r="2433" spans="1:12" x14ac:dyDescent="0.3">
      <c r="A2433">
        <v>49000</v>
      </c>
      <c r="B2433">
        <v>368</v>
      </c>
      <c r="C2433">
        <v>49000</v>
      </c>
      <c r="D2433">
        <v>18047</v>
      </c>
      <c r="E2433">
        <v>49000</v>
      </c>
      <c r="F2433">
        <v>7</v>
      </c>
      <c r="G2433">
        <v>49000</v>
      </c>
      <c r="H2433">
        <v>529245</v>
      </c>
      <c r="I2433">
        <v>49000</v>
      </c>
      <c r="J2433">
        <v>647192</v>
      </c>
      <c r="K2433">
        <v>49000</v>
      </c>
      <c r="L2433">
        <v>117947</v>
      </c>
    </row>
    <row r="2434" spans="1:12" x14ac:dyDescent="0.3">
      <c r="A2434">
        <v>49000</v>
      </c>
      <c r="B2434">
        <v>338</v>
      </c>
      <c r="C2434">
        <v>49000</v>
      </c>
      <c r="D2434">
        <v>18094</v>
      </c>
      <c r="E2434">
        <v>49000</v>
      </c>
      <c r="F2434">
        <v>7</v>
      </c>
      <c r="G2434">
        <v>49000</v>
      </c>
      <c r="H2434">
        <v>479630</v>
      </c>
      <c r="I2434">
        <v>49000</v>
      </c>
      <c r="J2434">
        <v>679402</v>
      </c>
      <c r="K2434">
        <v>49000</v>
      </c>
      <c r="L2434">
        <v>199772</v>
      </c>
    </row>
    <row r="2435" spans="1:12" x14ac:dyDescent="0.3">
      <c r="A2435">
        <v>49000</v>
      </c>
      <c r="B2435">
        <v>78</v>
      </c>
      <c r="C2435">
        <v>49000</v>
      </c>
      <c r="D2435">
        <v>18028</v>
      </c>
      <c r="E2435">
        <v>49000</v>
      </c>
      <c r="F2435">
        <v>8</v>
      </c>
      <c r="G2435">
        <v>49000</v>
      </c>
      <c r="H2435">
        <v>646122</v>
      </c>
      <c r="I2435">
        <v>49000</v>
      </c>
      <c r="J2435">
        <v>805849</v>
      </c>
      <c r="K2435">
        <v>49000</v>
      </c>
      <c r="L2435">
        <v>159727</v>
      </c>
    </row>
    <row r="2436" spans="1:12" x14ac:dyDescent="0.3">
      <c r="A2436">
        <v>49000</v>
      </c>
      <c r="B2436">
        <v>338</v>
      </c>
      <c r="C2436">
        <v>49000</v>
      </c>
      <c r="D2436">
        <v>18073</v>
      </c>
      <c r="E2436">
        <v>49000</v>
      </c>
      <c r="F2436">
        <v>8</v>
      </c>
      <c r="G2436">
        <v>49000</v>
      </c>
      <c r="H2436">
        <v>545852</v>
      </c>
      <c r="I2436">
        <v>49000</v>
      </c>
      <c r="J2436">
        <v>664921</v>
      </c>
      <c r="K2436">
        <v>49000</v>
      </c>
      <c r="L2436">
        <v>119069</v>
      </c>
    </row>
    <row r="2437" spans="1:12" x14ac:dyDescent="0.3">
      <c r="A2437">
        <v>49000</v>
      </c>
      <c r="B2437">
        <v>317</v>
      </c>
      <c r="C2437">
        <v>49000</v>
      </c>
      <c r="D2437">
        <v>17914</v>
      </c>
      <c r="E2437">
        <v>49000</v>
      </c>
      <c r="F2437">
        <v>8</v>
      </c>
      <c r="G2437">
        <v>49000</v>
      </c>
      <c r="H2437">
        <v>538350</v>
      </c>
      <c r="I2437">
        <v>49000</v>
      </c>
      <c r="J2437">
        <v>675047</v>
      </c>
      <c r="K2437">
        <v>49000</v>
      </c>
      <c r="L2437">
        <v>136697</v>
      </c>
    </row>
    <row r="2438" spans="1:12" x14ac:dyDescent="0.3">
      <c r="A2438">
        <v>49000</v>
      </c>
      <c r="B2438">
        <v>207</v>
      </c>
      <c r="C2438">
        <v>49000</v>
      </c>
      <c r="D2438">
        <v>18095</v>
      </c>
      <c r="E2438">
        <v>49000</v>
      </c>
      <c r="F2438">
        <v>8</v>
      </c>
      <c r="G2438">
        <v>49000</v>
      </c>
      <c r="H2438">
        <v>620079</v>
      </c>
      <c r="I2438">
        <v>49000</v>
      </c>
      <c r="J2438">
        <v>646945</v>
      </c>
      <c r="K2438">
        <v>49000</v>
      </c>
      <c r="L2438">
        <v>26866</v>
      </c>
    </row>
    <row r="2439" spans="1:12" x14ac:dyDescent="0.3">
      <c r="A2439">
        <v>49000</v>
      </c>
      <c r="B2439">
        <v>165</v>
      </c>
      <c r="C2439">
        <v>49000</v>
      </c>
      <c r="D2439">
        <v>18070</v>
      </c>
      <c r="E2439">
        <v>49000</v>
      </c>
      <c r="F2439">
        <v>7</v>
      </c>
      <c r="G2439">
        <v>49000</v>
      </c>
      <c r="H2439">
        <v>671096</v>
      </c>
      <c r="I2439">
        <v>49000</v>
      </c>
      <c r="J2439">
        <v>769586</v>
      </c>
      <c r="K2439">
        <v>49000</v>
      </c>
      <c r="L2439">
        <v>98490</v>
      </c>
    </row>
    <row r="2440" spans="1:12" x14ac:dyDescent="0.3">
      <c r="A2440">
        <v>49000</v>
      </c>
      <c r="B2440">
        <v>587</v>
      </c>
      <c r="C2440">
        <v>49000</v>
      </c>
      <c r="D2440">
        <v>17989</v>
      </c>
      <c r="E2440">
        <v>49000</v>
      </c>
      <c r="F2440">
        <v>7</v>
      </c>
      <c r="G2440">
        <v>49000</v>
      </c>
      <c r="H2440">
        <v>475539</v>
      </c>
      <c r="I2440">
        <v>49000</v>
      </c>
      <c r="J2440">
        <v>659234</v>
      </c>
      <c r="K2440">
        <v>49000</v>
      </c>
      <c r="L2440">
        <v>183695</v>
      </c>
    </row>
    <row r="2441" spans="1:12" x14ac:dyDescent="0.3">
      <c r="A2441">
        <v>49000</v>
      </c>
      <c r="B2441">
        <v>570</v>
      </c>
      <c r="C2441">
        <v>49000</v>
      </c>
      <c r="D2441">
        <v>18060</v>
      </c>
      <c r="E2441">
        <v>49000</v>
      </c>
      <c r="F2441">
        <v>7</v>
      </c>
      <c r="G2441">
        <v>49000</v>
      </c>
      <c r="H2441">
        <v>524884</v>
      </c>
      <c r="I2441">
        <v>49000</v>
      </c>
      <c r="J2441">
        <v>613406</v>
      </c>
      <c r="K2441">
        <v>49000</v>
      </c>
      <c r="L2441">
        <v>88522</v>
      </c>
    </row>
    <row r="2442" spans="1:12" x14ac:dyDescent="0.3">
      <c r="A2442">
        <v>49000</v>
      </c>
      <c r="B2442">
        <v>362</v>
      </c>
      <c r="C2442">
        <v>49000</v>
      </c>
      <c r="D2442">
        <v>18003</v>
      </c>
      <c r="E2442">
        <v>49000</v>
      </c>
      <c r="F2442">
        <v>9</v>
      </c>
      <c r="G2442">
        <v>49000</v>
      </c>
      <c r="H2442">
        <v>589230</v>
      </c>
      <c r="I2442">
        <v>49000</v>
      </c>
      <c r="J2442">
        <v>628514</v>
      </c>
      <c r="K2442">
        <v>49000</v>
      </c>
      <c r="L2442">
        <v>39284</v>
      </c>
    </row>
    <row r="2443" spans="1:12" x14ac:dyDescent="0.3">
      <c r="A2443">
        <v>49000</v>
      </c>
      <c r="B2443">
        <v>120</v>
      </c>
      <c r="C2443">
        <v>49000</v>
      </c>
      <c r="D2443">
        <v>18007</v>
      </c>
      <c r="E2443">
        <v>49000</v>
      </c>
      <c r="F2443">
        <v>8</v>
      </c>
      <c r="G2443">
        <v>49000</v>
      </c>
      <c r="H2443">
        <v>487027</v>
      </c>
      <c r="I2443">
        <v>49000</v>
      </c>
      <c r="J2443">
        <v>630056</v>
      </c>
      <c r="K2443">
        <v>49000</v>
      </c>
      <c r="L2443">
        <v>143029</v>
      </c>
    </row>
    <row r="2444" spans="1:12" x14ac:dyDescent="0.3">
      <c r="A2444">
        <v>49000</v>
      </c>
      <c r="B2444">
        <v>177</v>
      </c>
      <c r="C2444">
        <v>49000</v>
      </c>
      <c r="D2444">
        <v>18078</v>
      </c>
      <c r="E2444">
        <v>49000</v>
      </c>
      <c r="F2444">
        <v>7</v>
      </c>
      <c r="G2444">
        <v>49000</v>
      </c>
      <c r="H2444">
        <v>625746</v>
      </c>
      <c r="I2444">
        <v>49000</v>
      </c>
      <c r="J2444">
        <v>676526</v>
      </c>
      <c r="K2444">
        <v>49000</v>
      </c>
      <c r="L2444">
        <v>50780</v>
      </c>
    </row>
    <row r="2445" spans="1:12" x14ac:dyDescent="0.3">
      <c r="A2445">
        <v>49000</v>
      </c>
      <c r="B2445">
        <v>233</v>
      </c>
      <c r="C2445">
        <v>49000</v>
      </c>
      <c r="D2445">
        <v>18028</v>
      </c>
      <c r="E2445">
        <v>49000</v>
      </c>
      <c r="F2445">
        <v>8</v>
      </c>
      <c r="G2445">
        <v>49000</v>
      </c>
      <c r="H2445">
        <v>480821</v>
      </c>
      <c r="I2445">
        <v>49000</v>
      </c>
      <c r="J2445">
        <v>691435</v>
      </c>
      <c r="K2445">
        <v>49000</v>
      </c>
      <c r="L2445">
        <v>210614</v>
      </c>
    </row>
    <row r="2446" spans="1:12" x14ac:dyDescent="0.3">
      <c r="A2446">
        <v>49000</v>
      </c>
      <c r="B2446">
        <v>496</v>
      </c>
      <c r="C2446">
        <v>49000</v>
      </c>
      <c r="D2446">
        <v>17864</v>
      </c>
      <c r="E2446">
        <v>49000</v>
      </c>
      <c r="F2446">
        <v>7</v>
      </c>
      <c r="G2446">
        <v>49000</v>
      </c>
      <c r="H2446">
        <v>470347</v>
      </c>
      <c r="I2446">
        <v>49000</v>
      </c>
      <c r="J2446">
        <v>647419</v>
      </c>
      <c r="K2446">
        <v>49000</v>
      </c>
      <c r="L2446">
        <v>177072</v>
      </c>
    </row>
    <row r="2447" spans="1:12" x14ac:dyDescent="0.3">
      <c r="A2447">
        <v>49000</v>
      </c>
      <c r="B2447">
        <v>448</v>
      </c>
      <c r="C2447">
        <v>49000</v>
      </c>
      <c r="D2447">
        <v>17999</v>
      </c>
      <c r="E2447">
        <v>49000</v>
      </c>
      <c r="F2447">
        <v>7</v>
      </c>
      <c r="G2447">
        <v>49000</v>
      </c>
      <c r="H2447">
        <v>523511</v>
      </c>
      <c r="I2447">
        <v>49000</v>
      </c>
      <c r="J2447">
        <v>653935</v>
      </c>
      <c r="K2447">
        <v>49000</v>
      </c>
      <c r="L2447">
        <v>130424</v>
      </c>
    </row>
    <row r="2448" spans="1:12" x14ac:dyDescent="0.3">
      <c r="A2448">
        <v>49000</v>
      </c>
      <c r="B2448">
        <v>201</v>
      </c>
      <c r="C2448">
        <v>49000</v>
      </c>
      <c r="D2448">
        <v>18114</v>
      </c>
      <c r="E2448">
        <v>49000</v>
      </c>
      <c r="F2448">
        <v>7</v>
      </c>
      <c r="G2448">
        <v>49000</v>
      </c>
      <c r="H2448">
        <v>482027</v>
      </c>
      <c r="I2448">
        <v>49000</v>
      </c>
      <c r="J2448">
        <v>721518</v>
      </c>
      <c r="K2448">
        <v>49000</v>
      </c>
      <c r="L2448">
        <v>239491</v>
      </c>
    </row>
    <row r="2449" spans="1:12" x14ac:dyDescent="0.3">
      <c r="A2449">
        <v>49000</v>
      </c>
      <c r="B2449">
        <v>236</v>
      </c>
      <c r="C2449">
        <v>49000</v>
      </c>
      <c r="D2449">
        <v>18042</v>
      </c>
      <c r="E2449">
        <v>49000</v>
      </c>
      <c r="F2449">
        <v>7</v>
      </c>
      <c r="G2449">
        <v>49000</v>
      </c>
      <c r="H2449">
        <v>554647</v>
      </c>
      <c r="I2449">
        <v>49000</v>
      </c>
      <c r="J2449">
        <v>585163</v>
      </c>
      <c r="K2449">
        <v>49000</v>
      </c>
      <c r="L2449">
        <v>30516</v>
      </c>
    </row>
    <row r="2450" spans="1:12" x14ac:dyDescent="0.3">
      <c r="A2450">
        <v>49000</v>
      </c>
      <c r="B2450">
        <v>62</v>
      </c>
      <c r="C2450">
        <v>49000</v>
      </c>
      <c r="D2450">
        <v>17922</v>
      </c>
      <c r="E2450">
        <v>49000</v>
      </c>
      <c r="F2450">
        <v>8</v>
      </c>
      <c r="G2450">
        <v>49000</v>
      </c>
      <c r="H2450">
        <v>512325</v>
      </c>
      <c r="I2450">
        <v>49000</v>
      </c>
      <c r="J2450">
        <v>625181</v>
      </c>
      <c r="K2450">
        <v>49000</v>
      </c>
      <c r="L2450">
        <v>112856</v>
      </c>
    </row>
    <row r="2451" spans="1:12" x14ac:dyDescent="0.3">
      <c r="A2451">
        <v>50000</v>
      </c>
      <c r="B2451">
        <v>152</v>
      </c>
      <c r="C2451">
        <v>50000</v>
      </c>
      <c r="D2451">
        <v>18329</v>
      </c>
      <c r="E2451">
        <v>50000</v>
      </c>
      <c r="F2451">
        <v>8</v>
      </c>
      <c r="G2451">
        <v>50000</v>
      </c>
      <c r="H2451">
        <v>562710</v>
      </c>
      <c r="I2451">
        <v>50000</v>
      </c>
      <c r="J2451">
        <v>662039</v>
      </c>
      <c r="K2451">
        <v>50000</v>
      </c>
      <c r="L2451">
        <v>99329</v>
      </c>
    </row>
    <row r="2452" spans="1:12" x14ac:dyDescent="0.3">
      <c r="A2452">
        <v>50000</v>
      </c>
      <c r="B2452">
        <v>203</v>
      </c>
      <c r="C2452">
        <v>50000</v>
      </c>
      <c r="D2452">
        <v>18401</v>
      </c>
      <c r="E2452">
        <v>50000</v>
      </c>
      <c r="F2452">
        <v>8</v>
      </c>
      <c r="G2452">
        <v>50000</v>
      </c>
      <c r="H2452">
        <v>570881</v>
      </c>
      <c r="I2452">
        <v>50000</v>
      </c>
      <c r="J2452">
        <v>763996</v>
      </c>
      <c r="K2452">
        <v>50000</v>
      </c>
      <c r="L2452">
        <v>193115</v>
      </c>
    </row>
    <row r="2453" spans="1:12" x14ac:dyDescent="0.3">
      <c r="A2453">
        <v>50000</v>
      </c>
      <c r="B2453">
        <v>179</v>
      </c>
      <c r="C2453">
        <v>50000</v>
      </c>
      <c r="D2453">
        <v>18278</v>
      </c>
      <c r="E2453">
        <v>50000</v>
      </c>
      <c r="F2453">
        <v>9</v>
      </c>
      <c r="G2453">
        <v>50000</v>
      </c>
      <c r="H2453">
        <v>513595</v>
      </c>
      <c r="I2453">
        <v>50000</v>
      </c>
      <c r="J2453">
        <v>682060</v>
      </c>
      <c r="K2453">
        <v>50000</v>
      </c>
      <c r="L2453">
        <v>168465</v>
      </c>
    </row>
    <row r="2454" spans="1:12" x14ac:dyDescent="0.3">
      <c r="A2454">
        <v>50000</v>
      </c>
      <c r="B2454">
        <v>614</v>
      </c>
      <c r="C2454">
        <v>50000</v>
      </c>
      <c r="D2454">
        <v>18393</v>
      </c>
      <c r="E2454">
        <v>50000</v>
      </c>
      <c r="F2454">
        <v>7</v>
      </c>
      <c r="G2454">
        <v>50000</v>
      </c>
      <c r="H2454">
        <v>565620</v>
      </c>
      <c r="I2454">
        <v>50000</v>
      </c>
      <c r="J2454">
        <v>669519</v>
      </c>
      <c r="K2454">
        <v>50000</v>
      </c>
      <c r="L2454">
        <v>103899</v>
      </c>
    </row>
    <row r="2455" spans="1:12" x14ac:dyDescent="0.3">
      <c r="A2455">
        <v>50000</v>
      </c>
      <c r="B2455">
        <v>160</v>
      </c>
      <c r="C2455">
        <v>50000</v>
      </c>
      <c r="D2455">
        <v>18338</v>
      </c>
      <c r="E2455">
        <v>50000</v>
      </c>
      <c r="F2455">
        <v>8</v>
      </c>
      <c r="G2455">
        <v>50000</v>
      </c>
      <c r="H2455">
        <v>620879</v>
      </c>
      <c r="I2455">
        <v>50000</v>
      </c>
      <c r="J2455">
        <v>708354</v>
      </c>
      <c r="K2455">
        <v>50000</v>
      </c>
      <c r="L2455">
        <v>87475</v>
      </c>
    </row>
    <row r="2456" spans="1:12" x14ac:dyDescent="0.3">
      <c r="A2456">
        <v>50000</v>
      </c>
      <c r="B2456">
        <v>374</v>
      </c>
      <c r="C2456">
        <v>50000</v>
      </c>
      <c r="D2456">
        <v>18343</v>
      </c>
      <c r="E2456">
        <v>50000</v>
      </c>
      <c r="F2456">
        <v>8</v>
      </c>
      <c r="G2456">
        <v>50000</v>
      </c>
      <c r="H2456">
        <v>547158</v>
      </c>
      <c r="I2456">
        <v>50000</v>
      </c>
      <c r="J2456">
        <v>645252</v>
      </c>
      <c r="K2456">
        <v>50000</v>
      </c>
      <c r="L2456">
        <v>98094</v>
      </c>
    </row>
    <row r="2457" spans="1:12" x14ac:dyDescent="0.3">
      <c r="A2457">
        <v>50000</v>
      </c>
      <c r="B2457">
        <v>139</v>
      </c>
      <c r="C2457">
        <v>50000</v>
      </c>
      <c r="D2457">
        <v>18396</v>
      </c>
      <c r="E2457">
        <v>50000</v>
      </c>
      <c r="F2457">
        <v>7</v>
      </c>
      <c r="G2457">
        <v>50000</v>
      </c>
      <c r="H2457">
        <v>491712</v>
      </c>
      <c r="I2457">
        <v>50000</v>
      </c>
      <c r="J2457">
        <v>602006</v>
      </c>
      <c r="K2457">
        <v>50000</v>
      </c>
      <c r="L2457">
        <v>110294</v>
      </c>
    </row>
    <row r="2458" spans="1:12" x14ac:dyDescent="0.3">
      <c r="A2458">
        <v>50000</v>
      </c>
      <c r="B2458">
        <v>183</v>
      </c>
      <c r="C2458">
        <v>50000</v>
      </c>
      <c r="D2458">
        <v>18322</v>
      </c>
      <c r="E2458">
        <v>50000</v>
      </c>
      <c r="F2458">
        <v>7</v>
      </c>
      <c r="G2458">
        <v>50000</v>
      </c>
      <c r="H2458">
        <v>512421</v>
      </c>
      <c r="I2458">
        <v>50000</v>
      </c>
      <c r="J2458">
        <v>757278</v>
      </c>
      <c r="K2458">
        <v>50000</v>
      </c>
      <c r="L2458">
        <v>244857</v>
      </c>
    </row>
    <row r="2459" spans="1:12" x14ac:dyDescent="0.3">
      <c r="A2459">
        <v>50000</v>
      </c>
      <c r="B2459">
        <v>508</v>
      </c>
      <c r="C2459">
        <v>50000</v>
      </c>
      <c r="D2459">
        <v>18373</v>
      </c>
      <c r="E2459">
        <v>50000</v>
      </c>
      <c r="F2459">
        <v>7</v>
      </c>
      <c r="G2459">
        <v>50000</v>
      </c>
      <c r="H2459">
        <v>529418</v>
      </c>
      <c r="I2459">
        <v>50000</v>
      </c>
      <c r="J2459">
        <v>780643</v>
      </c>
      <c r="K2459">
        <v>50000</v>
      </c>
      <c r="L2459">
        <v>251225</v>
      </c>
    </row>
    <row r="2460" spans="1:12" x14ac:dyDescent="0.3">
      <c r="A2460">
        <v>50000</v>
      </c>
      <c r="B2460">
        <v>340</v>
      </c>
      <c r="C2460">
        <v>50000</v>
      </c>
      <c r="D2460">
        <v>18321</v>
      </c>
      <c r="E2460">
        <v>50000</v>
      </c>
      <c r="F2460">
        <v>7</v>
      </c>
      <c r="G2460">
        <v>50000</v>
      </c>
      <c r="H2460">
        <v>574094</v>
      </c>
      <c r="I2460">
        <v>50000</v>
      </c>
      <c r="J2460">
        <v>711427</v>
      </c>
      <c r="K2460">
        <v>50000</v>
      </c>
      <c r="L2460">
        <v>137333</v>
      </c>
    </row>
    <row r="2461" spans="1:12" x14ac:dyDescent="0.3">
      <c r="A2461">
        <v>50000</v>
      </c>
      <c r="B2461">
        <v>341</v>
      </c>
      <c r="C2461">
        <v>50000</v>
      </c>
      <c r="D2461">
        <v>18403</v>
      </c>
      <c r="E2461">
        <v>50000</v>
      </c>
      <c r="F2461">
        <v>7</v>
      </c>
      <c r="G2461">
        <v>50000</v>
      </c>
      <c r="H2461">
        <v>548425</v>
      </c>
      <c r="I2461">
        <v>50000</v>
      </c>
      <c r="J2461">
        <v>856802</v>
      </c>
      <c r="K2461">
        <v>50000</v>
      </c>
      <c r="L2461">
        <v>308377</v>
      </c>
    </row>
    <row r="2462" spans="1:12" x14ac:dyDescent="0.3">
      <c r="A2462">
        <v>50000</v>
      </c>
      <c r="B2462">
        <v>447</v>
      </c>
      <c r="C2462">
        <v>50000</v>
      </c>
      <c r="D2462">
        <v>18408</v>
      </c>
      <c r="E2462">
        <v>50000</v>
      </c>
      <c r="F2462">
        <v>7</v>
      </c>
      <c r="G2462">
        <v>50000</v>
      </c>
      <c r="H2462">
        <v>505776</v>
      </c>
      <c r="I2462">
        <v>50000</v>
      </c>
      <c r="J2462">
        <v>647151</v>
      </c>
      <c r="K2462">
        <v>50000</v>
      </c>
      <c r="L2462">
        <v>141375</v>
      </c>
    </row>
    <row r="2463" spans="1:12" x14ac:dyDescent="0.3">
      <c r="A2463">
        <v>50000</v>
      </c>
      <c r="B2463">
        <v>260</v>
      </c>
      <c r="C2463">
        <v>50000</v>
      </c>
      <c r="D2463">
        <v>18403</v>
      </c>
      <c r="E2463">
        <v>50000</v>
      </c>
      <c r="F2463">
        <v>8</v>
      </c>
      <c r="G2463">
        <v>50000</v>
      </c>
      <c r="H2463">
        <v>565904</v>
      </c>
      <c r="I2463">
        <v>50000</v>
      </c>
      <c r="J2463">
        <v>635071</v>
      </c>
      <c r="K2463">
        <v>50000</v>
      </c>
      <c r="L2463">
        <v>69167</v>
      </c>
    </row>
    <row r="2464" spans="1:12" x14ac:dyDescent="0.3">
      <c r="A2464">
        <v>50000</v>
      </c>
      <c r="B2464">
        <v>277</v>
      </c>
      <c r="C2464">
        <v>50000</v>
      </c>
      <c r="D2464">
        <v>18391</v>
      </c>
      <c r="E2464">
        <v>50000</v>
      </c>
      <c r="F2464">
        <v>7</v>
      </c>
      <c r="G2464">
        <v>50000</v>
      </c>
      <c r="H2464">
        <v>596487</v>
      </c>
      <c r="I2464">
        <v>50000</v>
      </c>
      <c r="J2464">
        <v>648025</v>
      </c>
      <c r="K2464">
        <v>50000</v>
      </c>
      <c r="L2464">
        <v>51538</v>
      </c>
    </row>
    <row r="2465" spans="1:12" x14ac:dyDescent="0.3">
      <c r="A2465">
        <v>50000</v>
      </c>
      <c r="B2465">
        <v>263</v>
      </c>
      <c r="C2465">
        <v>50000</v>
      </c>
      <c r="D2465">
        <v>18469</v>
      </c>
      <c r="E2465">
        <v>50000</v>
      </c>
      <c r="F2465">
        <v>7</v>
      </c>
      <c r="G2465">
        <v>50000</v>
      </c>
      <c r="H2465">
        <v>551968</v>
      </c>
      <c r="I2465">
        <v>50000</v>
      </c>
      <c r="J2465">
        <v>649623</v>
      </c>
      <c r="K2465">
        <v>50000</v>
      </c>
      <c r="L2465">
        <v>97655</v>
      </c>
    </row>
    <row r="2466" spans="1:12" x14ac:dyDescent="0.3">
      <c r="A2466">
        <v>50000</v>
      </c>
      <c r="B2466">
        <v>284</v>
      </c>
      <c r="C2466">
        <v>50000</v>
      </c>
      <c r="D2466">
        <v>18493</v>
      </c>
      <c r="E2466">
        <v>50000</v>
      </c>
      <c r="F2466">
        <v>7</v>
      </c>
      <c r="G2466">
        <v>50000</v>
      </c>
      <c r="H2466">
        <v>525845</v>
      </c>
      <c r="I2466">
        <v>50000</v>
      </c>
      <c r="J2466">
        <v>680269</v>
      </c>
      <c r="K2466">
        <v>50000</v>
      </c>
      <c r="L2466">
        <v>154424</v>
      </c>
    </row>
    <row r="2467" spans="1:12" x14ac:dyDescent="0.3">
      <c r="A2467">
        <v>50000</v>
      </c>
      <c r="B2467">
        <v>95</v>
      </c>
      <c r="C2467">
        <v>50000</v>
      </c>
      <c r="D2467">
        <v>18324</v>
      </c>
      <c r="E2467">
        <v>50000</v>
      </c>
      <c r="F2467">
        <v>7</v>
      </c>
      <c r="G2467">
        <v>50000</v>
      </c>
      <c r="H2467">
        <v>588181</v>
      </c>
      <c r="I2467">
        <v>50000</v>
      </c>
      <c r="J2467">
        <v>672907</v>
      </c>
      <c r="K2467">
        <v>50000</v>
      </c>
      <c r="L2467">
        <v>84726</v>
      </c>
    </row>
    <row r="2468" spans="1:12" x14ac:dyDescent="0.3">
      <c r="A2468">
        <v>50000</v>
      </c>
      <c r="B2468">
        <v>335</v>
      </c>
      <c r="C2468">
        <v>50000</v>
      </c>
      <c r="D2468">
        <v>18380</v>
      </c>
      <c r="E2468">
        <v>50000</v>
      </c>
      <c r="F2468">
        <v>7</v>
      </c>
      <c r="G2468">
        <v>50000</v>
      </c>
      <c r="H2468">
        <v>579128</v>
      </c>
      <c r="I2468">
        <v>50000</v>
      </c>
      <c r="J2468">
        <v>808244</v>
      </c>
      <c r="K2468">
        <v>50000</v>
      </c>
      <c r="L2468">
        <v>229116</v>
      </c>
    </row>
    <row r="2469" spans="1:12" x14ac:dyDescent="0.3">
      <c r="A2469">
        <v>50000</v>
      </c>
      <c r="B2469">
        <v>397</v>
      </c>
      <c r="C2469">
        <v>50000</v>
      </c>
      <c r="D2469">
        <v>18298</v>
      </c>
      <c r="E2469">
        <v>50000</v>
      </c>
      <c r="F2469">
        <v>7</v>
      </c>
      <c r="G2469">
        <v>50000</v>
      </c>
      <c r="H2469">
        <v>521103</v>
      </c>
      <c r="I2469">
        <v>50000</v>
      </c>
      <c r="J2469">
        <v>675931</v>
      </c>
      <c r="K2469">
        <v>50000</v>
      </c>
      <c r="L2469">
        <v>154828</v>
      </c>
    </row>
    <row r="2470" spans="1:12" x14ac:dyDescent="0.3">
      <c r="A2470">
        <v>50000</v>
      </c>
      <c r="B2470">
        <v>208</v>
      </c>
      <c r="C2470">
        <v>50000</v>
      </c>
      <c r="D2470">
        <v>18417</v>
      </c>
      <c r="E2470">
        <v>50000</v>
      </c>
      <c r="F2470">
        <v>7</v>
      </c>
      <c r="G2470">
        <v>50000</v>
      </c>
      <c r="H2470">
        <v>632565</v>
      </c>
      <c r="I2470">
        <v>50000</v>
      </c>
      <c r="J2470">
        <v>698362</v>
      </c>
      <c r="K2470">
        <v>50000</v>
      </c>
      <c r="L2470">
        <v>65797</v>
      </c>
    </row>
    <row r="2471" spans="1:12" x14ac:dyDescent="0.3">
      <c r="A2471">
        <v>50000</v>
      </c>
      <c r="B2471">
        <v>298</v>
      </c>
      <c r="C2471">
        <v>50000</v>
      </c>
      <c r="D2471">
        <v>18435</v>
      </c>
      <c r="E2471">
        <v>50000</v>
      </c>
      <c r="F2471">
        <v>8</v>
      </c>
      <c r="G2471">
        <v>50000</v>
      </c>
      <c r="H2471">
        <v>633870</v>
      </c>
      <c r="I2471">
        <v>50000</v>
      </c>
      <c r="J2471">
        <v>714370</v>
      </c>
      <c r="K2471">
        <v>50000</v>
      </c>
      <c r="L2471">
        <v>80500</v>
      </c>
    </row>
    <row r="2472" spans="1:12" x14ac:dyDescent="0.3">
      <c r="A2472">
        <v>50000</v>
      </c>
      <c r="B2472">
        <v>489</v>
      </c>
      <c r="C2472">
        <v>50000</v>
      </c>
      <c r="D2472">
        <v>18426</v>
      </c>
      <c r="E2472">
        <v>50000</v>
      </c>
      <c r="F2472">
        <v>7</v>
      </c>
      <c r="G2472">
        <v>50000</v>
      </c>
      <c r="H2472">
        <v>537609</v>
      </c>
      <c r="I2472">
        <v>50000</v>
      </c>
      <c r="J2472">
        <v>689454</v>
      </c>
      <c r="K2472">
        <v>50000</v>
      </c>
      <c r="L2472">
        <v>151845</v>
      </c>
    </row>
    <row r="2473" spans="1:12" x14ac:dyDescent="0.3">
      <c r="A2473">
        <v>50000</v>
      </c>
      <c r="B2473">
        <v>148</v>
      </c>
      <c r="C2473">
        <v>50000</v>
      </c>
      <c r="D2473">
        <v>18518</v>
      </c>
      <c r="E2473">
        <v>50000</v>
      </c>
      <c r="F2473">
        <v>8</v>
      </c>
      <c r="G2473">
        <v>50000</v>
      </c>
      <c r="H2473">
        <v>528873</v>
      </c>
      <c r="I2473">
        <v>50000</v>
      </c>
      <c r="J2473">
        <v>651914</v>
      </c>
      <c r="K2473">
        <v>50000</v>
      </c>
      <c r="L2473">
        <v>123041</v>
      </c>
    </row>
    <row r="2474" spans="1:12" x14ac:dyDescent="0.3">
      <c r="A2474">
        <v>50000</v>
      </c>
      <c r="B2474">
        <v>180</v>
      </c>
      <c r="C2474">
        <v>50000</v>
      </c>
      <c r="D2474">
        <v>18347</v>
      </c>
      <c r="E2474">
        <v>50000</v>
      </c>
      <c r="F2474">
        <v>9</v>
      </c>
      <c r="G2474">
        <v>50000</v>
      </c>
      <c r="H2474">
        <v>608303</v>
      </c>
      <c r="I2474">
        <v>50000</v>
      </c>
      <c r="J2474">
        <v>682694</v>
      </c>
      <c r="K2474">
        <v>50000</v>
      </c>
      <c r="L2474">
        <v>74391</v>
      </c>
    </row>
    <row r="2475" spans="1:12" x14ac:dyDescent="0.3">
      <c r="A2475">
        <v>50000</v>
      </c>
      <c r="B2475">
        <v>167</v>
      </c>
      <c r="C2475">
        <v>50000</v>
      </c>
      <c r="D2475">
        <v>18393</v>
      </c>
      <c r="E2475">
        <v>50000</v>
      </c>
      <c r="F2475">
        <v>9</v>
      </c>
      <c r="G2475">
        <v>50000</v>
      </c>
      <c r="H2475">
        <v>591595</v>
      </c>
      <c r="I2475">
        <v>50000</v>
      </c>
      <c r="J2475">
        <v>848255</v>
      </c>
      <c r="K2475">
        <v>50000</v>
      </c>
      <c r="L2475">
        <v>256660</v>
      </c>
    </row>
    <row r="2476" spans="1:12" x14ac:dyDescent="0.3">
      <c r="A2476">
        <v>50000</v>
      </c>
      <c r="B2476">
        <v>357</v>
      </c>
      <c r="C2476">
        <v>50000</v>
      </c>
      <c r="D2476">
        <v>18181</v>
      </c>
      <c r="E2476">
        <v>50000</v>
      </c>
      <c r="F2476">
        <v>8</v>
      </c>
      <c r="G2476">
        <v>50000</v>
      </c>
      <c r="H2476">
        <v>589215</v>
      </c>
      <c r="I2476">
        <v>50000</v>
      </c>
      <c r="J2476">
        <v>654338</v>
      </c>
      <c r="K2476">
        <v>50000</v>
      </c>
      <c r="L2476">
        <v>65123</v>
      </c>
    </row>
    <row r="2477" spans="1:12" x14ac:dyDescent="0.3">
      <c r="A2477">
        <v>50000</v>
      </c>
      <c r="B2477">
        <v>371</v>
      </c>
      <c r="C2477">
        <v>50000</v>
      </c>
      <c r="D2477">
        <v>18467</v>
      </c>
      <c r="E2477">
        <v>50000</v>
      </c>
      <c r="F2477">
        <v>6</v>
      </c>
      <c r="G2477">
        <v>50000</v>
      </c>
      <c r="H2477">
        <v>718135</v>
      </c>
      <c r="I2477">
        <v>50000</v>
      </c>
      <c r="J2477">
        <v>813846</v>
      </c>
      <c r="K2477">
        <v>50000</v>
      </c>
      <c r="L2477">
        <v>95711</v>
      </c>
    </row>
    <row r="2478" spans="1:12" x14ac:dyDescent="0.3">
      <c r="A2478">
        <v>50000</v>
      </c>
      <c r="B2478">
        <v>267</v>
      </c>
      <c r="C2478">
        <v>50000</v>
      </c>
      <c r="D2478">
        <v>18410</v>
      </c>
      <c r="E2478">
        <v>50000</v>
      </c>
      <c r="F2478">
        <v>8</v>
      </c>
      <c r="G2478">
        <v>50000</v>
      </c>
      <c r="H2478">
        <v>546129</v>
      </c>
      <c r="I2478">
        <v>50000</v>
      </c>
      <c r="J2478">
        <v>653390</v>
      </c>
      <c r="K2478">
        <v>50000</v>
      </c>
      <c r="L2478">
        <v>107261</v>
      </c>
    </row>
    <row r="2479" spans="1:12" x14ac:dyDescent="0.3">
      <c r="A2479">
        <v>50000</v>
      </c>
      <c r="B2479">
        <v>126</v>
      </c>
      <c r="C2479">
        <v>50000</v>
      </c>
      <c r="D2479">
        <v>18298</v>
      </c>
      <c r="E2479">
        <v>50000</v>
      </c>
      <c r="F2479">
        <v>7</v>
      </c>
      <c r="G2479">
        <v>50000</v>
      </c>
      <c r="H2479">
        <v>640260</v>
      </c>
      <c r="I2479">
        <v>50000</v>
      </c>
      <c r="J2479">
        <v>660201</v>
      </c>
      <c r="K2479">
        <v>50000</v>
      </c>
      <c r="L2479">
        <v>19941</v>
      </c>
    </row>
    <row r="2480" spans="1:12" x14ac:dyDescent="0.3">
      <c r="A2480">
        <v>50000</v>
      </c>
      <c r="B2480">
        <v>470</v>
      </c>
      <c r="C2480">
        <v>50000</v>
      </c>
      <c r="D2480">
        <v>18396</v>
      </c>
      <c r="E2480">
        <v>50000</v>
      </c>
      <c r="F2480">
        <v>7</v>
      </c>
      <c r="G2480">
        <v>50000</v>
      </c>
      <c r="H2480">
        <v>630822</v>
      </c>
      <c r="I2480">
        <v>50000</v>
      </c>
      <c r="J2480">
        <v>636426</v>
      </c>
      <c r="K2480">
        <v>50000</v>
      </c>
      <c r="L2480">
        <v>5604</v>
      </c>
    </row>
    <row r="2481" spans="1:12" x14ac:dyDescent="0.3">
      <c r="A2481">
        <v>50000</v>
      </c>
      <c r="B2481">
        <v>234</v>
      </c>
      <c r="C2481">
        <v>50000</v>
      </c>
      <c r="D2481">
        <v>18427</v>
      </c>
      <c r="E2481">
        <v>50000</v>
      </c>
      <c r="F2481">
        <v>8</v>
      </c>
      <c r="G2481">
        <v>50000</v>
      </c>
      <c r="H2481">
        <v>520826</v>
      </c>
      <c r="I2481">
        <v>50000</v>
      </c>
      <c r="J2481">
        <v>615463</v>
      </c>
      <c r="K2481">
        <v>50000</v>
      </c>
      <c r="L2481">
        <v>94637</v>
      </c>
    </row>
    <row r="2482" spans="1:12" x14ac:dyDescent="0.3">
      <c r="A2482">
        <v>50000</v>
      </c>
      <c r="B2482">
        <v>399</v>
      </c>
      <c r="C2482">
        <v>50000</v>
      </c>
      <c r="D2482">
        <v>18279</v>
      </c>
      <c r="E2482">
        <v>50000</v>
      </c>
      <c r="F2482">
        <v>8</v>
      </c>
      <c r="G2482">
        <v>50000</v>
      </c>
      <c r="H2482">
        <v>586432</v>
      </c>
      <c r="I2482">
        <v>50000</v>
      </c>
      <c r="J2482">
        <v>649767</v>
      </c>
      <c r="K2482">
        <v>50000</v>
      </c>
      <c r="L2482">
        <v>63335</v>
      </c>
    </row>
    <row r="2483" spans="1:12" x14ac:dyDescent="0.3">
      <c r="A2483">
        <v>50000</v>
      </c>
      <c r="B2483">
        <v>169</v>
      </c>
      <c r="C2483">
        <v>50000</v>
      </c>
      <c r="D2483">
        <v>18391</v>
      </c>
      <c r="E2483">
        <v>50000</v>
      </c>
      <c r="F2483">
        <v>7</v>
      </c>
      <c r="G2483">
        <v>50000</v>
      </c>
      <c r="H2483">
        <v>630302</v>
      </c>
      <c r="I2483">
        <v>50000</v>
      </c>
      <c r="J2483">
        <v>867202</v>
      </c>
      <c r="K2483">
        <v>50000</v>
      </c>
      <c r="L2483">
        <v>236900</v>
      </c>
    </row>
    <row r="2484" spans="1:12" x14ac:dyDescent="0.3">
      <c r="A2484">
        <v>50000</v>
      </c>
      <c r="B2484">
        <v>508</v>
      </c>
      <c r="C2484">
        <v>50000</v>
      </c>
      <c r="D2484">
        <v>18433</v>
      </c>
      <c r="E2484">
        <v>50000</v>
      </c>
      <c r="F2484">
        <v>7</v>
      </c>
      <c r="G2484">
        <v>50000</v>
      </c>
      <c r="H2484">
        <v>552478</v>
      </c>
      <c r="I2484">
        <v>50000</v>
      </c>
      <c r="J2484">
        <v>866237</v>
      </c>
      <c r="K2484">
        <v>50000</v>
      </c>
      <c r="L2484">
        <v>313759</v>
      </c>
    </row>
    <row r="2485" spans="1:12" x14ac:dyDescent="0.3">
      <c r="A2485">
        <v>50000</v>
      </c>
      <c r="B2485">
        <v>80</v>
      </c>
      <c r="C2485">
        <v>50000</v>
      </c>
      <c r="D2485">
        <v>18327</v>
      </c>
      <c r="E2485">
        <v>50000</v>
      </c>
      <c r="F2485">
        <v>7</v>
      </c>
      <c r="G2485">
        <v>50000</v>
      </c>
      <c r="H2485">
        <v>521619</v>
      </c>
      <c r="I2485">
        <v>50000</v>
      </c>
      <c r="J2485">
        <v>712474</v>
      </c>
      <c r="K2485">
        <v>50000</v>
      </c>
      <c r="L2485">
        <v>190855</v>
      </c>
    </row>
    <row r="2486" spans="1:12" x14ac:dyDescent="0.3">
      <c r="A2486">
        <v>50000</v>
      </c>
      <c r="B2486">
        <v>262</v>
      </c>
      <c r="C2486">
        <v>50000</v>
      </c>
      <c r="D2486">
        <v>18427</v>
      </c>
      <c r="E2486">
        <v>50000</v>
      </c>
      <c r="F2486">
        <v>8</v>
      </c>
      <c r="G2486">
        <v>50000</v>
      </c>
      <c r="H2486">
        <v>598580</v>
      </c>
      <c r="I2486">
        <v>50000</v>
      </c>
      <c r="J2486">
        <v>703953</v>
      </c>
      <c r="K2486">
        <v>50000</v>
      </c>
      <c r="L2486">
        <v>105373</v>
      </c>
    </row>
    <row r="2487" spans="1:12" x14ac:dyDescent="0.3">
      <c r="A2487">
        <v>50000</v>
      </c>
      <c r="B2487">
        <v>391</v>
      </c>
      <c r="C2487">
        <v>50000</v>
      </c>
      <c r="D2487">
        <v>18395</v>
      </c>
      <c r="E2487">
        <v>50000</v>
      </c>
      <c r="F2487">
        <v>8</v>
      </c>
      <c r="G2487">
        <v>50000</v>
      </c>
      <c r="H2487">
        <v>557996</v>
      </c>
      <c r="I2487">
        <v>50000</v>
      </c>
      <c r="J2487">
        <v>629119</v>
      </c>
      <c r="K2487">
        <v>50000</v>
      </c>
      <c r="L2487">
        <v>71123</v>
      </c>
    </row>
    <row r="2488" spans="1:12" x14ac:dyDescent="0.3">
      <c r="A2488">
        <v>50000</v>
      </c>
      <c r="B2488">
        <v>569</v>
      </c>
      <c r="C2488">
        <v>50000</v>
      </c>
      <c r="D2488">
        <v>18499</v>
      </c>
      <c r="E2488">
        <v>50000</v>
      </c>
      <c r="F2488">
        <v>8</v>
      </c>
      <c r="G2488">
        <v>50000</v>
      </c>
      <c r="H2488">
        <v>606687</v>
      </c>
      <c r="I2488">
        <v>50000</v>
      </c>
      <c r="J2488">
        <v>705512</v>
      </c>
      <c r="K2488">
        <v>50000</v>
      </c>
      <c r="L2488">
        <v>98825</v>
      </c>
    </row>
    <row r="2489" spans="1:12" x14ac:dyDescent="0.3">
      <c r="A2489">
        <v>50000</v>
      </c>
      <c r="B2489">
        <v>288</v>
      </c>
      <c r="C2489">
        <v>50000</v>
      </c>
      <c r="D2489">
        <v>18422</v>
      </c>
      <c r="E2489">
        <v>50000</v>
      </c>
      <c r="F2489">
        <v>8</v>
      </c>
      <c r="G2489">
        <v>50000</v>
      </c>
      <c r="H2489">
        <v>589047</v>
      </c>
      <c r="I2489">
        <v>50000</v>
      </c>
      <c r="J2489">
        <v>736608</v>
      </c>
      <c r="K2489">
        <v>50000</v>
      </c>
      <c r="L2489">
        <v>147561</v>
      </c>
    </row>
    <row r="2490" spans="1:12" x14ac:dyDescent="0.3">
      <c r="A2490">
        <v>50000</v>
      </c>
      <c r="B2490">
        <v>229</v>
      </c>
      <c r="C2490">
        <v>50000</v>
      </c>
      <c r="D2490">
        <v>18331</v>
      </c>
      <c r="E2490">
        <v>50000</v>
      </c>
      <c r="F2490">
        <v>9</v>
      </c>
      <c r="G2490">
        <v>50000</v>
      </c>
      <c r="H2490">
        <v>647869</v>
      </c>
      <c r="I2490">
        <v>50000</v>
      </c>
      <c r="J2490">
        <v>655730</v>
      </c>
      <c r="K2490">
        <v>50000</v>
      </c>
      <c r="L2490">
        <v>7861</v>
      </c>
    </row>
    <row r="2491" spans="1:12" x14ac:dyDescent="0.3">
      <c r="A2491">
        <v>50000</v>
      </c>
      <c r="B2491">
        <v>104</v>
      </c>
      <c r="C2491">
        <v>50000</v>
      </c>
      <c r="D2491">
        <v>18322</v>
      </c>
      <c r="E2491">
        <v>50000</v>
      </c>
      <c r="F2491">
        <v>9</v>
      </c>
      <c r="G2491">
        <v>50000</v>
      </c>
      <c r="H2491">
        <v>669592</v>
      </c>
      <c r="I2491">
        <v>50000</v>
      </c>
      <c r="J2491">
        <v>795950</v>
      </c>
      <c r="K2491">
        <v>50000</v>
      </c>
      <c r="L2491">
        <v>126358</v>
      </c>
    </row>
    <row r="2492" spans="1:12" x14ac:dyDescent="0.3">
      <c r="A2492">
        <v>50000</v>
      </c>
      <c r="B2492">
        <v>351</v>
      </c>
      <c r="C2492">
        <v>50000</v>
      </c>
      <c r="D2492">
        <v>18415</v>
      </c>
      <c r="E2492">
        <v>50000</v>
      </c>
      <c r="F2492">
        <v>9</v>
      </c>
      <c r="G2492">
        <v>50000</v>
      </c>
      <c r="H2492">
        <v>474181</v>
      </c>
      <c r="I2492">
        <v>50000</v>
      </c>
      <c r="J2492">
        <v>656494</v>
      </c>
      <c r="K2492">
        <v>50000</v>
      </c>
      <c r="L2492">
        <v>182313</v>
      </c>
    </row>
    <row r="2493" spans="1:12" x14ac:dyDescent="0.3">
      <c r="A2493">
        <v>50000</v>
      </c>
      <c r="B2493">
        <v>84</v>
      </c>
      <c r="C2493">
        <v>50000</v>
      </c>
      <c r="D2493">
        <v>18460</v>
      </c>
      <c r="E2493">
        <v>50000</v>
      </c>
      <c r="F2493">
        <v>7</v>
      </c>
      <c r="G2493">
        <v>50000</v>
      </c>
      <c r="H2493">
        <v>669214</v>
      </c>
      <c r="I2493">
        <v>50000</v>
      </c>
      <c r="J2493">
        <v>760494</v>
      </c>
      <c r="K2493">
        <v>50000</v>
      </c>
      <c r="L2493">
        <v>91280</v>
      </c>
    </row>
    <row r="2494" spans="1:12" x14ac:dyDescent="0.3">
      <c r="A2494">
        <v>50000</v>
      </c>
      <c r="B2494">
        <v>454</v>
      </c>
      <c r="C2494">
        <v>50000</v>
      </c>
      <c r="D2494">
        <v>18327</v>
      </c>
      <c r="E2494">
        <v>50000</v>
      </c>
      <c r="F2494">
        <v>7</v>
      </c>
      <c r="G2494">
        <v>50000</v>
      </c>
      <c r="H2494">
        <v>631855</v>
      </c>
      <c r="I2494">
        <v>50000</v>
      </c>
      <c r="J2494">
        <v>731631</v>
      </c>
      <c r="K2494">
        <v>50000</v>
      </c>
      <c r="L2494">
        <v>99776</v>
      </c>
    </row>
    <row r="2495" spans="1:12" x14ac:dyDescent="0.3">
      <c r="A2495">
        <v>50000</v>
      </c>
      <c r="B2495">
        <v>247</v>
      </c>
      <c r="C2495">
        <v>50000</v>
      </c>
      <c r="D2495">
        <v>18373</v>
      </c>
      <c r="E2495">
        <v>50000</v>
      </c>
      <c r="F2495">
        <v>7</v>
      </c>
      <c r="G2495">
        <v>50000</v>
      </c>
      <c r="H2495">
        <v>712514</v>
      </c>
      <c r="I2495">
        <v>50000</v>
      </c>
      <c r="J2495">
        <v>841845</v>
      </c>
      <c r="K2495">
        <v>50000</v>
      </c>
      <c r="L2495">
        <v>129331</v>
      </c>
    </row>
    <row r="2496" spans="1:12" x14ac:dyDescent="0.3">
      <c r="A2496">
        <v>50000</v>
      </c>
      <c r="B2496">
        <v>262</v>
      </c>
      <c r="C2496">
        <v>50000</v>
      </c>
      <c r="D2496">
        <v>18422</v>
      </c>
      <c r="E2496">
        <v>50000</v>
      </c>
      <c r="F2496">
        <v>8</v>
      </c>
      <c r="G2496">
        <v>50000</v>
      </c>
      <c r="H2496">
        <v>613252</v>
      </c>
      <c r="I2496">
        <v>50000</v>
      </c>
      <c r="J2496">
        <v>736252</v>
      </c>
      <c r="K2496">
        <v>50000</v>
      </c>
      <c r="L2496">
        <v>123000</v>
      </c>
    </row>
    <row r="2497" spans="1:12" x14ac:dyDescent="0.3">
      <c r="A2497">
        <v>50000</v>
      </c>
      <c r="B2497">
        <v>212</v>
      </c>
      <c r="C2497">
        <v>50000</v>
      </c>
      <c r="D2497">
        <v>18330</v>
      </c>
      <c r="E2497">
        <v>50000</v>
      </c>
      <c r="F2497">
        <v>8</v>
      </c>
      <c r="G2497">
        <v>50000</v>
      </c>
      <c r="H2497">
        <v>570156</v>
      </c>
      <c r="I2497">
        <v>50000</v>
      </c>
      <c r="J2497">
        <v>680875</v>
      </c>
      <c r="K2497">
        <v>50000</v>
      </c>
      <c r="L2497">
        <v>110719</v>
      </c>
    </row>
    <row r="2498" spans="1:12" x14ac:dyDescent="0.3">
      <c r="A2498">
        <v>50000</v>
      </c>
      <c r="B2498">
        <v>116</v>
      </c>
      <c r="C2498">
        <v>50000</v>
      </c>
      <c r="D2498">
        <v>18499</v>
      </c>
      <c r="E2498">
        <v>50000</v>
      </c>
      <c r="F2498">
        <v>7</v>
      </c>
      <c r="G2498">
        <v>50000</v>
      </c>
      <c r="H2498">
        <v>520294</v>
      </c>
      <c r="I2498">
        <v>50000</v>
      </c>
      <c r="J2498">
        <v>642079</v>
      </c>
      <c r="K2498">
        <v>50000</v>
      </c>
      <c r="L2498">
        <v>121785</v>
      </c>
    </row>
    <row r="2499" spans="1:12" x14ac:dyDescent="0.3">
      <c r="A2499">
        <v>50000</v>
      </c>
      <c r="B2499">
        <v>294</v>
      </c>
      <c r="C2499">
        <v>50000</v>
      </c>
      <c r="D2499">
        <v>18349</v>
      </c>
      <c r="E2499">
        <v>50000</v>
      </c>
      <c r="F2499">
        <v>7</v>
      </c>
      <c r="G2499">
        <v>50000</v>
      </c>
      <c r="H2499">
        <v>521187</v>
      </c>
      <c r="I2499">
        <v>50000</v>
      </c>
      <c r="J2499">
        <v>787645</v>
      </c>
      <c r="K2499">
        <v>50000</v>
      </c>
      <c r="L2499">
        <v>266458</v>
      </c>
    </row>
    <row r="2500" spans="1:12" x14ac:dyDescent="0.3">
      <c r="A2500">
        <v>50000</v>
      </c>
      <c r="B2500">
        <v>275</v>
      </c>
      <c r="C2500">
        <v>50000</v>
      </c>
      <c r="D2500">
        <v>18311</v>
      </c>
      <c r="E2500">
        <v>50000</v>
      </c>
      <c r="F2500">
        <v>8</v>
      </c>
      <c r="G2500">
        <v>50000</v>
      </c>
      <c r="H2500">
        <v>510184</v>
      </c>
      <c r="I2500">
        <v>50000</v>
      </c>
      <c r="J2500">
        <v>657495</v>
      </c>
      <c r="K2500">
        <v>50000</v>
      </c>
      <c r="L2500">
        <v>147311</v>
      </c>
    </row>
    <row r="2501" spans="1:12" x14ac:dyDescent="0.3">
      <c r="A2501">
        <v>51000</v>
      </c>
      <c r="B2501">
        <v>267</v>
      </c>
      <c r="C2501">
        <v>51000</v>
      </c>
      <c r="D2501">
        <v>18754</v>
      </c>
      <c r="E2501">
        <v>51000</v>
      </c>
      <c r="F2501">
        <v>7</v>
      </c>
      <c r="G2501">
        <v>51000</v>
      </c>
      <c r="H2501">
        <v>588259</v>
      </c>
      <c r="I2501">
        <v>51000</v>
      </c>
      <c r="J2501">
        <v>763872</v>
      </c>
      <c r="K2501">
        <v>51000</v>
      </c>
      <c r="L2501">
        <v>175613</v>
      </c>
    </row>
    <row r="2502" spans="1:12" x14ac:dyDescent="0.3">
      <c r="A2502">
        <v>51000</v>
      </c>
      <c r="B2502">
        <v>292</v>
      </c>
      <c r="C2502">
        <v>51000</v>
      </c>
      <c r="D2502">
        <v>18794</v>
      </c>
      <c r="E2502">
        <v>51000</v>
      </c>
      <c r="F2502">
        <v>7</v>
      </c>
      <c r="G2502">
        <v>51000</v>
      </c>
      <c r="H2502">
        <v>505966</v>
      </c>
      <c r="I2502">
        <v>51000</v>
      </c>
      <c r="J2502">
        <v>700575</v>
      </c>
      <c r="K2502">
        <v>51000</v>
      </c>
      <c r="L2502">
        <v>194609</v>
      </c>
    </row>
    <row r="2503" spans="1:12" x14ac:dyDescent="0.3">
      <c r="A2503">
        <v>51000</v>
      </c>
      <c r="B2503">
        <v>449</v>
      </c>
      <c r="C2503">
        <v>51000</v>
      </c>
      <c r="D2503">
        <v>18710</v>
      </c>
      <c r="E2503">
        <v>51000</v>
      </c>
      <c r="F2503">
        <v>7</v>
      </c>
      <c r="G2503">
        <v>51000</v>
      </c>
      <c r="H2503">
        <v>524756</v>
      </c>
      <c r="I2503">
        <v>51000</v>
      </c>
      <c r="J2503">
        <v>676619</v>
      </c>
      <c r="K2503">
        <v>51000</v>
      </c>
      <c r="L2503">
        <v>151863</v>
      </c>
    </row>
    <row r="2504" spans="1:12" x14ac:dyDescent="0.3">
      <c r="A2504">
        <v>51000</v>
      </c>
      <c r="B2504">
        <v>248</v>
      </c>
      <c r="C2504">
        <v>51000</v>
      </c>
      <c r="D2504">
        <v>18689</v>
      </c>
      <c r="E2504">
        <v>51000</v>
      </c>
      <c r="F2504">
        <v>7</v>
      </c>
      <c r="G2504">
        <v>51000</v>
      </c>
      <c r="H2504">
        <v>720639</v>
      </c>
      <c r="I2504">
        <v>51000</v>
      </c>
      <c r="J2504">
        <v>770861</v>
      </c>
      <c r="K2504">
        <v>51000</v>
      </c>
      <c r="L2504">
        <v>50222</v>
      </c>
    </row>
    <row r="2505" spans="1:12" x14ac:dyDescent="0.3">
      <c r="A2505">
        <v>51000</v>
      </c>
      <c r="B2505">
        <v>242</v>
      </c>
      <c r="C2505">
        <v>51000</v>
      </c>
      <c r="D2505">
        <v>18810</v>
      </c>
      <c r="E2505">
        <v>51000</v>
      </c>
      <c r="F2505">
        <v>7</v>
      </c>
      <c r="G2505">
        <v>51000</v>
      </c>
      <c r="H2505">
        <v>693285</v>
      </c>
      <c r="I2505">
        <v>51000</v>
      </c>
      <c r="J2505">
        <v>819056</v>
      </c>
      <c r="K2505">
        <v>51000</v>
      </c>
      <c r="L2505">
        <v>125771</v>
      </c>
    </row>
    <row r="2506" spans="1:12" x14ac:dyDescent="0.3">
      <c r="A2506">
        <v>51000</v>
      </c>
      <c r="B2506">
        <v>26</v>
      </c>
      <c r="C2506">
        <v>51000</v>
      </c>
      <c r="D2506">
        <v>18767</v>
      </c>
      <c r="E2506">
        <v>51000</v>
      </c>
      <c r="F2506">
        <v>7</v>
      </c>
      <c r="G2506">
        <v>51000</v>
      </c>
      <c r="H2506">
        <v>524257</v>
      </c>
      <c r="I2506">
        <v>51000</v>
      </c>
      <c r="J2506">
        <v>681544</v>
      </c>
      <c r="K2506">
        <v>51000</v>
      </c>
      <c r="L2506">
        <v>157287</v>
      </c>
    </row>
    <row r="2507" spans="1:12" x14ac:dyDescent="0.3">
      <c r="A2507">
        <v>51000</v>
      </c>
      <c r="B2507">
        <v>382</v>
      </c>
      <c r="C2507">
        <v>51000</v>
      </c>
      <c r="D2507">
        <v>18626</v>
      </c>
      <c r="E2507">
        <v>51000</v>
      </c>
      <c r="F2507">
        <v>9</v>
      </c>
      <c r="G2507">
        <v>51000</v>
      </c>
      <c r="H2507">
        <v>524749</v>
      </c>
      <c r="I2507">
        <v>51000</v>
      </c>
      <c r="J2507">
        <v>689651</v>
      </c>
      <c r="K2507">
        <v>51000</v>
      </c>
      <c r="L2507">
        <v>164902</v>
      </c>
    </row>
    <row r="2508" spans="1:12" x14ac:dyDescent="0.3">
      <c r="A2508">
        <v>51000</v>
      </c>
      <c r="B2508">
        <v>241</v>
      </c>
      <c r="C2508">
        <v>51000</v>
      </c>
      <c r="D2508">
        <v>18832</v>
      </c>
      <c r="E2508">
        <v>51000</v>
      </c>
      <c r="F2508">
        <v>7</v>
      </c>
      <c r="G2508">
        <v>51000</v>
      </c>
      <c r="H2508">
        <v>642536</v>
      </c>
      <c r="I2508">
        <v>51000</v>
      </c>
      <c r="J2508">
        <v>680576</v>
      </c>
      <c r="K2508">
        <v>51000</v>
      </c>
      <c r="L2508">
        <v>38040</v>
      </c>
    </row>
    <row r="2509" spans="1:12" x14ac:dyDescent="0.3">
      <c r="A2509">
        <v>51000</v>
      </c>
      <c r="B2509">
        <v>465</v>
      </c>
      <c r="C2509">
        <v>51000</v>
      </c>
      <c r="D2509">
        <v>18786</v>
      </c>
      <c r="E2509">
        <v>51000</v>
      </c>
      <c r="F2509">
        <v>7</v>
      </c>
      <c r="G2509">
        <v>51000</v>
      </c>
      <c r="H2509">
        <v>580952</v>
      </c>
      <c r="I2509">
        <v>51000</v>
      </c>
      <c r="J2509">
        <v>739174</v>
      </c>
      <c r="K2509">
        <v>51000</v>
      </c>
      <c r="L2509">
        <v>158222</v>
      </c>
    </row>
    <row r="2510" spans="1:12" x14ac:dyDescent="0.3">
      <c r="A2510">
        <v>51000</v>
      </c>
      <c r="B2510">
        <v>283</v>
      </c>
      <c r="C2510">
        <v>51000</v>
      </c>
      <c r="D2510">
        <v>18806</v>
      </c>
      <c r="E2510">
        <v>51000</v>
      </c>
      <c r="F2510">
        <v>7</v>
      </c>
      <c r="G2510">
        <v>51000</v>
      </c>
      <c r="H2510">
        <v>585379</v>
      </c>
      <c r="I2510">
        <v>51000</v>
      </c>
      <c r="J2510">
        <v>706265</v>
      </c>
      <c r="K2510">
        <v>51000</v>
      </c>
      <c r="L2510">
        <v>120886</v>
      </c>
    </row>
    <row r="2511" spans="1:12" x14ac:dyDescent="0.3">
      <c r="A2511">
        <v>51000</v>
      </c>
      <c r="B2511">
        <v>229</v>
      </c>
      <c r="C2511">
        <v>51000</v>
      </c>
      <c r="D2511">
        <v>18792</v>
      </c>
      <c r="E2511">
        <v>51000</v>
      </c>
      <c r="F2511">
        <v>7</v>
      </c>
      <c r="G2511">
        <v>51000</v>
      </c>
      <c r="H2511">
        <v>702563</v>
      </c>
      <c r="I2511">
        <v>51000</v>
      </c>
      <c r="J2511">
        <v>923744</v>
      </c>
      <c r="K2511">
        <v>51000</v>
      </c>
      <c r="L2511">
        <v>221181</v>
      </c>
    </row>
    <row r="2512" spans="1:12" x14ac:dyDescent="0.3">
      <c r="A2512">
        <v>51000</v>
      </c>
      <c r="B2512">
        <v>264</v>
      </c>
      <c r="C2512">
        <v>51000</v>
      </c>
      <c r="D2512">
        <v>18657</v>
      </c>
      <c r="E2512">
        <v>51000</v>
      </c>
      <c r="F2512">
        <v>8</v>
      </c>
      <c r="G2512">
        <v>51000</v>
      </c>
      <c r="H2512">
        <v>584160</v>
      </c>
      <c r="I2512">
        <v>51000</v>
      </c>
      <c r="J2512">
        <v>622310</v>
      </c>
      <c r="K2512">
        <v>51000</v>
      </c>
      <c r="L2512">
        <v>38150</v>
      </c>
    </row>
    <row r="2513" spans="1:12" x14ac:dyDescent="0.3">
      <c r="A2513">
        <v>51000</v>
      </c>
      <c r="B2513">
        <v>250</v>
      </c>
      <c r="C2513">
        <v>51000</v>
      </c>
      <c r="D2513">
        <v>18853</v>
      </c>
      <c r="E2513">
        <v>51000</v>
      </c>
      <c r="F2513">
        <v>7</v>
      </c>
      <c r="G2513">
        <v>51000</v>
      </c>
      <c r="H2513">
        <v>563953</v>
      </c>
      <c r="I2513">
        <v>51000</v>
      </c>
      <c r="J2513">
        <v>678273</v>
      </c>
      <c r="K2513">
        <v>51000</v>
      </c>
      <c r="L2513">
        <v>114320</v>
      </c>
    </row>
    <row r="2514" spans="1:12" x14ac:dyDescent="0.3">
      <c r="A2514">
        <v>51000</v>
      </c>
      <c r="B2514">
        <v>360</v>
      </c>
      <c r="C2514">
        <v>51000</v>
      </c>
      <c r="D2514">
        <v>18647</v>
      </c>
      <c r="E2514">
        <v>51000</v>
      </c>
      <c r="F2514">
        <v>7</v>
      </c>
      <c r="G2514">
        <v>51000</v>
      </c>
      <c r="H2514">
        <v>513208</v>
      </c>
      <c r="I2514">
        <v>51000</v>
      </c>
      <c r="J2514">
        <v>702363</v>
      </c>
      <c r="K2514">
        <v>51000</v>
      </c>
      <c r="L2514">
        <v>189155</v>
      </c>
    </row>
    <row r="2515" spans="1:12" x14ac:dyDescent="0.3">
      <c r="A2515">
        <v>51000</v>
      </c>
      <c r="B2515">
        <v>507</v>
      </c>
      <c r="C2515">
        <v>51000</v>
      </c>
      <c r="D2515">
        <v>18792</v>
      </c>
      <c r="E2515">
        <v>51000</v>
      </c>
      <c r="F2515">
        <v>7</v>
      </c>
      <c r="G2515">
        <v>51000</v>
      </c>
      <c r="H2515">
        <v>625428</v>
      </c>
      <c r="I2515">
        <v>51000</v>
      </c>
      <c r="J2515">
        <v>768944</v>
      </c>
      <c r="K2515">
        <v>51000</v>
      </c>
      <c r="L2515">
        <v>143516</v>
      </c>
    </row>
    <row r="2516" spans="1:12" x14ac:dyDescent="0.3">
      <c r="A2516">
        <v>51000</v>
      </c>
      <c r="B2516">
        <v>365</v>
      </c>
      <c r="C2516">
        <v>51000</v>
      </c>
      <c r="D2516">
        <v>18715</v>
      </c>
      <c r="E2516">
        <v>51000</v>
      </c>
      <c r="F2516">
        <v>7</v>
      </c>
      <c r="G2516">
        <v>51000</v>
      </c>
      <c r="H2516">
        <v>501313</v>
      </c>
      <c r="I2516">
        <v>51000</v>
      </c>
      <c r="J2516">
        <v>684157</v>
      </c>
      <c r="K2516">
        <v>51000</v>
      </c>
      <c r="L2516">
        <v>182844</v>
      </c>
    </row>
    <row r="2517" spans="1:12" x14ac:dyDescent="0.3">
      <c r="A2517">
        <v>51000</v>
      </c>
      <c r="B2517">
        <v>215</v>
      </c>
      <c r="C2517">
        <v>51000</v>
      </c>
      <c r="D2517">
        <v>18751</v>
      </c>
      <c r="E2517">
        <v>51000</v>
      </c>
      <c r="F2517">
        <v>7</v>
      </c>
      <c r="G2517">
        <v>51000</v>
      </c>
      <c r="H2517">
        <v>750728</v>
      </c>
      <c r="I2517">
        <v>51000</v>
      </c>
      <c r="J2517">
        <v>762583</v>
      </c>
      <c r="K2517">
        <v>51000</v>
      </c>
      <c r="L2517">
        <v>11855</v>
      </c>
    </row>
    <row r="2518" spans="1:12" x14ac:dyDescent="0.3">
      <c r="A2518">
        <v>51000</v>
      </c>
      <c r="B2518">
        <v>74</v>
      </c>
      <c r="C2518">
        <v>51000</v>
      </c>
      <c r="D2518">
        <v>18834</v>
      </c>
      <c r="E2518">
        <v>51000</v>
      </c>
      <c r="F2518">
        <v>7</v>
      </c>
      <c r="G2518">
        <v>51000</v>
      </c>
      <c r="H2518">
        <v>530168</v>
      </c>
      <c r="I2518">
        <v>51000</v>
      </c>
      <c r="J2518">
        <v>836038</v>
      </c>
      <c r="K2518">
        <v>51000</v>
      </c>
      <c r="L2518">
        <v>305870</v>
      </c>
    </row>
    <row r="2519" spans="1:12" x14ac:dyDescent="0.3">
      <c r="A2519">
        <v>51000</v>
      </c>
      <c r="B2519">
        <v>218</v>
      </c>
      <c r="C2519">
        <v>51000</v>
      </c>
      <c r="D2519">
        <v>18883</v>
      </c>
      <c r="E2519">
        <v>51000</v>
      </c>
      <c r="F2519">
        <v>7</v>
      </c>
      <c r="G2519">
        <v>51000</v>
      </c>
      <c r="H2519">
        <v>559699</v>
      </c>
      <c r="I2519">
        <v>51000</v>
      </c>
      <c r="J2519">
        <v>734211</v>
      </c>
      <c r="K2519">
        <v>51000</v>
      </c>
      <c r="L2519">
        <v>174512</v>
      </c>
    </row>
    <row r="2520" spans="1:12" x14ac:dyDescent="0.3">
      <c r="A2520">
        <v>51000</v>
      </c>
      <c r="B2520">
        <v>211</v>
      </c>
      <c r="C2520">
        <v>51000</v>
      </c>
      <c r="D2520">
        <v>18717</v>
      </c>
      <c r="E2520">
        <v>51000</v>
      </c>
      <c r="F2520">
        <v>7</v>
      </c>
      <c r="G2520">
        <v>51000</v>
      </c>
      <c r="H2520">
        <v>653485</v>
      </c>
      <c r="I2520">
        <v>51000</v>
      </c>
      <c r="J2520">
        <v>765214</v>
      </c>
      <c r="K2520">
        <v>51000</v>
      </c>
      <c r="L2520">
        <v>111729</v>
      </c>
    </row>
    <row r="2521" spans="1:12" x14ac:dyDescent="0.3">
      <c r="A2521">
        <v>51000</v>
      </c>
      <c r="B2521">
        <v>222</v>
      </c>
      <c r="C2521">
        <v>51000</v>
      </c>
      <c r="D2521">
        <v>18827</v>
      </c>
      <c r="E2521">
        <v>51000</v>
      </c>
      <c r="F2521">
        <v>8</v>
      </c>
      <c r="G2521">
        <v>51000</v>
      </c>
      <c r="H2521">
        <v>602560</v>
      </c>
      <c r="I2521">
        <v>51000</v>
      </c>
      <c r="J2521">
        <v>680720</v>
      </c>
      <c r="K2521">
        <v>51000</v>
      </c>
      <c r="L2521">
        <v>78160</v>
      </c>
    </row>
    <row r="2522" spans="1:12" x14ac:dyDescent="0.3">
      <c r="A2522">
        <v>51000</v>
      </c>
      <c r="B2522">
        <v>216</v>
      </c>
      <c r="C2522">
        <v>51000</v>
      </c>
      <c r="D2522">
        <v>18979</v>
      </c>
      <c r="E2522">
        <v>51000</v>
      </c>
      <c r="F2522">
        <v>7</v>
      </c>
      <c r="G2522">
        <v>51000</v>
      </c>
      <c r="H2522">
        <v>558655</v>
      </c>
      <c r="I2522">
        <v>51000</v>
      </c>
      <c r="J2522">
        <v>680351</v>
      </c>
      <c r="K2522">
        <v>51000</v>
      </c>
      <c r="L2522">
        <v>121696</v>
      </c>
    </row>
    <row r="2523" spans="1:12" x14ac:dyDescent="0.3">
      <c r="A2523">
        <v>51000</v>
      </c>
      <c r="B2523">
        <v>434</v>
      </c>
      <c r="C2523">
        <v>51000</v>
      </c>
      <c r="D2523">
        <v>18819</v>
      </c>
      <c r="E2523">
        <v>51000</v>
      </c>
      <c r="F2523">
        <v>7</v>
      </c>
      <c r="G2523">
        <v>51000</v>
      </c>
      <c r="H2523">
        <v>674438</v>
      </c>
      <c r="I2523">
        <v>51000</v>
      </c>
      <c r="J2523">
        <v>700493</v>
      </c>
      <c r="K2523">
        <v>51000</v>
      </c>
      <c r="L2523">
        <v>26055</v>
      </c>
    </row>
    <row r="2524" spans="1:12" x14ac:dyDescent="0.3">
      <c r="A2524">
        <v>51000</v>
      </c>
      <c r="B2524">
        <v>509</v>
      </c>
      <c r="C2524">
        <v>51000</v>
      </c>
      <c r="D2524">
        <v>18733</v>
      </c>
      <c r="E2524">
        <v>51000</v>
      </c>
      <c r="F2524">
        <v>7</v>
      </c>
      <c r="G2524">
        <v>51000</v>
      </c>
      <c r="H2524">
        <v>593119</v>
      </c>
      <c r="I2524">
        <v>51000</v>
      </c>
      <c r="J2524">
        <v>730712</v>
      </c>
      <c r="K2524">
        <v>51000</v>
      </c>
      <c r="L2524">
        <v>137593</v>
      </c>
    </row>
    <row r="2525" spans="1:12" x14ac:dyDescent="0.3">
      <c r="A2525">
        <v>51000</v>
      </c>
      <c r="B2525">
        <v>90</v>
      </c>
      <c r="C2525">
        <v>51000</v>
      </c>
      <c r="D2525">
        <v>18815</v>
      </c>
      <c r="E2525">
        <v>51000</v>
      </c>
      <c r="F2525">
        <v>7</v>
      </c>
      <c r="G2525">
        <v>51000</v>
      </c>
      <c r="H2525">
        <v>575946</v>
      </c>
      <c r="I2525">
        <v>51000</v>
      </c>
      <c r="J2525">
        <v>807269</v>
      </c>
      <c r="K2525">
        <v>51000</v>
      </c>
      <c r="L2525">
        <v>231323</v>
      </c>
    </row>
    <row r="2526" spans="1:12" x14ac:dyDescent="0.3">
      <c r="A2526">
        <v>51000</v>
      </c>
      <c r="B2526">
        <v>87</v>
      </c>
      <c r="C2526">
        <v>51000</v>
      </c>
      <c r="D2526">
        <v>18829</v>
      </c>
      <c r="E2526">
        <v>51000</v>
      </c>
      <c r="F2526">
        <v>7</v>
      </c>
      <c r="G2526">
        <v>51000</v>
      </c>
      <c r="H2526">
        <v>660414</v>
      </c>
      <c r="I2526">
        <v>51000</v>
      </c>
      <c r="J2526">
        <v>751089</v>
      </c>
      <c r="K2526">
        <v>51000</v>
      </c>
      <c r="L2526">
        <v>90675</v>
      </c>
    </row>
    <row r="2527" spans="1:12" x14ac:dyDescent="0.3">
      <c r="A2527">
        <v>51000</v>
      </c>
      <c r="B2527">
        <v>197</v>
      </c>
      <c r="C2527">
        <v>51000</v>
      </c>
      <c r="D2527">
        <v>18927</v>
      </c>
      <c r="E2527">
        <v>51000</v>
      </c>
      <c r="F2527">
        <v>7</v>
      </c>
      <c r="G2527">
        <v>51000</v>
      </c>
      <c r="H2527">
        <v>559909</v>
      </c>
      <c r="I2527">
        <v>51000</v>
      </c>
      <c r="J2527">
        <v>715409</v>
      </c>
      <c r="K2527">
        <v>51000</v>
      </c>
      <c r="L2527">
        <v>155500</v>
      </c>
    </row>
    <row r="2528" spans="1:12" x14ac:dyDescent="0.3">
      <c r="A2528">
        <v>51000</v>
      </c>
      <c r="B2528">
        <v>259</v>
      </c>
      <c r="C2528">
        <v>51000</v>
      </c>
      <c r="D2528">
        <v>18746</v>
      </c>
      <c r="E2528">
        <v>51000</v>
      </c>
      <c r="F2528">
        <v>10</v>
      </c>
      <c r="G2528">
        <v>51000</v>
      </c>
      <c r="H2528">
        <v>589507</v>
      </c>
      <c r="I2528">
        <v>51000</v>
      </c>
      <c r="J2528">
        <v>935525</v>
      </c>
      <c r="K2528">
        <v>51000</v>
      </c>
      <c r="L2528">
        <v>346018</v>
      </c>
    </row>
    <row r="2529" spans="1:12" x14ac:dyDescent="0.3">
      <c r="A2529">
        <v>51000</v>
      </c>
      <c r="B2529">
        <v>226</v>
      </c>
      <c r="C2529">
        <v>51000</v>
      </c>
      <c r="D2529">
        <v>18662</v>
      </c>
      <c r="E2529">
        <v>51000</v>
      </c>
      <c r="F2529">
        <v>7</v>
      </c>
      <c r="G2529">
        <v>51000</v>
      </c>
      <c r="H2529">
        <v>632310</v>
      </c>
      <c r="I2529">
        <v>51000</v>
      </c>
      <c r="J2529">
        <v>652150</v>
      </c>
      <c r="K2529">
        <v>51000</v>
      </c>
      <c r="L2529">
        <v>19840</v>
      </c>
    </row>
    <row r="2530" spans="1:12" x14ac:dyDescent="0.3">
      <c r="A2530">
        <v>51000</v>
      </c>
      <c r="B2530">
        <v>168</v>
      </c>
      <c r="C2530">
        <v>51000</v>
      </c>
      <c r="D2530">
        <v>18872</v>
      </c>
      <c r="E2530">
        <v>51000</v>
      </c>
      <c r="F2530">
        <v>7</v>
      </c>
      <c r="G2530">
        <v>51000</v>
      </c>
      <c r="H2530">
        <v>653819</v>
      </c>
      <c r="I2530">
        <v>51000</v>
      </c>
      <c r="J2530">
        <v>692375</v>
      </c>
      <c r="K2530">
        <v>51000</v>
      </c>
      <c r="L2530">
        <v>38556</v>
      </c>
    </row>
    <row r="2531" spans="1:12" x14ac:dyDescent="0.3">
      <c r="A2531">
        <v>51000</v>
      </c>
      <c r="B2531">
        <v>539</v>
      </c>
      <c r="C2531">
        <v>51000</v>
      </c>
      <c r="D2531">
        <v>18798</v>
      </c>
      <c r="E2531">
        <v>51000</v>
      </c>
      <c r="F2531">
        <v>7</v>
      </c>
      <c r="G2531">
        <v>51000</v>
      </c>
      <c r="H2531">
        <v>557615</v>
      </c>
      <c r="I2531">
        <v>51000</v>
      </c>
      <c r="J2531">
        <v>699570</v>
      </c>
      <c r="K2531">
        <v>51000</v>
      </c>
      <c r="L2531">
        <v>141955</v>
      </c>
    </row>
    <row r="2532" spans="1:12" x14ac:dyDescent="0.3">
      <c r="A2532">
        <v>51000</v>
      </c>
      <c r="B2532">
        <v>302</v>
      </c>
      <c r="C2532">
        <v>51000</v>
      </c>
      <c r="D2532">
        <v>18734</v>
      </c>
      <c r="E2532">
        <v>51000</v>
      </c>
      <c r="F2532">
        <v>7</v>
      </c>
      <c r="G2532">
        <v>51000</v>
      </c>
      <c r="H2532">
        <v>613984</v>
      </c>
      <c r="I2532">
        <v>51000</v>
      </c>
      <c r="J2532">
        <v>713713</v>
      </c>
      <c r="K2532">
        <v>51000</v>
      </c>
      <c r="L2532">
        <v>99729</v>
      </c>
    </row>
    <row r="2533" spans="1:12" x14ac:dyDescent="0.3">
      <c r="A2533">
        <v>51000</v>
      </c>
      <c r="B2533">
        <v>159</v>
      </c>
      <c r="C2533">
        <v>51000</v>
      </c>
      <c r="D2533">
        <v>18725</v>
      </c>
      <c r="E2533">
        <v>51000</v>
      </c>
      <c r="F2533">
        <v>7</v>
      </c>
      <c r="G2533">
        <v>51000</v>
      </c>
      <c r="H2533">
        <v>544357</v>
      </c>
      <c r="I2533">
        <v>51000</v>
      </c>
      <c r="J2533">
        <v>688725</v>
      </c>
      <c r="K2533">
        <v>51000</v>
      </c>
      <c r="L2533">
        <v>144368</v>
      </c>
    </row>
    <row r="2534" spans="1:12" x14ac:dyDescent="0.3">
      <c r="A2534">
        <v>51000</v>
      </c>
      <c r="B2534">
        <v>599</v>
      </c>
      <c r="C2534">
        <v>51000</v>
      </c>
      <c r="D2534">
        <v>18716</v>
      </c>
      <c r="E2534">
        <v>51000</v>
      </c>
      <c r="F2534">
        <v>7</v>
      </c>
      <c r="G2534">
        <v>51000</v>
      </c>
      <c r="H2534">
        <v>504401</v>
      </c>
      <c r="I2534">
        <v>51000</v>
      </c>
      <c r="J2534">
        <v>685280</v>
      </c>
      <c r="K2534">
        <v>51000</v>
      </c>
      <c r="L2534">
        <v>180879</v>
      </c>
    </row>
    <row r="2535" spans="1:12" x14ac:dyDescent="0.3">
      <c r="A2535">
        <v>51000</v>
      </c>
      <c r="B2535">
        <v>376</v>
      </c>
      <c r="C2535">
        <v>51000</v>
      </c>
      <c r="D2535">
        <v>18782</v>
      </c>
      <c r="E2535">
        <v>51000</v>
      </c>
      <c r="F2535">
        <v>7</v>
      </c>
      <c r="G2535">
        <v>51000</v>
      </c>
      <c r="H2535">
        <v>545135</v>
      </c>
      <c r="I2535">
        <v>51000</v>
      </c>
      <c r="J2535">
        <v>689860</v>
      </c>
      <c r="K2535">
        <v>51000</v>
      </c>
      <c r="L2535">
        <v>144725</v>
      </c>
    </row>
    <row r="2536" spans="1:12" x14ac:dyDescent="0.3">
      <c r="A2536">
        <v>51000</v>
      </c>
      <c r="B2536">
        <v>260</v>
      </c>
      <c r="C2536">
        <v>51000</v>
      </c>
      <c r="D2536">
        <v>18886</v>
      </c>
      <c r="E2536">
        <v>51000</v>
      </c>
      <c r="F2536">
        <v>8</v>
      </c>
      <c r="G2536">
        <v>51000</v>
      </c>
      <c r="H2536">
        <v>621835</v>
      </c>
      <c r="I2536">
        <v>51000</v>
      </c>
      <c r="J2536">
        <v>714189</v>
      </c>
      <c r="K2536">
        <v>51000</v>
      </c>
      <c r="L2536">
        <v>92354</v>
      </c>
    </row>
    <row r="2537" spans="1:12" x14ac:dyDescent="0.3">
      <c r="A2537">
        <v>51000</v>
      </c>
      <c r="B2537">
        <v>257</v>
      </c>
      <c r="C2537">
        <v>51000</v>
      </c>
      <c r="D2537">
        <v>18773</v>
      </c>
      <c r="E2537">
        <v>51000</v>
      </c>
      <c r="F2537">
        <v>8</v>
      </c>
      <c r="G2537">
        <v>51000</v>
      </c>
      <c r="H2537">
        <v>524424</v>
      </c>
      <c r="I2537">
        <v>51000</v>
      </c>
      <c r="J2537">
        <v>754286</v>
      </c>
      <c r="K2537">
        <v>51000</v>
      </c>
      <c r="L2537">
        <v>229862</v>
      </c>
    </row>
    <row r="2538" spans="1:12" x14ac:dyDescent="0.3">
      <c r="A2538">
        <v>51000</v>
      </c>
      <c r="B2538">
        <v>231</v>
      </c>
      <c r="C2538">
        <v>51000</v>
      </c>
      <c r="D2538">
        <v>18686</v>
      </c>
      <c r="E2538">
        <v>51000</v>
      </c>
      <c r="F2538">
        <v>7</v>
      </c>
      <c r="G2538">
        <v>51000</v>
      </c>
      <c r="H2538">
        <v>537338</v>
      </c>
      <c r="I2538">
        <v>51000</v>
      </c>
      <c r="J2538">
        <v>667181</v>
      </c>
      <c r="K2538">
        <v>51000</v>
      </c>
      <c r="L2538">
        <v>129843</v>
      </c>
    </row>
    <row r="2539" spans="1:12" x14ac:dyDescent="0.3">
      <c r="A2539">
        <v>51000</v>
      </c>
      <c r="B2539">
        <v>150</v>
      </c>
      <c r="C2539">
        <v>51000</v>
      </c>
      <c r="D2539">
        <v>18646</v>
      </c>
      <c r="E2539">
        <v>51000</v>
      </c>
      <c r="F2539">
        <v>7</v>
      </c>
      <c r="G2539">
        <v>51000</v>
      </c>
      <c r="H2539">
        <v>504873</v>
      </c>
      <c r="I2539">
        <v>51000</v>
      </c>
      <c r="J2539">
        <v>818490</v>
      </c>
      <c r="K2539">
        <v>51000</v>
      </c>
      <c r="L2539">
        <v>313617</v>
      </c>
    </row>
    <row r="2540" spans="1:12" x14ac:dyDescent="0.3">
      <c r="A2540">
        <v>51000</v>
      </c>
      <c r="B2540">
        <v>181</v>
      </c>
      <c r="C2540">
        <v>51000</v>
      </c>
      <c r="D2540">
        <v>18637</v>
      </c>
      <c r="E2540">
        <v>51000</v>
      </c>
      <c r="F2540">
        <v>8</v>
      </c>
      <c r="G2540">
        <v>51000</v>
      </c>
      <c r="H2540">
        <v>565175</v>
      </c>
      <c r="I2540">
        <v>51000</v>
      </c>
      <c r="J2540">
        <v>643383</v>
      </c>
      <c r="K2540">
        <v>51000</v>
      </c>
      <c r="L2540">
        <v>78208</v>
      </c>
    </row>
    <row r="2541" spans="1:12" x14ac:dyDescent="0.3">
      <c r="A2541">
        <v>51000</v>
      </c>
      <c r="B2541">
        <v>322</v>
      </c>
      <c r="C2541">
        <v>51000</v>
      </c>
      <c r="D2541">
        <v>18804</v>
      </c>
      <c r="E2541">
        <v>51000</v>
      </c>
      <c r="F2541">
        <v>7</v>
      </c>
      <c r="G2541">
        <v>51000</v>
      </c>
      <c r="H2541">
        <v>535553</v>
      </c>
      <c r="I2541">
        <v>51000</v>
      </c>
      <c r="J2541">
        <v>644776</v>
      </c>
      <c r="K2541">
        <v>51000</v>
      </c>
      <c r="L2541">
        <v>109223</v>
      </c>
    </row>
    <row r="2542" spans="1:12" x14ac:dyDescent="0.3">
      <c r="A2542">
        <v>51000</v>
      </c>
      <c r="B2542">
        <v>278</v>
      </c>
      <c r="C2542">
        <v>51000</v>
      </c>
      <c r="D2542">
        <v>18641</v>
      </c>
      <c r="E2542">
        <v>51000</v>
      </c>
      <c r="F2542">
        <v>7</v>
      </c>
      <c r="G2542">
        <v>51000</v>
      </c>
      <c r="H2542">
        <v>565081</v>
      </c>
      <c r="I2542">
        <v>51000</v>
      </c>
      <c r="J2542">
        <v>627081</v>
      </c>
      <c r="K2542">
        <v>51000</v>
      </c>
      <c r="L2542">
        <v>62000</v>
      </c>
    </row>
    <row r="2543" spans="1:12" x14ac:dyDescent="0.3">
      <c r="A2543">
        <v>51000</v>
      </c>
      <c r="B2543">
        <v>120</v>
      </c>
      <c r="C2543">
        <v>51000</v>
      </c>
      <c r="D2543">
        <v>18812</v>
      </c>
      <c r="E2543">
        <v>51000</v>
      </c>
      <c r="F2543">
        <v>10</v>
      </c>
      <c r="G2543">
        <v>51000</v>
      </c>
      <c r="H2543">
        <v>536042</v>
      </c>
      <c r="I2543">
        <v>51000</v>
      </c>
      <c r="J2543">
        <v>760156</v>
      </c>
      <c r="K2543">
        <v>51000</v>
      </c>
      <c r="L2543">
        <v>224114</v>
      </c>
    </row>
    <row r="2544" spans="1:12" x14ac:dyDescent="0.3">
      <c r="A2544">
        <v>51000</v>
      </c>
      <c r="B2544">
        <v>413</v>
      </c>
      <c r="C2544">
        <v>51000</v>
      </c>
      <c r="D2544">
        <v>18628</v>
      </c>
      <c r="E2544">
        <v>51000</v>
      </c>
      <c r="F2544">
        <v>8</v>
      </c>
      <c r="G2544">
        <v>51000</v>
      </c>
      <c r="H2544">
        <v>644637</v>
      </c>
      <c r="I2544">
        <v>51000</v>
      </c>
      <c r="J2544">
        <v>662391</v>
      </c>
      <c r="K2544">
        <v>51000</v>
      </c>
      <c r="L2544">
        <v>17754</v>
      </c>
    </row>
    <row r="2545" spans="1:12" x14ac:dyDescent="0.3">
      <c r="A2545">
        <v>51000</v>
      </c>
      <c r="B2545">
        <v>282</v>
      </c>
      <c r="C2545">
        <v>51000</v>
      </c>
      <c r="D2545">
        <v>18711</v>
      </c>
      <c r="E2545">
        <v>51000</v>
      </c>
      <c r="F2545">
        <v>7</v>
      </c>
      <c r="G2545">
        <v>51000</v>
      </c>
      <c r="H2545">
        <v>684387</v>
      </c>
      <c r="I2545">
        <v>51000</v>
      </c>
      <c r="J2545">
        <v>780729</v>
      </c>
      <c r="K2545">
        <v>51000</v>
      </c>
      <c r="L2545">
        <v>96342</v>
      </c>
    </row>
    <row r="2546" spans="1:12" x14ac:dyDescent="0.3">
      <c r="A2546">
        <v>51000</v>
      </c>
      <c r="B2546">
        <v>336</v>
      </c>
      <c r="C2546">
        <v>51000</v>
      </c>
      <c r="D2546">
        <v>18853</v>
      </c>
      <c r="E2546">
        <v>51000</v>
      </c>
      <c r="F2546">
        <v>8</v>
      </c>
      <c r="G2546">
        <v>51000</v>
      </c>
      <c r="H2546">
        <v>604892</v>
      </c>
      <c r="I2546">
        <v>51000</v>
      </c>
      <c r="J2546">
        <v>624268</v>
      </c>
      <c r="K2546">
        <v>51000</v>
      </c>
      <c r="L2546">
        <v>19376</v>
      </c>
    </row>
    <row r="2547" spans="1:12" x14ac:dyDescent="0.3">
      <c r="A2547">
        <v>51000</v>
      </c>
      <c r="B2547">
        <v>365</v>
      </c>
      <c r="C2547">
        <v>51000</v>
      </c>
      <c r="D2547">
        <v>18851</v>
      </c>
      <c r="E2547">
        <v>51000</v>
      </c>
      <c r="F2547">
        <v>6</v>
      </c>
      <c r="G2547">
        <v>51000</v>
      </c>
      <c r="H2547">
        <v>522250</v>
      </c>
      <c r="I2547">
        <v>51000</v>
      </c>
      <c r="J2547">
        <v>805129</v>
      </c>
      <c r="K2547">
        <v>51000</v>
      </c>
      <c r="L2547">
        <v>282879</v>
      </c>
    </row>
    <row r="2548" spans="1:12" x14ac:dyDescent="0.3">
      <c r="A2548">
        <v>51000</v>
      </c>
      <c r="B2548">
        <v>185</v>
      </c>
      <c r="C2548">
        <v>51000</v>
      </c>
      <c r="D2548">
        <v>18665</v>
      </c>
      <c r="E2548">
        <v>51000</v>
      </c>
      <c r="F2548">
        <v>7</v>
      </c>
      <c r="G2548">
        <v>51000</v>
      </c>
      <c r="H2548">
        <v>618287</v>
      </c>
      <c r="I2548">
        <v>51000</v>
      </c>
      <c r="J2548">
        <v>799972</v>
      </c>
      <c r="K2548">
        <v>51000</v>
      </c>
      <c r="L2548">
        <v>181685</v>
      </c>
    </row>
    <row r="2549" spans="1:12" x14ac:dyDescent="0.3">
      <c r="A2549">
        <v>51000</v>
      </c>
      <c r="B2549">
        <v>363</v>
      </c>
      <c r="C2549">
        <v>51000</v>
      </c>
      <c r="D2549">
        <v>18803</v>
      </c>
      <c r="E2549">
        <v>51000</v>
      </c>
      <c r="F2549">
        <v>8</v>
      </c>
      <c r="G2549">
        <v>51000</v>
      </c>
      <c r="H2549">
        <v>616476</v>
      </c>
      <c r="I2549">
        <v>51000</v>
      </c>
      <c r="J2549">
        <v>716516</v>
      </c>
      <c r="K2549">
        <v>51000</v>
      </c>
      <c r="L2549">
        <v>100040</v>
      </c>
    </row>
    <row r="2550" spans="1:12" x14ac:dyDescent="0.3">
      <c r="A2550">
        <v>51000</v>
      </c>
      <c r="B2550">
        <v>175</v>
      </c>
      <c r="C2550">
        <v>51000</v>
      </c>
      <c r="D2550">
        <v>18843</v>
      </c>
      <c r="E2550">
        <v>51000</v>
      </c>
      <c r="F2550">
        <v>8</v>
      </c>
      <c r="G2550">
        <v>51000</v>
      </c>
      <c r="H2550">
        <v>567166</v>
      </c>
      <c r="I2550">
        <v>51000</v>
      </c>
      <c r="J2550">
        <v>705606</v>
      </c>
      <c r="K2550">
        <v>51000</v>
      </c>
      <c r="L2550">
        <v>138440</v>
      </c>
    </row>
    <row r="2551" spans="1:12" x14ac:dyDescent="0.3">
      <c r="A2551">
        <v>52000</v>
      </c>
      <c r="B2551">
        <v>43</v>
      </c>
      <c r="C2551">
        <v>52000</v>
      </c>
      <c r="D2551">
        <v>19211</v>
      </c>
      <c r="E2551">
        <v>52000</v>
      </c>
      <c r="F2551">
        <v>8</v>
      </c>
      <c r="G2551">
        <v>52000</v>
      </c>
      <c r="H2551">
        <v>565635</v>
      </c>
      <c r="I2551">
        <v>52000</v>
      </c>
      <c r="J2551">
        <v>818655</v>
      </c>
      <c r="K2551">
        <v>52000</v>
      </c>
      <c r="L2551">
        <v>253020</v>
      </c>
    </row>
    <row r="2552" spans="1:12" x14ac:dyDescent="0.3">
      <c r="A2552">
        <v>52000</v>
      </c>
      <c r="B2552">
        <v>212</v>
      </c>
      <c r="C2552">
        <v>52000</v>
      </c>
      <c r="D2552">
        <v>19025</v>
      </c>
      <c r="E2552">
        <v>52000</v>
      </c>
      <c r="F2552">
        <v>9</v>
      </c>
      <c r="G2552">
        <v>52000</v>
      </c>
      <c r="H2552">
        <v>745270</v>
      </c>
      <c r="I2552">
        <v>52000</v>
      </c>
      <c r="J2552">
        <v>777225</v>
      </c>
      <c r="K2552">
        <v>52000</v>
      </c>
      <c r="L2552">
        <v>31955</v>
      </c>
    </row>
    <row r="2553" spans="1:12" x14ac:dyDescent="0.3">
      <c r="A2553">
        <v>52000</v>
      </c>
      <c r="B2553">
        <v>300</v>
      </c>
      <c r="C2553">
        <v>52000</v>
      </c>
      <c r="D2553">
        <v>19173</v>
      </c>
      <c r="E2553">
        <v>52000</v>
      </c>
      <c r="F2553">
        <v>7</v>
      </c>
      <c r="G2553">
        <v>52000</v>
      </c>
      <c r="H2553">
        <v>521576</v>
      </c>
      <c r="I2553">
        <v>52000</v>
      </c>
      <c r="J2553">
        <v>661170</v>
      </c>
      <c r="K2553">
        <v>52000</v>
      </c>
      <c r="L2553">
        <v>139594</v>
      </c>
    </row>
    <row r="2554" spans="1:12" x14ac:dyDescent="0.3">
      <c r="A2554">
        <v>52000</v>
      </c>
      <c r="B2554">
        <v>314</v>
      </c>
      <c r="C2554">
        <v>52000</v>
      </c>
      <c r="D2554">
        <v>19110</v>
      </c>
      <c r="E2554">
        <v>52000</v>
      </c>
      <c r="F2554">
        <v>8</v>
      </c>
      <c r="G2554">
        <v>52000</v>
      </c>
      <c r="H2554">
        <v>535470</v>
      </c>
      <c r="I2554">
        <v>52000</v>
      </c>
      <c r="J2554">
        <v>667111</v>
      </c>
      <c r="K2554">
        <v>52000</v>
      </c>
      <c r="L2554">
        <v>131641</v>
      </c>
    </row>
    <row r="2555" spans="1:12" x14ac:dyDescent="0.3">
      <c r="A2555">
        <v>52000</v>
      </c>
      <c r="B2555">
        <v>350</v>
      </c>
      <c r="C2555">
        <v>52000</v>
      </c>
      <c r="D2555">
        <v>19075</v>
      </c>
      <c r="E2555">
        <v>52000</v>
      </c>
      <c r="F2555">
        <v>7</v>
      </c>
      <c r="G2555">
        <v>52000</v>
      </c>
      <c r="H2555">
        <v>533182</v>
      </c>
      <c r="I2555">
        <v>52000</v>
      </c>
      <c r="J2555">
        <v>709402</v>
      </c>
      <c r="K2555">
        <v>52000</v>
      </c>
      <c r="L2555">
        <v>176220</v>
      </c>
    </row>
    <row r="2556" spans="1:12" x14ac:dyDescent="0.3">
      <c r="A2556">
        <v>52000</v>
      </c>
      <c r="B2556">
        <v>406</v>
      </c>
      <c r="C2556">
        <v>52000</v>
      </c>
      <c r="D2556">
        <v>19238</v>
      </c>
      <c r="E2556">
        <v>52000</v>
      </c>
      <c r="F2556">
        <v>7</v>
      </c>
      <c r="G2556">
        <v>52000</v>
      </c>
      <c r="H2556">
        <v>608530</v>
      </c>
      <c r="I2556">
        <v>52000</v>
      </c>
      <c r="J2556">
        <v>726793</v>
      </c>
      <c r="K2556">
        <v>52000</v>
      </c>
      <c r="L2556">
        <v>118263</v>
      </c>
    </row>
    <row r="2557" spans="1:12" x14ac:dyDescent="0.3">
      <c r="A2557">
        <v>52000</v>
      </c>
      <c r="B2557">
        <v>296</v>
      </c>
      <c r="C2557">
        <v>52000</v>
      </c>
      <c r="D2557">
        <v>19099</v>
      </c>
      <c r="E2557">
        <v>52000</v>
      </c>
      <c r="F2557">
        <v>7</v>
      </c>
      <c r="G2557">
        <v>52000</v>
      </c>
      <c r="H2557">
        <v>771399</v>
      </c>
      <c r="I2557">
        <v>52000</v>
      </c>
      <c r="J2557">
        <v>997379</v>
      </c>
      <c r="K2557">
        <v>52000</v>
      </c>
      <c r="L2557">
        <v>225980</v>
      </c>
    </row>
    <row r="2558" spans="1:12" x14ac:dyDescent="0.3">
      <c r="A2558">
        <v>52000</v>
      </c>
      <c r="B2558">
        <v>402</v>
      </c>
      <c r="C2558">
        <v>52000</v>
      </c>
      <c r="D2558">
        <v>19083</v>
      </c>
      <c r="E2558">
        <v>52000</v>
      </c>
      <c r="F2558">
        <v>8</v>
      </c>
      <c r="G2558">
        <v>52000</v>
      </c>
      <c r="H2558">
        <v>535398</v>
      </c>
      <c r="I2558">
        <v>52000</v>
      </c>
      <c r="J2558">
        <v>660291</v>
      </c>
      <c r="K2558">
        <v>52000</v>
      </c>
      <c r="L2558">
        <v>124893</v>
      </c>
    </row>
    <row r="2559" spans="1:12" x14ac:dyDescent="0.3">
      <c r="A2559">
        <v>52000</v>
      </c>
      <c r="B2559">
        <v>219</v>
      </c>
      <c r="C2559">
        <v>52000</v>
      </c>
      <c r="D2559">
        <v>19088</v>
      </c>
      <c r="E2559">
        <v>52000</v>
      </c>
      <c r="F2559">
        <v>6</v>
      </c>
      <c r="G2559">
        <v>52000</v>
      </c>
      <c r="H2559">
        <v>755282</v>
      </c>
      <c r="I2559">
        <v>52000</v>
      </c>
      <c r="J2559">
        <v>810139</v>
      </c>
      <c r="K2559">
        <v>52000</v>
      </c>
      <c r="L2559">
        <v>54857</v>
      </c>
    </row>
    <row r="2560" spans="1:12" x14ac:dyDescent="0.3">
      <c r="A2560">
        <v>52000</v>
      </c>
      <c r="B2560">
        <v>325</v>
      </c>
      <c r="C2560">
        <v>52000</v>
      </c>
      <c r="D2560">
        <v>19050</v>
      </c>
      <c r="E2560">
        <v>52000</v>
      </c>
      <c r="F2560">
        <v>8</v>
      </c>
      <c r="G2560">
        <v>52000</v>
      </c>
      <c r="H2560">
        <v>772928</v>
      </c>
      <c r="I2560">
        <v>52000</v>
      </c>
      <c r="J2560">
        <v>774900</v>
      </c>
      <c r="K2560">
        <v>52000</v>
      </c>
      <c r="L2560">
        <v>1972</v>
      </c>
    </row>
    <row r="2561" spans="1:12" x14ac:dyDescent="0.3">
      <c r="A2561">
        <v>52000</v>
      </c>
      <c r="B2561">
        <v>264</v>
      </c>
      <c r="C2561">
        <v>52000</v>
      </c>
      <c r="D2561">
        <v>19218</v>
      </c>
      <c r="E2561">
        <v>52000</v>
      </c>
      <c r="F2561">
        <v>7</v>
      </c>
      <c r="G2561">
        <v>52000</v>
      </c>
      <c r="H2561">
        <v>711064</v>
      </c>
      <c r="I2561">
        <v>52000</v>
      </c>
      <c r="J2561">
        <v>808559</v>
      </c>
      <c r="K2561">
        <v>52000</v>
      </c>
      <c r="L2561">
        <v>97495</v>
      </c>
    </row>
    <row r="2562" spans="1:12" x14ac:dyDescent="0.3">
      <c r="A2562">
        <v>52000</v>
      </c>
      <c r="B2562">
        <v>423</v>
      </c>
      <c r="C2562">
        <v>52000</v>
      </c>
      <c r="D2562">
        <v>19020</v>
      </c>
      <c r="E2562">
        <v>52000</v>
      </c>
      <c r="F2562">
        <v>7</v>
      </c>
      <c r="G2562">
        <v>52000</v>
      </c>
      <c r="H2562">
        <v>547574</v>
      </c>
      <c r="I2562">
        <v>52000</v>
      </c>
      <c r="J2562">
        <v>787128</v>
      </c>
      <c r="K2562">
        <v>52000</v>
      </c>
      <c r="L2562">
        <v>239554</v>
      </c>
    </row>
    <row r="2563" spans="1:12" x14ac:dyDescent="0.3">
      <c r="A2563">
        <v>52000</v>
      </c>
      <c r="B2563">
        <v>337</v>
      </c>
      <c r="C2563">
        <v>52000</v>
      </c>
      <c r="D2563">
        <v>19125</v>
      </c>
      <c r="E2563">
        <v>52000</v>
      </c>
      <c r="F2563">
        <v>7</v>
      </c>
      <c r="G2563">
        <v>52000</v>
      </c>
      <c r="H2563">
        <v>554913</v>
      </c>
      <c r="I2563">
        <v>52000</v>
      </c>
      <c r="J2563">
        <v>746387</v>
      </c>
      <c r="K2563">
        <v>52000</v>
      </c>
      <c r="L2563">
        <v>191474</v>
      </c>
    </row>
    <row r="2564" spans="1:12" x14ac:dyDescent="0.3">
      <c r="A2564">
        <v>52000</v>
      </c>
      <c r="B2564">
        <v>324</v>
      </c>
      <c r="C2564">
        <v>52000</v>
      </c>
      <c r="D2564">
        <v>19127</v>
      </c>
      <c r="E2564">
        <v>52000</v>
      </c>
      <c r="F2564">
        <v>7</v>
      </c>
      <c r="G2564">
        <v>52000</v>
      </c>
      <c r="H2564">
        <v>604061</v>
      </c>
      <c r="I2564">
        <v>52000</v>
      </c>
      <c r="J2564">
        <v>707591</v>
      </c>
      <c r="K2564">
        <v>52000</v>
      </c>
      <c r="L2564">
        <v>103530</v>
      </c>
    </row>
    <row r="2565" spans="1:12" x14ac:dyDescent="0.3">
      <c r="A2565">
        <v>52000</v>
      </c>
      <c r="B2565">
        <v>177</v>
      </c>
      <c r="C2565">
        <v>52000</v>
      </c>
      <c r="D2565">
        <v>19202</v>
      </c>
      <c r="E2565">
        <v>52000</v>
      </c>
      <c r="F2565">
        <v>8</v>
      </c>
      <c r="G2565">
        <v>52000</v>
      </c>
      <c r="H2565">
        <v>487735</v>
      </c>
      <c r="I2565">
        <v>52000</v>
      </c>
      <c r="J2565">
        <v>663400</v>
      </c>
      <c r="K2565">
        <v>52000</v>
      </c>
      <c r="L2565">
        <v>175665</v>
      </c>
    </row>
    <row r="2566" spans="1:12" x14ac:dyDescent="0.3">
      <c r="A2566">
        <v>52000</v>
      </c>
      <c r="B2566">
        <v>127</v>
      </c>
      <c r="C2566">
        <v>52000</v>
      </c>
      <c r="D2566">
        <v>19123</v>
      </c>
      <c r="E2566">
        <v>52000</v>
      </c>
      <c r="F2566">
        <v>9</v>
      </c>
      <c r="G2566">
        <v>52000</v>
      </c>
      <c r="H2566">
        <v>548928</v>
      </c>
      <c r="I2566">
        <v>52000</v>
      </c>
      <c r="J2566">
        <v>779549</v>
      </c>
      <c r="K2566">
        <v>52000</v>
      </c>
      <c r="L2566">
        <v>230621</v>
      </c>
    </row>
    <row r="2567" spans="1:12" x14ac:dyDescent="0.3">
      <c r="A2567">
        <v>52000</v>
      </c>
      <c r="B2567">
        <v>416</v>
      </c>
      <c r="C2567">
        <v>52000</v>
      </c>
      <c r="D2567">
        <v>19099</v>
      </c>
      <c r="E2567">
        <v>52000</v>
      </c>
      <c r="F2567">
        <v>8</v>
      </c>
      <c r="G2567">
        <v>52000</v>
      </c>
      <c r="H2567">
        <v>881005</v>
      </c>
      <c r="I2567">
        <v>52000</v>
      </c>
      <c r="J2567">
        <v>904339</v>
      </c>
      <c r="K2567">
        <v>52000</v>
      </c>
      <c r="L2567">
        <v>23334</v>
      </c>
    </row>
    <row r="2568" spans="1:12" x14ac:dyDescent="0.3">
      <c r="A2568">
        <v>52000</v>
      </c>
      <c r="B2568">
        <v>460</v>
      </c>
      <c r="C2568">
        <v>52000</v>
      </c>
      <c r="D2568">
        <v>19020</v>
      </c>
      <c r="E2568">
        <v>52000</v>
      </c>
      <c r="F2568">
        <v>8</v>
      </c>
      <c r="G2568">
        <v>52000</v>
      </c>
      <c r="H2568">
        <v>575964</v>
      </c>
      <c r="I2568">
        <v>52000</v>
      </c>
      <c r="J2568">
        <v>656475</v>
      </c>
      <c r="K2568">
        <v>52000</v>
      </c>
      <c r="L2568">
        <v>80511</v>
      </c>
    </row>
    <row r="2569" spans="1:12" x14ac:dyDescent="0.3">
      <c r="A2569">
        <v>52000</v>
      </c>
      <c r="B2569">
        <v>167</v>
      </c>
      <c r="C2569">
        <v>52000</v>
      </c>
      <c r="D2569">
        <v>19037</v>
      </c>
      <c r="E2569">
        <v>52000</v>
      </c>
      <c r="F2569">
        <v>7</v>
      </c>
      <c r="G2569">
        <v>52000</v>
      </c>
      <c r="H2569">
        <v>599927</v>
      </c>
      <c r="I2569">
        <v>52000</v>
      </c>
      <c r="J2569">
        <v>823503</v>
      </c>
      <c r="K2569">
        <v>52000</v>
      </c>
      <c r="L2569">
        <v>223576</v>
      </c>
    </row>
    <row r="2570" spans="1:12" x14ac:dyDescent="0.3">
      <c r="A2570">
        <v>52000</v>
      </c>
      <c r="B2570">
        <v>83</v>
      </c>
      <c r="C2570">
        <v>52000</v>
      </c>
      <c r="D2570">
        <v>19204</v>
      </c>
      <c r="E2570">
        <v>52000</v>
      </c>
      <c r="F2570">
        <v>7</v>
      </c>
      <c r="G2570">
        <v>52000</v>
      </c>
      <c r="H2570">
        <v>674105</v>
      </c>
      <c r="I2570">
        <v>52000</v>
      </c>
      <c r="J2570">
        <v>693893</v>
      </c>
      <c r="K2570">
        <v>52000</v>
      </c>
      <c r="L2570">
        <v>19788</v>
      </c>
    </row>
    <row r="2571" spans="1:12" x14ac:dyDescent="0.3">
      <c r="A2571">
        <v>52000</v>
      </c>
      <c r="B2571">
        <v>448</v>
      </c>
      <c r="C2571">
        <v>52000</v>
      </c>
      <c r="D2571">
        <v>19129</v>
      </c>
      <c r="E2571">
        <v>52000</v>
      </c>
      <c r="F2571">
        <v>7</v>
      </c>
      <c r="G2571">
        <v>52000</v>
      </c>
      <c r="H2571">
        <v>699193</v>
      </c>
      <c r="I2571">
        <v>52000</v>
      </c>
      <c r="J2571">
        <v>749884</v>
      </c>
      <c r="K2571">
        <v>52000</v>
      </c>
      <c r="L2571">
        <v>50691</v>
      </c>
    </row>
    <row r="2572" spans="1:12" x14ac:dyDescent="0.3">
      <c r="A2572">
        <v>52000</v>
      </c>
      <c r="B2572">
        <v>262</v>
      </c>
      <c r="C2572">
        <v>52000</v>
      </c>
      <c r="D2572">
        <v>19089</v>
      </c>
      <c r="E2572">
        <v>52000</v>
      </c>
      <c r="F2572">
        <v>9</v>
      </c>
      <c r="G2572">
        <v>52000</v>
      </c>
      <c r="H2572">
        <v>694470</v>
      </c>
      <c r="I2572">
        <v>52000</v>
      </c>
      <c r="J2572">
        <v>757207</v>
      </c>
      <c r="K2572">
        <v>52000</v>
      </c>
      <c r="L2572">
        <v>62737</v>
      </c>
    </row>
    <row r="2573" spans="1:12" x14ac:dyDescent="0.3">
      <c r="A2573">
        <v>52000</v>
      </c>
      <c r="B2573">
        <v>225</v>
      </c>
      <c r="C2573">
        <v>52000</v>
      </c>
      <c r="D2573">
        <v>19039</v>
      </c>
      <c r="E2573">
        <v>52000</v>
      </c>
      <c r="F2573">
        <v>7</v>
      </c>
      <c r="G2573">
        <v>52000</v>
      </c>
      <c r="H2573">
        <v>589873</v>
      </c>
      <c r="I2573">
        <v>52000</v>
      </c>
      <c r="J2573">
        <v>690447</v>
      </c>
      <c r="K2573">
        <v>52000</v>
      </c>
      <c r="L2573">
        <v>100574</v>
      </c>
    </row>
    <row r="2574" spans="1:12" x14ac:dyDescent="0.3">
      <c r="A2574">
        <v>52000</v>
      </c>
      <c r="B2574">
        <v>244</v>
      </c>
      <c r="C2574">
        <v>52000</v>
      </c>
      <c r="D2574">
        <v>19175</v>
      </c>
      <c r="E2574">
        <v>52000</v>
      </c>
      <c r="F2574">
        <v>8</v>
      </c>
      <c r="G2574">
        <v>52000</v>
      </c>
      <c r="H2574">
        <v>530016</v>
      </c>
      <c r="I2574">
        <v>52000</v>
      </c>
      <c r="J2574">
        <v>641835</v>
      </c>
      <c r="K2574">
        <v>52000</v>
      </c>
      <c r="L2574">
        <v>111819</v>
      </c>
    </row>
    <row r="2575" spans="1:12" x14ac:dyDescent="0.3">
      <c r="A2575">
        <v>52000</v>
      </c>
      <c r="B2575">
        <v>460</v>
      </c>
      <c r="C2575">
        <v>52000</v>
      </c>
      <c r="D2575">
        <v>19110</v>
      </c>
      <c r="E2575">
        <v>52000</v>
      </c>
      <c r="F2575">
        <v>7</v>
      </c>
      <c r="G2575">
        <v>52000</v>
      </c>
      <c r="H2575">
        <v>718674</v>
      </c>
      <c r="I2575">
        <v>52000</v>
      </c>
      <c r="J2575">
        <v>808643</v>
      </c>
      <c r="K2575">
        <v>52000</v>
      </c>
      <c r="L2575">
        <v>89969</v>
      </c>
    </row>
    <row r="2576" spans="1:12" x14ac:dyDescent="0.3">
      <c r="A2576">
        <v>52000</v>
      </c>
      <c r="B2576">
        <v>193</v>
      </c>
      <c r="C2576">
        <v>52000</v>
      </c>
      <c r="D2576">
        <v>19157</v>
      </c>
      <c r="E2576">
        <v>52000</v>
      </c>
      <c r="F2576">
        <v>8</v>
      </c>
      <c r="G2576">
        <v>52000</v>
      </c>
      <c r="H2576">
        <v>560011</v>
      </c>
      <c r="I2576">
        <v>52000</v>
      </c>
      <c r="J2576">
        <v>748893</v>
      </c>
      <c r="K2576">
        <v>52000</v>
      </c>
      <c r="L2576">
        <v>188882</v>
      </c>
    </row>
    <row r="2577" spans="1:12" x14ac:dyDescent="0.3">
      <c r="A2577">
        <v>52000</v>
      </c>
      <c r="B2577">
        <v>385</v>
      </c>
      <c r="C2577">
        <v>52000</v>
      </c>
      <c r="D2577">
        <v>19078</v>
      </c>
      <c r="E2577">
        <v>52000</v>
      </c>
      <c r="F2577">
        <v>7</v>
      </c>
      <c r="G2577">
        <v>52000</v>
      </c>
      <c r="H2577">
        <v>506659</v>
      </c>
      <c r="I2577">
        <v>52000</v>
      </c>
      <c r="J2577">
        <v>647909</v>
      </c>
      <c r="K2577">
        <v>52000</v>
      </c>
      <c r="L2577">
        <v>141250</v>
      </c>
    </row>
    <row r="2578" spans="1:12" x14ac:dyDescent="0.3">
      <c r="A2578">
        <v>52000</v>
      </c>
      <c r="B2578">
        <v>166</v>
      </c>
      <c r="C2578">
        <v>52000</v>
      </c>
      <c r="D2578">
        <v>19130</v>
      </c>
      <c r="E2578">
        <v>52000</v>
      </c>
      <c r="F2578">
        <v>7</v>
      </c>
      <c r="G2578">
        <v>52000</v>
      </c>
      <c r="H2578">
        <v>552079</v>
      </c>
      <c r="I2578">
        <v>52000</v>
      </c>
      <c r="J2578">
        <v>746386</v>
      </c>
      <c r="K2578">
        <v>52000</v>
      </c>
      <c r="L2578">
        <v>194307</v>
      </c>
    </row>
    <row r="2579" spans="1:12" x14ac:dyDescent="0.3">
      <c r="A2579">
        <v>52000</v>
      </c>
      <c r="B2579">
        <v>390</v>
      </c>
      <c r="C2579">
        <v>52000</v>
      </c>
      <c r="D2579">
        <v>18991</v>
      </c>
      <c r="E2579">
        <v>52000</v>
      </c>
      <c r="F2579">
        <v>7</v>
      </c>
      <c r="G2579">
        <v>52000</v>
      </c>
      <c r="H2579">
        <v>586419</v>
      </c>
      <c r="I2579">
        <v>52000</v>
      </c>
      <c r="J2579">
        <v>882660</v>
      </c>
      <c r="K2579">
        <v>52000</v>
      </c>
      <c r="L2579">
        <v>296241</v>
      </c>
    </row>
    <row r="2580" spans="1:12" x14ac:dyDescent="0.3">
      <c r="A2580">
        <v>52000</v>
      </c>
      <c r="B2580">
        <v>378</v>
      </c>
      <c r="C2580">
        <v>52000</v>
      </c>
      <c r="D2580">
        <v>19074</v>
      </c>
      <c r="E2580">
        <v>52000</v>
      </c>
      <c r="F2580">
        <v>8</v>
      </c>
      <c r="G2580">
        <v>52000</v>
      </c>
      <c r="H2580">
        <v>609050</v>
      </c>
      <c r="I2580">
        <v>52000</v>
      </c>
      <c r="J2580">
        <v>715854</v>
      </c>
      <c r="K2580">
        <v>52000</v>
      </c>
      <c r="L2580">
        <v>106804</v>
      </c>
    </row>
    <row r="2581" spans="1:12" x14ac:dyDescent="0.3">
      <c r="A2581">
        <v>52000</v>
      </c>
      <c r="B2581">
        <v>318</v>
      </c>
      <c r="C2581">
        <v>52000</v>
      </c>
      <c r="D2581">
        <v>19122</v>
      </c>
      <c r="E2581">
        <v>52000</v>
      </c>
      <c r="F2581">
        <v>7</v>
      </c>
      <c r="G2581">
        <v>52000</v>
      </c>
      <c r="H2581">
        <v>609703</v>
      </c>
      <c r="I2581">
        <v>52000</v>
      </c>
      <c r="J2581">
        <v>702387</v>
      </c>
      <c r="K2581">
        <v>52000</v>
      </c>
      <c r="L2581">
        <v>92684</v>
      </c>
    </row>
    <row r="2582" spans="1:12" x14ac:dyDescent="0.3">
      <c r="A2582">
        <v>52000</v>
      </c>
      <c r="B2582">
        <v>132</v>
      </c>
      <c r="C2582">
        <v>52000</v>
      </c>
      <c r="D2582">
        <v>19096</v>
      </c>
      <c r="E2582">
        <v>52000</v>
      </c>
      <c r="F2582">
        <v>8</v>
      </c>
      <c r="G2582">
        <v>52000</v>
      </c>
      <c r="H2582">
        <v>701622</v>
      </c>
      <c r="I2582">
        <v>52000</v>
      </c>
      <c r="J2582">
        <v>748349</v>
      </c>
      <c r="K2582">
        <v>52000</v>
      </c>
      <c r="L2582">
        <v>46727</v>
      </c>
    </row>
    <row r="2583" spans="1:12" x14ac:dyDescent="0.3">
      <c r="A2583">
        <v>52000</v>
      </c>
      <c r="B2583">
        <v>272</v>
      </c>
      <c r="C2583">
        <v>52000</v>
      </c>
      <c r="D2583">
        <v>19238</v>
      </c>
      <c r="E2583">
        <v>52000</v>
      </c>
      <c r="F2583">
        <v>7</v>
      </c>
      <c r="G2583">
        <v>52000</v>
      </c>
      <c r="H2583">
        <v>587932</v>
      </c>
      <c r="I2583">
        <v>52000</v>
      </c>
      <c r="J2583">
        <v>754641</v>
      </c>
      <c r="K2583">
        <v>52000</v>
      </c>
      <c r="L2583">
        <v>166709</v>
      </c>
    </row>
    <row r="2584" spans="1:12" x14ac:dyDescent="0.3">
      <c r="A2584">
        <v>52000</v>
      </c>
      <c r="B2584">
        <v>118</v>
      </c>
      <c r="C2584">
        <v>52000</v>
      </c>
      <c r="D2584">
        <v>19038</v>
      </c>
      <c r="E2584">
        <v>52000</v>
      </c>
      <c r="F2584">
        <v>9</v>
      </c>
      <c r="G2584">
        <v>52000</v>
      </c>
      <c r="H2584">
        <v>756238</v>
      </c>
      <c r="I2584">
        <v>52000</v>
      </c>
      <c r="J2584">
        <v>801960</v>
      </c>
      <c r="K2584">
        <v>52000</v>
      </c>
      <c r="L2584">
        <v>45722</v>
      </c>
    </row>
    <row r="2585" spans="1:12" x14ac:dyDescent="0.3">
      <c r="A2585">
        <v>52000</v>
      </c>
      <c r="B2585">
        <v>411</v>
      </c>
      <c r="C2585">
        <v>52000</v>
      </c>
      <c r="D2585">
        <v>19139</v>
      </c>
      <c r="E2585">
        <v>52000</v>
      </c>
      <c r="F2585">
        <v>8</v>
      </c>
      <c r="G2585">
        <v>52000</v>
      </c>
      <c r="H2585">
        <v>591266</v>
      </c>
      <c r="I2585">
        <v>52000</v>
      </c>
      <c r="J2585">
        <v>693173</v>
      </c>
      <c r="K2585">
        <v>52000</v>
      </c>
      <c r="L2585">
        <v>101907</v>
      </c>
    </row>
    <row r="2586" spans="1:12" x14ac:dyDescent="0.3">
      <c r="A2586">
        <v>52000</v>
      </c>
      <c r="B2586">
        <v>210</v>
      </c>
      <c r="C2586">
        <v>52000</v>
      </c>
      <c r="D2586">
        <v>19056</v>
      </c>
      <c r="E2586">
        <v>52000</v>
      </c>
      <c r="F2586">
        <v>7</v>
      </c>
      <c r="G2586">
        <v>52000</v>
      </c>
      <c r="H2586">
        <v>527932</v>
      </c>
      <c r="I2586">
        <v>52000</v>
      </c>
      <c r="J2586">
        <v>646625</v>
      </c>
      <c r="K2586">
        <v>52000</v>
      </c>
      <c r="L2586">
        <v>118693</v>
      </c>
    </row>
    <row r="2587" spans="1:12" x14ac:dyDescent="0.3">
      <c r="A2587">
        <v>52000</v>
      </c>
      <c r="B2587">
        <v>189</v>
      </c>
      <c r="C2587">
        <v>52000</v>
      </c>
      <c r="D2587">
        <v>19134</v>
      </c>
      <c r="E2587">
        <v>52000</v>
      </c>
      <c r="F2587">
        <v>7</v>
      </c>
      <c r="G2587">
        <v>52000</v>
      </c>
      <c r="H2587">
        <v>574860</v>
      </c>
      <c r="I2587">
        <v>52000</v>
      </c>
      <c r="J2587">
        <v>719928</v>
      </c>
      <c r="K2587">
        <v>52000</v>
      </c>
      <c r="L2587">
        <v>145068</v>
      </c>
    </row>
    <row r="2588" spans="1:12" x14ac:dyDescent="0.3">
      <c r="A2588">
        <v>52000</v>
      </c>
      <c r="B2588">
        <v>98</v>
      </c>
      <c r="C2588">
        <v>52000</v>
      </c>
      <c r="D2588">
        <v>19255</v>
      </c>
      <c r="E2588">
        <v>52000</v>
      </c>
      <c r="F2588">
        <v>7</v>
      </c>
      <c r="G2588">
        <v>52000</v>
      </c>
      <c r="H2588">
        <v>588200</v>
      </c>
      <c r="I2588">
        <v>52000</v>
      </c>
      <c r="J2588">
        <v>648085</v>
      </c>
      <c r="K2588">
        <v>52000</v>
      </c>
      <c r="L2588">
        <v>59885</v>
      </c>
    </row>
    <row r="2589" spans="1:12" x14ac:dyDescent="0.3">
      <c r="A2589">
        <v>52000</v>
      </c>
      <c r="B2589">
        <v>364</v>
      </c>
      <c r="C2589">
        <v>52000</v>
      </c>
      <c r="D2589">
        <v>19131</v>
      </c>
      <c r="E2589">
        <v>52000</v>
      </c>
      <c r="F2589">
        <v>7</v>
      </c>
      <c r="G2589">
        <v>52000</v>
      </c>
      <c r="H2589">
        <v>533977</v>
      </c>
      <c r="I2589">
        <v>52000</v>
      </c>
      <c r="J2589">
        <v>687964</v>
      </c>
      <c r="K2589">
        <v>52000</v>
      </c>
      <c r="L2589">
        <v>153987</v>
      </c>
    </row>
    <row r="2590" spans="1:12" x14ac:dyDescent="0.3">
      <c r="A2590">
        <v>52000</v>
      </c>
      <c r="B2590">
        <v>264</v>
      </c>
      <c r="C2590">
        <v>52000</v>
      </c>
      <c r="D2590">
        <v>19206</v>
      </c>
      <c r="E2590">
        <v>52000</v>
      </c>
      <c r="F2590">
        <v>7</v>
      </c>
      <c r="G2590">
        <v>52000</v>
      </c>
      <c r="H2590">
        <v>547797</v>
      </c>
      <c r="I2590">
        <v>52000</v>
      </c>
      <c r="J2590">
        <v>938262</v>
      </c>
      <c r="K2590">
        <v>52000</v>
      </c>
      <c r="L2590">
        <v>390465</v>
      </c>
    </row>
    <row r="2591" spans="1:12" x14ac:dyDescent="0.3">
      <c r="A2591">
        <v>52000</v>
      </c>
      <c r="B2591">
        <v>427</v>
      </c>
      <c r="C2591">
        <v>52000</v>
      </c>
      <c r="D2591">
        <v>19131</v>
      </c>
      <c r="E2591">
        <v>52000</v>
      </c>
      <c r="F2591">
        <v>7</v>
      </c>
      <c r="G2591">
        <v>52000</v>
      </c>
      <c r="H2591">
        <v>486897</v>
      </c>
      <c r="I2591">
        <v>52000</v>
      </c>
      <c r="J2591">
        <v>752776</v>
      </c>
      <c r="K2591">
        <v>52000</v>
      </c>
      <c r="L2591">
        <v>265879</v>
      </c>
    </row>
    <row r="2592" spans="1:12" x14ac:dyDescent="0.3">
      <c r="A2592">
        <v>52000</v>
      </c>
      <c r="B2592">
        <v>525</v>
      </c>
      <c r="C2592">
        <v>52000</v>
      </c>
      <c r="D2592">
        <v>19204</v>
      </c>
      <c r="E2592">
        <v>52000</v>
      </c>
      <c r="F2592">
        <v>8</v>
      </c>
      <c r="G2592">
        <v>52000</v>
      </c>
      <c r="H2592">
        <v>530503</v>
      </c>
      <c r="I2592">
        <v>52000</v>
      </c>
      <c r="J2592">
        <v>665702</v>
      </c>
      <c r="K2592">
        <v>52000</v>
      </c>
      <c r="L2592">
        <v>135199</v>
      </c>
    </row>
    <row r="2593" spans="1:12" x14ac:dyDescent="0.3">
      <c r="A2593">
        <v>52000</v>
      </c>
      <c r="B2593">
        <v>619</v>
      </c>
      <c r="C2593">
        <v>52000</v>
      </c>
      <c r="D2593">
        <v>19095</v>
      </c>
      <c r="E2593">
        <v>52000</v>
      </c>
      <c r="F2593">
        <v>8</v>
      </c>
      <c r="G2593">
        <v>52000</v>
      </c>
      <c r="H2593">
        <v>615869</v>
      </c>
      <c r="I2593">
        <v>52000</v>
      </c>
      <c r="J2593">
        <v>659338</v>
      </c>
      <c r="K2593">
        <v>52000</v>
      </c>
      <c r="L2593">
        <v>43469</v>
      </c>
    </row>
    <row r="2594" spans="1:12" x14ac:dyDescent="0.3">
      <c r="A2594">
        <v>52000</v>
      </c>
      <c r="B2594">
        <v>85</v>
      </c>
      <c r="C2594">
        <v>52000</v>
      </c>
      <c r="D2594">
        <v>19049</v>
      </c>
      <c r="E2594">
        <v>52000</v>
      </c>
      <c r="F2594">
        <v>7</v>
      </c>
      <c r="G2594">
        <v>52000</v>
      </c>
      <c r="H2594">
        <v>571043</v>
      </c>
      <c r="I2594">
        <v>52000</v>
      </c>
      <c r="J2594">
        <v>682681</v>
      </c>
      <c r="K2594">
        <v>52000</v>
      </c>
      <c r="L2594">
        <v>111638</v>
      </c>
    </row>
    <row r="2595" spans="1:12" x14ac:dyDescent="0.3">
      <c r="A2595">
        <v>52000</v>
      </c>
      <c r="B2595">
        <v>29</v>
      </c>
      <c r="C2595">
        <v>52000</v>
      </c>
      <c r="D2595">
        <v>18957</v>
      </c>
      <c r="E2595">
        <v>52000</v>
      </c>
      <c r="F2595">
        <v>7</v>
      </c>
      <c r="G2595">
        <v>52000</v>
      </c>
      <c r="H2595">
        <v>581656</v>
      </c>
      <c r="I2595">
        <v>52000</v>
      </c>
      <c r="J2595">
        <v>664281</v>
      </c>
      <c r="K2595">
        <v>52000</v>
      </c>
      <c r="L2595">
        <v>82625</v>
      </c>
    </row>
    <row r="2596" spans="1:12" x14ac:dyDescent="0.3">
      <c r="A2596">
        <v>52000</v>
      </c>
      <c r="B2596">
        <v>340</v>
      </c>
      <c r="C2596">
        <v>52000</v>
      </c>
      <c r="D2596">
        <v>19187</v>
      </c>
      <c r="E2596">
        <v>52000</v>
      </c>
      <c r="F2596">
        <v>7</v>
      </c>
      <c r="G2596">
        <v>52000</v>
      </c>
      <c r="H2596">
        <v>526464</v>
      </c>
      <c r="I2596">
        <v>52000</v>
      </c>
      <c r="J2596">
        <v>653062</v>
      </c>
      <c r="K2596">
        <v>52000</v>
      </c>
      <c r="L2596">
        <v>126598</v>
      </c>
    </row>
    <row r="2597" spans="1:12" x14ac:dyDescent="0.3">
      <c r="A2597">
        <v>52000</v>
      </c>
      <c r="B2597">
        <v>296</v>
      </c>
      <c r="C2597">
        <v>52000</v>
      </c>
      <c r="D2597">
        <v>19122</v>
      </c>
      <c r="E2597">
        <v>52000</v>
      </c>
      <c r="F2597">
        <v>8</v>
      </c>
      <c r="G2597">
        <v>52000</v>
      </c>
      <c r="H2597">
        <v>592635</v>
      </c>
      <c r="I2597">
        <v>52000</v>
      </c>
      <c r="J2597">
        <v>763193</v>
      </c>
      <c r="K2597">
        <v>52000</v>
      </c>
      <c r="L2597">
        <v>170558</v>
      </c>
    </row>
    <row r="2598" spans="1:12" x14ac:dyDescent="0.3">
      <c r="A2598">
        <v>52000</v>
      </c>
      <c r="B2598">
        <v>182</v>
      </c>
      <c r="C2598">
        <v>52000</v>
      </c>
      <c r="D2598">
        <v>19090</v>
      </c>
      <c r="E2598">
        <v>52000</v>
      </c>
      <c r="F2598">
        <v>8</v>
      </c>
      <c r="G2598">
        <v>52000</v>
      </c>
      <c r="H2598">
        <v>543540</v>
      </c>
      <c r="I2598">
        <v>52000</v>
      </c>
      <c r="J2598">
        <v>841096</v>
      </c>
      <c r="K2598">
        <v>52000</v>
      </c>
      <c r="L2598">
        <v>297556</v>
      </c>
    </row>
    <row r="2599" spans="1:12" x14ac:dyDescent="0.3">
      <c r="A2599">
        <v>52000</v>
      </c>
      <c r="B2599">
        <v>467</v>
      </c>
      <c r="C2599">
        <v>52000</v>
      </c>
      <c r="D2599">
        <v>19010</v>
      </c>
      <c r="E2599">
        <v>52000</v>
      </c>
      <c r="F2599">
        <v>7</v>
      </c>
      <c r="G2599">
        <v>52000</v>
      </c>
      <c r="H2599">
        <v>502634</v>
      </c>
      <c r="I2599">
        <v>52000</v>
      </c>
      <c r="J2599">
        <v>751026</v>
      </c>
      <c r="K2599">
        <v>52000</v>
      </c>
      <c r="L2599">
        <v>248392</v>
      </c>
    </row>
    <row r="2600" spans="1:12" x14ac:dyDescent="0.3">
      <c r="A2600">
        <v>52000</v>
      </c>
      <c r="B2600">
        <v>301</v>
      </c>
      <c r="C2600">
        <v>52000</v>
      </c>
      <c r="D2600">
        <v>19195</v>
      </c>
      <c r="E2600">
        <v>52000</v>
      </c>
      <c r="F2600">
        <v>7</v>
      </c>
      <c r="G2600">
        <v>52000</v>
      </c>
      <c r="H2600">
        <v>518349</v>
      </c>
      <c r="I2600">
        <v>52000</v>
      </c>
      <c r="J2600">
        <v>751974</v>
      </c>
      <c r="K2600">
        <v>52000</v>
      </c>
      <c r="L2600">
        <v>233625</v>
      </c>
    </row>
    <row r="2601" spans="1:12" x14ac:dyDescent="0.3">
      <c r="A2601">
        <v>53000</v>
      </c>
      <c r="B2601">
        <v>62</v>
      </c>
      <c r="C2601">
        <v>53000</v>
      </c>
      <c r="D2601">
        <v>19513</v>
      </c>
      <c r="E2601">
        <v>53000</v>
      </c>
      <c r="F2601">
        <v>7</v>
      </c>
      <c r="G2601">
        <v>53000</v>
      </c>
      <c r="H2601">
        <v>724094</v>
      </c>
      <c r="I2601">
        <v>53000</v>
      </c>
      <c r="J2601">
        <v>887325</v>
      </c>
      <c r="K2601">
        <v>53000</v>
      </c>
      <c r="L2601">
        <v>163231</v>
      </c>
    </row>
    <row r="2602" spans="1:12" x14ac:dyDescent="0.3">
      <c r="A2602">
        <v>53000</v>
      </c>
      <c r="B2602">
        <v>321</v>
      </c>
      <c r="C2602">
        <v>53000</v>
      </c>
      <c r="D2602">
        <v>19373</v>
      </c>
      <c r="E2602">
        <v>53000</v>
      </c>
      <c r="F2602">
        <v>8</v>
      </c>
      <c r="G2602">
        <v>53000</v>
      </c>
      <c r="H2602">
        <v>646142</v>
      </c>
      <c r="I2602">
        <v>53000</v>
      </c>
      <c r="J2602">
        <v>704597</v>
      </c>
      <c r="K2602">
        <v>53000</v>
      </c>
      <c r="L2602">
        <v>58455</v>
      </c>
    </row>
    <row r="2603" spans="1:12" x14ac:dyDescent="0.3">
      <c r="A2603">
        <v>53000</v>
      </c>
      <c r="B2603">
        <v>193</v>
      </c>
      <c r="C2603">
        <v>53000</v>
      </c>
      <c r="D2603">
        <v>19519</v>
      </c>
      <c r="E2603">
        <v>53000</v>
      </c>
      <c r="F2603">
        <v>7</v>
      </c>
      <c r="G2603">
        <v>53000</v>
      </c>
      <c r="H2603">
        <v>666743</v>
      </c>
      <c r="I2603">
        <v>53000</v>
      </c>
      <c r="J2603">
        <v>726338</v>
      </c>
      <c r="K2603">
        <v>53000</v>
      </c>
      <c r="L2603">
        <v>59595</v>
      </c>
    </row>
    <row r="2604" spans="1:12" x14ac:dyDescent="0.3">
      <c r="A2604">
        <v>53000</v>
      </c>
      <c r="B2604">
        <v>696</v>
      </c>
      <c r="C2604">
        <v>53000</v>
      </c>
      <c r="D2604">
        <v>19393</v>
      </c>
      <c r="E2604">
        <v>53000</v>
      </c>
      <c r="F2604">
        <v>7</v>
      </c>
      <c r="G2604">
        <v>53000</v>
      </c>
      <c r="H2604">
        <v>643600</v>
      </c>
      <c r="I2604">
        <v>53000</v>
      </c>
      <c r="J2604">
        <v>881663</v>
      </c>
      <c r="K2604">
        <v>53000</v>
      </c>
      <c r="L2604">
        <v>238063</v>
      </c>
    </row>
    <row r="2605" spans="1:12" x14ac:dyDescent="0.3">
      <c r="A2605">
        <v>53000</v>
      </c>
      <c r="B2605">
        <v>640</v>
      </c>
      <c r="C2605">
        <v>53000</v>
      </c>
      <c r="D2605">
        <v>19528</v>
      </c>
      <c r="E2605">
        <v>53000</v>
      </c>
      <c r="F2605">
        <v>10</v>
      </c>
      <c r="G2605">
        <v>53000</v>
      </c>
      <c r="H2605">
        <v>578058</v>
      </c>
      <c r="I2605">
        <v>53000</v>
      </c>
      <c r="J2605">
        <v>649610</v>
      </c>
      <c r="K2605">
        <v>53000</v>
      </c>
      <c r="L2605">
        <v>71552</v>
      </c>
    </row>
    <row r="2606" spans="1:12" x14ac:dyDescent="0.3">
      <c r="A2606">
        <v>53000</v>
      </c>
      <c r="B2606">
        <v>197</v>
      </c>
      <c r="C2606">
        <v>53000</v>
      </c>
      <c r="D2606">
        <v>19529</v>
      </c>
      <c r="E2606">
        <v>53000</v>
      </c>
      <c r="F2606">
        <v>8</v>
      </c>
      <c r="G2606">
        <v>53000</v>
      </c>
      <c r="H2606">
        <v>643292</v>
      </c>
      <c r="I2606">
        <v>53000</v>
      </c>
      <c r="J2606">
        <v>716316</v>
      </c>
      <c r="K2606">
        <v>53000</v>
      </c>
      <c r="L2606">
        <v>73024</v>
      </c>
    </row>
    <row r="2607" spans="1:12" x14ac:dyDescent="0.3">
      <c r="A2607">
        <v>53000</v>
      </c>
      <c r="B2607">
        <v>399</v>
      </c>
      <c r="C2607">
        <v>53000</v>
      </c>
      <c r="D2607">
        <v>19441</v>
      </c>
      <c r="E2607">
        <v>53000</v>
      </c>
      <c r="F2607">
        <v>7</v>
      </c>
      <c r="G2607">
        <v>53000</v>
      </c>
      <c r="H2607">
        <v>537223</v>
      </c>
      <c r="I2607">
        <v>53000</v>
      </c>
      <c r="J2607">
        <v>720225</v>
      </c>
      <c r="K2607">
        <v>53000</v>
      </c>
      <c r="L2607">
        <v>183002</v>
      </c>
    </row>
    <row r="2608" spans="1:12" x14ac:dyDescent="0.3">
      <c r="A2608">
        <v>53000</v>
      </c>
      <c r="B2608">
        <v>25</v>
      </c>
      <c r="C2608">
        <v>53000</v>
      </c>
      <c r="D2608">
        <v>19598</v>
      </c>
      <c r="E2608">
        <v>53000</v>
      </c>
      <c r="F2608">
        <v>7</v>
      </c>
      <c r="G2608">
        <v>53000</v>
      </c>
      <c r="H2608">
        <v>569513</v>
      </c>
      <c r="I2608">
        <v>53000</v>
      </c>
      <c r="J2608">
        <v>970693</v>
      </c>
      <c r="K2608">
        <v>53000</v>
      </c>
      <c r="L2608">
        <v>401180</v>
      </c>
    </row>
    <row r="2609" spans="1:12" x14ac:dyDescent="0.3">
      <c r="A2609">
        <v>53000</v>
      </c>
      <c r="B2609">
        <v>147</v>
      </c>
      <c r="C2609">
        <v>53000</v>
      </c>
      <c r="D2609">
        <v>19525</v>
      </c>
      <c r="E2609">
        <v>53000</v>
      </c>
      <c r="F2609">
        <v>7</v>
      </c>
      <c r="G2609">
        <v>53000</v>
      </c>
      <c r="H2609">
        <v>623410</v>
      </c>
      <c r="I2609">
        <v>53000</v>
      </c>
      <c r="J2609">
        <v>814877</v>
      </c>
      <c r="K2609">
        <v>53000</v>
      </c>
      <c r="L2609">
        <v>191467</v>
      </c>
    </row>
    <row r="2610" spans="1:12" x14ac:dyDescent="0.3">
      <c r="A2610">
        <v>53000</v>
      </c>
      <c r="B2610">
        <v>350</v>
      </c>
      <c r="C2610">
        <v>53000</v>
      </c>
      <c r="D2610">
        <v>19439</v>
      </c>
      <c r="E2610">
        <v>53000</v>
      </c>
      <c r="F2610">
        <v>7</v>
      </c>
      <c r="G2610">
        <v>53000</v>
      </c>
      <c r="H2610">
        <v>637431</v>
      </c>
      <c r="I2610">
        <v>53000</v>
      </c>
      <c r="J2610">
        <v>718006</v>
      </c>
      <c r="K2610">
        <v>53000</v>
      </c>
      <c r="L2610">
        <v>80575</v>
      </c>
    </row>
    <row r="2611" spans="1:12" x14ac:dyDescent="0.3">
      <c r="A2611">
        <v>53000</v>
      </c>
      <c r="B2611">
        <v>151</v>
      </c>
      <c r="C2611">
        <v>53000</v>
      </c>
      <c r="D2611">
        <v>19604</v>
      </c>
      <c r="E2611">
        <v>53000</v>
      </c>
      <c r="F2611">
        <v>8</v>
      </c>
      <c r="G2611">
        <v>53000</v>
      </c>
      <c r="H2611">
        <v>663511</v>
      </c>
      <c r="I2611">
        <v>53000</v>
      </c>
      <c r="J2611">
        <v>731889</v>
      </c>
      <c r="K2611">
        <v>53000</v>
      </c>
      <c r="L2611">
        <v>68378</v>
      </c>
    </row>
    <row r="2612" spans="1:12" x14ac:dyDescent="0.3">
      <c r="A2612">
        <v>53000</v>
      </c>
      <c r="B2612">
        <v>540</v>
      </c>
      <c r="C2612">
        <v>53000</v>
      </c>
      <c r="D2612">
        <v>19521</v>
      </c>
      <c r="E2612">
        <v>53000</v>
      </c>
      <c r="F2612">
        <v>7</v>
      </c>
      <c r="G2612">
        <v>53000</v>
      </c>
      <c r="H2612">
        <v>602462</v>
      </c>
      <c r="I2612">
        <v>53000</v>
      </c>
      <c r="J2612">
        <v>768561</v>
      </c>
      <c r="K2612">
        <v>53000</v>
      </c>
      <c r="L2612">
        <v>166099</v>
      </c>
    </row>
    <row r="2613" spans="1:12" x14ac:dyDescent="0.3">
      <c r="A2613">
        <v>53000</v>
      </c>
      <c r="B2613">
        <v>613</v>
      </c>
      <c r="C2613">
        <v>53000</v>
      </c>
      <c r="D2613">
        <v>19566</v>
      </c>
      <c r="E2613">
        <v>53000</v>
      </c>
      <c r="F2613">
        <v>8</v>
      </c>
      <c r="G2613">
        <v>53000</v>
      </c>
      <c r="H2613">
        <v>552190</v>
      </c>
      <c r="I2613">
        <v>53000</v>
      </c>
      <c r="J2613">
        <v>752156</v>
      </c>
      <c r="K2613">
        <v>53000</v>
      </c>
      <c r="L2613">
        <v>199966</v>
      </c>
    </row>
    <row r="2614" spans="1:12" x14ac:dyDescent="0.3">
      <c r="A2614">
        <v>53000</v>
      </c>
      <c r="B2614">
        <v>339</v>
      </c>
      <c r="C2614">
        <v>53000</v>
      </c>
      <c r="D2614">
        <v>19576</v>
      </c>
      <c r="E2614">
        <v>53000</v>
      </c>
      <c r="F2614">
        <v>7</v>
      </c>
      <c r="G2614">
        <v>53000</v>
      </c>
      <c r="H2614">
        <v>677136</v>
      </c>
      <c r="I2614">
        <v>53000</v>
      </c>
      <c r="J2614">
        <v>718954</v>
      </c>
      <c r="K2614">
        <v>53000</v>
      </c>
      <c r="L2614">
        <v>41818</v>
      </c>
    </row>
    <row r="2615" spans="1:12" x14ac:dyDescent="0.3">
      <c r="A2615">
        <v>53000</v>
      </c>
      <c r="B2615">
        <v>282</v>
      </c>
      <c r="C2615">
        <v>53000</v>
      </c>
      <c r="D2615">
        <v>19446</v>
      </c>
      <c r="E2615">
        <v>53000</v>
      </c>
      <c r="F2615">
        <v>7</v>
      </c>
      <c r="G2615">
        <v>53000</v>
      </c>
      <c r="H2615">
        <v>556486</v>
      </c>
      <c r="I2615">
        <v>53000</v>
      </c>
      <c r="J2615">
        <v>682981</v>
      </c>
      <c r="K2615">
        <v>53000</v>
      </c>
      <c r="L2615">
        <v>126495</v>
      </c>
    </row>
    <row r="2616" spans="1:12" x14ac:dyDescent="0.3">
      <c r="A2616">
        <v>53000</v>
      </c>
      <c r="B2616">
        <v>194</v>
      </c>
      <c r="C2616">
        <v>53000</v>
      </c>
      <c r="D2616">
        <v>19450</v>
      </c>
      <c r="E2616">
        <v>53000</v>
      </c>
      <c r="F2616">
        <v>7</v>
      </c>
      <c r="G2616">
        <v>53000</v>
      </c>
      <c r="H2616">
        <v>569127</v>
      </c>
      <c r="I2616">
        <v>53000</v>
      </c>
      <c r="J2616">
        <v>789419</v>
      </c>
      <c r="K2616">
        <v>53000</v>
      </c>
      <c r="L2616">
        <v>220292</v>
      </c>
    </row>
    <row r="2617" spans="1:12" x14ac:dyDescent="0.3">
      <c r="A2617">
        <v>53000</v>
      </c>
      <c r="B2617">
        <v>480</v>
      </c>
      <c r="C2617">
        <v>53000</v>
      </c>
      <c r="D2617">
        <v>19550</v>
      </c>
      <c r="E2617">
        <v>53000</v>
      </c>
      <c r="F2617">
        <v>8</v>
      </c>
      <c r="G2617">
        <v>53000</v>
      </c>
      <c r="H2617">
        <v>600846</v>
      </c>
      <c r="I2617">
        <v>53000</v>
      </c>
      <c r="J2617">
        <v>701044</v>
      </c>
      <c r="K2617">
        <v>53000</v>
      </c>
      <c r="L2617">
        <v>100198</v>
      </c>
    </row>
    <row r="2618" spans="1:12" x14ac:dyDescent="0.3">
      <c r="A2618">
        <v>53000</v>
      </c>
      <c r="B2618">
        <v>106</v>
      </c>
      <c r="C2618">
        <v>53000</v>
      </c>
      <c r="D2618">
        <v>19457</v>
      </c>
      <c r="E2618">
        <v>53000</v>
      </c>
      <c r="F2618">
        <v>7</v>
      </c>
      <c r="G2618">
        <v>53000</v>
      </c>
      <c r="H2618">
        <v>579810</v>
      </c>
      <c r="I2618">
        <v>53000</v>
      </c>
      <c r="J2618">
        <v>695874</v>
      </c>
      <c r="K2618">
        <v>53000</v>
      </c>
      <c r="L2618">
        <v>116064</v>
      </c>
    </row>
    <row r="2619" spans="1:12" x14ac:dyDescent="0.3">
      <c r="A2619">
        <v>53000</v>
      </c>
      <c r="B2619">
        <v>200</v>
      </c>
      <c r="C2619">
        <v>53000</v>
      </c>
      <c r="D2619">
        <v>19598</v>
      </c>
      <c r="E2619">
        <v>53000</v>
      </c>
      <c r="F2619">
        <v>8</v>
      </c>
      <c r="G2619">
        <v>53000</v>
      </c>
      <c r="H2619">
        <v>652782</v>
      </c>
      <c r="I2619">
        <v>53000</v>
      </c>
      <c r="J2619">
        <v>667706</v>
      </c>
      <c r="K2619">
        <v>53000</v>
      </c>
      <c r="L2619">
        <v>14924</v>
      </c>
    </row>
    <row r="2620" spans="1:12" x14ac:dyDescent="0.3">
      <c r="A2620">
        <v>53000</v>
      </c>
      <c r="B2620">
        <v>254</v>
      </c>
      <c r="C2620">
        <v>53000</v>
      </c>
      <c r="D2620">
        <v>19471</v>
      </c>
      <c r="E2620">
        <v>53000</v>
      </c>
      <c r="F2620">
        <v>8</v>
      </c>
      <c r="G2620">
        <v>53000</v>
      </c>
      <c r="H2620">
        <v>687658</v>
      </c>
      <c r="I2620">
        <v>53000</v>
      </c>
      <c r="J2620">
        <v>883176</v>
      </c>
      <c r="K2620">
        <v>53000</v>
      </c>
      <c r="L2620">
        <v>195518</v>
      </c>
    </row>
    <row r="2621" spans="1:12" x14ac:dyDescent="0.3">
      <c r="A2621">
        <v>53000</v>
      </c>
      <c r="B2621">
        <v>527</v>
      </c>
      <c r="C2621">
        <v>53000</v>
      </c>
      <c r="D2621">
        <v>19541</v>
      </c>
      <c r="E2621">
        <v>53000</v>
      </c>
      <c r="F2621">
        <v>7</v>
      </c>
      <c r="G2621">
        <v>53000</v>
      </c>
      <c r="H2621">
        <v>561175</v>
      </c>
      <c r="I2621">
        <v>53000</v>
      </c>
      <c r="J2621">
        <v>752419</v>
      </c>
      <c r="K2621">
        <v>53000</v>
      </c>
      <c r="L2621">
        <v>191244</v>
      </c>
    </row>
    <row r="2622" spans="1:12" x14ac:dyDescent="0.3">
      <c r="A2622">
        <v>53000</v>
      </c>
      <c r="B2622">
        <v>240</v>
      </c>
      <c r="C2622">
        <v>53000</v>
      </c>
      <c r="D2622">
        <v>19543</v>
      </c>
      <c r="E2622">
        <v>53000</v>
      </c>
      <c r="F2622">
        <v>8</v>
      </c>
      <c r="G2622">
        <v>53000</v>
      </c>
      <c r="H2622">
        <v>768296</v>
      </c>
      <c r="I2622">
        <v>53000</v>
      </c>
      <c r="J2622">
        <v>874501</v>
      </c>
      <c r="K2622">
        <v>53000</v>
      </c>
      <c r="L2622">
        <v>106205</v>
      </c>
    </row>
    <row r="2623" spans="1:12" x14ac:dyDescent="0.3">
      <c r="A2623">
        <v>53000</v>
      </c>
      <c r="B2623">
        <v>182</v>
      </c>
      <c r="C2623">
        <v>53000</v>
      </c>
      <c r="D2623">
        <v>19485</v>
      </c>
      <c r="E2623">
        <v>53000</v>
      </c>
      <c r="F2623">
        <v>7</v>
      </c>
      <c r="G2623">
        <v>53000</v>
      </c>
      <c r="H2623">
        <v>659221</v>
      </c>
      <c r="I2623">
        <v>53000</v>
      </c>
      <c r="J2623">
        <v>778486</v>
      </c>
      <c r="K2623">
        <v>53000</v>
      </c>
      <c r="L2623">
        <v>119265</v>
      </c>
    </row>
    <row r="2624" spans="1:12" x14ac:dyDescent="0.3">
      <c r="A2624">
        <v>53000</v>
      </c>
      <c r="B2624">
        <v>243</v>
      </c>
      <c r="C2624">
        <v>53000</v>
      </c>
      <c r="D2624">
        <v>19589</v>
      </c>
      <c r="E2624">
        <v>53000</v>
      </c>
      <c r="F2624">
        <v>7</v>
      </c>
      <c r="G2624">
        <v>53000</v>
      </c>
      <c r="H2624">
        <v>614194</v>
      </c>
      <c r="I2624">
        <v>53000</v>
      </c>
      <c r="J2624">
        <v>736749</v>
      </c>
      <c r="K2624">
        <v>53000</v>
      </c>
      <c r="L2624">
        <v>122555</v>
      </c>
    </row>
    <row r="2625" spans="1:12" x14ac:dyDescent="0.3">
      <c r="A2625">
        <v>53000</v>
      </c>
      <c r="B2625">
        <v>246</v>
      </c>
      <c r="C2625">
        <v>53000</v>
      </c>
      <c r="D2625">
        <v>19491</v>
      </c>
      <c r="E2625">
        <v>53000</v>
      </c>
      <c r="F2625">
        <v>8</v>
      </c>
      <c r="G2625">
        <v>53000</v>
      </c>
      <c r="H2625">
        <v>558039</v>
      </c>
      <c r="I2625">
        <v>53000</v>
      </c>
      <c r="J2625">
        <v>737907</v>
      </c>
      <c r="K2625">
        <v>53000</v>
      </c>
      <c r="L2625">
        <v>179868</v>
      </c>
    </row>
    <row r="2626" spans="1:12" x14ac:dyDescent="0.3">
      <c r="A2626">
        <v>53000</v>
      </c>
      <c r="B2626">
        <v>539</v>
      </c>
      <c r="C2626">
        <v>53000</v>
      </c>
      <c r="D2626">
        <v>19553</v>
      </c>
      <c r="E2626">
        <v>53000</v>
      </c>
      <c r="F2626">
        <v>7</v>
      </c>
      <c r="G2626">
        <v>53000</v>
      </c>
      <c r="H2626">
        <v>718816</v>
      </c>
      <c r="I2626">
        <v>53000</v>
      </c>
      <c r="J2626">
        <v>812907</v>
      </c>
      <c r="K2626">
        <v>53000</v>
      </c>
      <c r="L2626">
        <v>94091</v>
      </c>
    </row>
    <row r="2627" spans="1:12" x14ac:dyDescent="0.3">
      <c r="A2627">
        <v>53000</v>
      </c>
      <c r="B2627">
        <v>169</v>
      </c>
      <c r="C2627">
        <v>53000</v>
      </c>
      <c r="D2627">
        <v>19376</v>
      </c>
      <c r="E2627">
        <v>53000</v>
      </c>
      <c r="F2627">
        <v>8</v>
      </c>
      <c r="G2627">
        <v>53000</v>
      </c>
      <c r="H2627">
        <v>711656</v>
      </c>
      <c r="I2627">
        <v>53000</v>
      </c>
      <c r="J2627">
        <v>759870</v>
      </c>
      <c r="K2627">
        <v>53000</v>
      </c>
      <c r="L2627">
        <v>48214</v>
      </c>
    </row>
    <row r="2628" spans="1:12" x14ac:dyDescent="0.3">
      <c r="A2628">
        <v>53000</v>
      </c>
      <c r="B2628">
        <v>572</v>
      </c>
      <c r="C2628">
        <v>53000</v>
      </c>
      <c r="D2628">
        <v>19497</v>
      </c>
      <c r="E2628">
        <v>53000</v>
      </c>
      <c r="F2628">
        <v>7</v>
      </c>
      <c r="G2628">
        <v>53000</v>
      </c>
      <c r="H2628">
        <v>562426</v>
      </c>
      <c r="I2628">
        <v>53000</v>
      </c>
      <c r="J2628">
        <v>704278</v>
      </c>
      <c r="K2628">
        <v>53000</v>
      </c>
      <c r="L2628">
        <v>141852</v>
      </c>
    </row>
    <row r="2629" spans="1:12" x14ac:dyDescent="0.3">
      <c r="A2629">
        <v>53000</v>
      </c>
      <c r="B2629">
        <v>325</v>
      </c>
      <c r="C2629">
        <v>53000</v>
      </c>
      <c r="D2629">
        <v>19464</v>
      </c>
      <c r="E2629">
        <v>53000</v>
      </c>
      <c r="F2629">
        <v>8</v>
      </c>
      <c r="G2629">
        <v>53000</v>
      </c>
      <c r="H2629">
        <v>508950</v>
      </c>
      <c r="I2629">
        <v>53000</v>
      </c>
      <c r="J2629">
        <v>702929</v>
      </c>
      <c r="K2629">
        <v>53000</v>
      </c>
      <c r="L2629">
        <v>193979</v>
      </c>
    </row>
    <row r="2630" spans="1:12" x14ac:dyDescent="0.3">
      <c r="A2630">
        <v>53000</v>
      </c>
      <c r="B2630">
        <v>282</v>
      </c>
      <c r="C2630">
        <v>53000</v>
      </c>
      <c r="D2630">
        <v>19436</v>
      </c>
      <c r="E2630">
        <v>53000</v>
      </c>
      <c r="F2630">
        <v>8</v>
      </c>
      <c r="G2630">
        <v>53000</v>
      </c>
      <c r="H2630">
        <v>669408</v>
      </c>
      <c r="I2630">
        <v>53000</v>
      </c>
      <c r="J2630">
        <v>764779</v>
      </c>
      <c r="K2630">
        <v>53000</v>
      </c>
      <c r="L2630">
        <v>95371</v>
      </c>
    </row>
    <row r="2631" spans="1:12" x14ac:dyDescent="0.3">
      <c r="A2631">
        <v>53000</v>
      </c>
      <c r="B2631">
        <v>103</v>
      </c>
      <c r="C2631">
        <v>53000</v>
      </c>
      <c r="D2631">
        <v>19538</v>
      </c>
      <c r="E2631">
        <v>53000</v>
      </c>
      <c r="F2631">
        <v>7</v>
      </c>
      <c r="G2631">
        <v>53000</v>
      </c>
      <c r="H2631">
        <v>524701</v>
      </c>
      <c r="I2631">
        <v>53000</v>
      </c>
      <c r="J2631">
        <v>708510</v>
      </c>
      <c r="K2631">
        <v>53000</v>
      </c>
      <c r="L2631">
        <v>183809</v>
      </c>
    </row>
    <row r="2632" spans="1:12" x14ac:dyDescent="0.3">
      <c r="A2632">
        <v>53000</v>
      </c>
      <c r="B2632">
        <v>125</v>
      </c>
      <c r="C2632">
        <v>53000</v>
      </c>
      <c r="D2632">
        <v>19445</v>
      </c>
      <c r="E2632">
        <v>53000</v>
      </c>
      <c r="F2632">
        <v>7</v>
      </c>
      <c r="G2632">
        <v>53000</v>
      </c>
      <c r="H2632">
        <v>641252</v>
      </c>
      <c r="I2632">
        <v>53000</v>
      </c>
      <c r="J2632">
        <v>705535</v>
      </c>
      <c r="K2632">
        <v>53000</v>
      </c>
      <c r="L2632">
        <v>64283</v>
      </c>
    </row>
    <row r="2633" spans="1:12" x14ac:dyDescent="0.3">
      <c r="A2633">
        <v>53000</v>
      </c>
      <c r="B2633">
        <v>198</v>
      </c>
      <c r="C2633">
        <v>53000</v>
      </c>
      <c r="D2633">
        <v>19463</v>
      </c>
      <c r="E2633">
        <v>53000</v>
      </c>
      <c r="F2633">
        <v>7</v>
      </c>
      <c r="G2633">
        <v>53000</v>
      </c>
      <c r="H2633">
        <v>692458</v>
      </c>
      <c r="I2633">
        <v>53000</v>
      </c>
      <c r="J2633">
        <v>760880</v>
      </c>
      <c r="K2633">
        <v>53000</v>
      </c>
      <c r="L2633">
        <v>68422</v>
      </c>
    </row>
    <row r="2634" spans="1:12" x14ac:dyDescent="0.3">
      <c r="A2634">
        <v>53000</v>
      </c>
      <c r="B2634">
        <v>459</v>
      </c>
      <c r="C2634">
        <v>53000</v>
      </c>
      <c r="D2634">
        <v>19523</v>
      </c>
      <c r="E2634">
        <v>53000</v>
      </c>
      <c r="F2634">
        <v>9</v>
      </c>
      <c r="G2634">
        <v>53000</v>
      </c>
      <c r="H2634">
        <v>611291</v>
      </c>
      <c r="I2634">
        <v>53000</v>
      </c>
      <c r="J2634">
        <v>710295</v>
      </c>
      <c r="K2634">
        <v>53000</v>
      </c>
      <c r="L2634">
        <v>99004</v>
      </c>
    </row>
    <row r="2635" spans="1:12" x14ac:dyDescent="0.3">
      <c r="A2635">
        <v>53000</v>
      </c>
      <c r="B2635">
        <v>460</v>
      </c>
      <c r="C2635">
        <v>53000</v>
      </c>
      <c r="D2635">
        <v>19453</v>
      </c>
      <c r="E2635">
        <v>53000</v>
      </c>
      <c r="F2635">
        <v>7</v>
      </c>
      <c r="G2635">
        <v>53000</v>
      </c>
      <c r="H2635">
        <v>729959</v>
      </c>
      <c r="I2635">
        <v>53000</v>
      </c>
      <c r="J2635">
        <v>802365</v>
      </c>
      <c r="K2635">
        <v>53000</v>
      </c>
      <c r="L2635">
        <v>72406</v>
      </c>
    </row>
    <row r="2636" spans="1:12" x14ac:dyDescent="0.3">
      <c r="A2636">
        <v>53000</v>
      </c>
      <c r="B2636">
        <v>253</v>
      </c>
      <c r="C2636">
        <v>53000</v>
      </c>
      <c r="D2636">
        <v>19491</v>
      </c>
      <c r="E2636">
        <v>53000</v>
      </c>
      <c r="F2636">
        <v>7</v>
      </c>
      <c r="G2636">
        <v>53000</v>
      </c>
      <c r="H2636">
        <v>603957</v>
      </c>
      <c r="I2636">
        <v>53000</v>
      </c>
      <c r="J2636">
        <v>804066</v>
      </c>
      <c r="K2636">
        <v>53000</v>
      </c>
      <c r="L2636">
        <v>200109</v>
      </c>
    </row>
    <row r="2637" spans="1:12" x14ac:dyDescent="0.3">
      <c r="A2637">
        <v>53000</v>
      </c>
      <c r="B2637">
        <v>325</v>
      </c>
      <c r="C2637">
        <v>53000</v>
      </c>
      <c r="D2637">
        <v>19507</v>
      </c>
      <c r="E2637">
        <v>53000</v>
      </c>
      <c r="F2637">
        <v>7</v>
      </c>
      <c r="G2637">
        <v>53000</v>
      </c>
      <c r="H2637">
        <v>500377</v>
      </c>
      <c r="I2637">
        <v>53000</v>
      </c>
      <c r="J2637">
        <v>747063</v>
      </c>
      <c r="K2637">
        <v>53000</v>
      </c>
      <c r="L2637">
        <v>246686</v>
      </c>
    </row>
    <row r="2638" spans="1:12" x14ac:dyDescent="0.3">
      <c r="A2638">
        <v>53000</v>
      </c>
      <c r="B2638">
        <v>210</v>
      </c>
      <c r="C2638">
        <v>53000</v>
      </c>
      <c r="D2638">
        <v>19521</v>
      </c>
      <c r="E2638">
        <v>53000</v>
      </c>
      <c r="F2638">
        <v>8</v>
      </c>
      <c r="G2638">
        <v>53000</v>
      </c>
      <c r="H2638">
        <v>639520</v>
      </c>
      <c r="I2638">
        <v>53000</v>
      </c>
      <c r="J2638">
        <v>735552</v>
      </c>
      <c r="K2638">
        <v>53000</v>
      </c>
      <c r="L2638">
        <v>96032</v>
      </c>
    </row>
    <row r="2639" spans="1:12" x14ac:dyDescent="0.3">
      <c r="A2639">
        <v>53000</v>
      </c>
      <c r="B2639">
        <v>638</v>
      </c>
      <c r="C2639">
        <v>53000</v>
      </c>
      <c r="D2639">
        <v>19453</v>
      </c>
      <c r="E2639">
        <v>53000</v>
      </c>
      <c r="F2639">
        <v>7</v>
      </c>
      <c r="G2639">
        <v>53000</v>
      </c>
      <c r="H2639">
        <v>589357</v>
      </c>
      <c r="I2639">
        <v>53000</v>
      </c>
      <c r="J2639">
        <v>683007</v>
      </c>
      <c r="K2639">
        <v>53000</v>
      </c>
      <c r="L2639">
        <v>93650</v>
      </c>
    </row>
    <row r="2640" spans="1:12" x14ac:dyDescent="0.3">
      <c r="A2640">
        <v>53000</v>
      </c>
      <c r="B2640">
        <v>190</v>
      </c>
      <c r="C2640">
        <v>53000</v>
      </c>
      <c r="D2640">
        <v>19349</v>
      </c>
      <c r="E2640">
        <v>53000</v>
      </c>
      <c r="F2640">
        <v>7</v>
      </c>
      <c r="G2640">
        <v>53000</v>
      </c>
      <c r="H2640">
        <v>535151</v>
      </c>
      <c r="I2640">
        <v>53000</v>
      </c>
      <c r="J2640">
        <v>750253</v>
      </c>
      <c r="K2640">
        <v>53000</v>
      </c>
      <c r="L2640">
        <v>215102</v>
      </c>
    </row>
    <row r="2641" spans="1:12" x14ac:dyDescent="0.3">
      <c r="A2641">
        <v>53000</v>
      </c>
      <c r="B2641">
        <v>228</v>
      </c>
      <c r="C2641">
        <v>53000</v>
      </c>
      <c r="D2641">
        <v>19437</v>
      </c>
      <c r="E2641">
        <v>53000</v>
      </c>
      <c r="F2641">
        <v>7</v>
      </c>
      <c r="G2641">
        <v>53000</v>
      </c>
      <c r="H2641">
        <v>520167</v>
      </c>
      <c r="I2641">
        <v>53000</v>
      </c>
      <c r="J2641">
        <v>692968</v>
      </c>
      <c r="K2641">
        <v>53000</v>
      </c>
      <c r="L2641">
        <v>172801</v>
      </c>
    </row>
    <row r="2642" spans="1:12" x14ac:dyDescent="0.3">
      <c r="A2642">
        <v>53000</v>
      </c>
      <c r="B2642">
        <v>56</v>
      </c>
      <c r="C2642">
        <v>53000</v>
      </c>
      <c r="D2642">
        <v>19523</v>
      </c>
      <c r="E2642">
        <v>53000</v>
      </c>
      <c r="F2642">
        <v>9</v>
      </c>
      <c r="G2642">
        <v>53000</v>
      </c>
      <c r="H2642">
        <v>657367</v>
      </c>
      <c r="I2642">
        <v>53000</v>
      </c>
      <c r="J2642">
        <v>764831</v>
      </c>
      <c r="K2642">
        <v>53000</v>
      </c>
      <c r="L2642">
        <v>107464</v>
      </c>
    </row>
    <row r="2643" spans="1:12" x14ac:dyDescent="0.3">
      <c r="A2643">
        <v>53000</v>
      </c>
      <c r="B2643">
        <v>50</v>
      </c>
      <c r="C2643">
        <v>53000</v>
      </c>
      <c r="D2643">
        <v>19435</v>
      </c>
      <c r="E2643">
        <v>53000</v>
      </c>
      <c r="F2643">
        <v>7</v>
      </c>
      <c r="G2643">
        <v>53000</v>
      </c>
      <c r="H2643">
        <v>542435</v>
      </c>
      <c r="I2643">
        <v>53000</v>
      </c>
      <c r="J2643">
        <v>789390</v>
      </c>
      <c r="K2643">
        <v>53000</v>
      </c>
      <c r="L2643">
        <v>246955</v>
      </c>
    </row>
    <row r="2644" spans="1:12" x14ac:dyDescent="0.3">
      <c r="A2644">
        <v>53000</v>
      </c>
      <c r="B2644">
        <v>180</v>
      </c>
      <c r="C2644">
        <v>53000</v>
      </c>
      <c r="D2644">
        <v>19439</v>
      </c>
      <c r="E2644">
        <v>53000</v>
      </c>
      <c r="F2644">
        <v>6</v>
      </c>
      <c r="G2644">
        <v>53000</v>
      </c>
      <c r="H2644">
        <v>588063</v>
      </c>
      <c r="I2644">
        <v>53000</v>
      </c>
      <c r="J2644">
        <v>665886</v>
      </c>
      <c r="K2644">
        <v>53000</v>
      </c>
      <c r="L2644">
        <v>77823</v>
      </c>
    </row>
    <row r="2645" spans="1:12" x14ac:dyDescent="0.3">
      <c r="A2645">
        <v>53000</v>
      </c>
      <c r="B2645">
        <v>466</v>
      </c>
      <c r="C2645">
        <v>53000</v>
      </c>
      <c r="D2645">
        <v>19438</v>
      </c>
      <c r="E2645">
        <v>53000</v>
      </c>
      <c r="F2645">
        <v>8</v>
      </c>
      <c r="G2645">
        <v>53000</v>
      </c>
      <c r="H2645">
        <v>722973</v>
      </c>
      <c r="I2645">
        <v>53000</v>
      </c>
      <c r="J2645">
        <v>794108</v>
      </c>
      <c r="K2645">
        <v>53000</v>
      </c>
      <c r="L2645">
        <v>71135</v>
      </c>
    </row>
    <row r="2646" spans="1:12" x14ac:dyDescent="0.3">
      <c r="A2646">
        <v>53000</v>
      </c>
      <c r="B2646">
        <v>403</v>
      </c>
      <c r="C2646">
        <v>53000</v>
      </c>
      <c r="D2646">
        <v>19412</v>
      </c>
      <c r="E2646">
        <v>53000</v>
      </c>
      <c r="F2646">
        <v>7</v>
      </c>
      <c r="G2646">
        <v>53000</v>
      </c>
      <c r="H2646">
        <v>640538</v>
      </c>
      <c r="I2646">
        <v>53000</v>
      </c>
      <c r="J2646">
        <v>722641</v>
      </c>
      <c r="K2646">
        <v>53000</v>
      </c>
      <c r="L2646">
        <v>82103</v>
      </c>
    </row>
    <row r="2647" spans="1:12" x14ac:dyDescent="0.3">
      <c r="A2647">
        <v>53000</v>
      </c>
      <c r="B2647">
        <v>211</v>
      </c>
      <c r="C2647">
        <v>53000</v>
      </c>
      <c r="D2647">
        <v>19417</v>
      </c>
      <c r="E2647">
        <v>53000</v>
      </c>
      <c r="F2647">
        <v>7</v>
      </c>
      <c r="G2647">
        <v>53000</v>
      </c>
      <c r="H2647">
        <v>560251</v>
      </c>
      <c r="I2647">
        <v>53000</v>
      </c>
      <c r="J2647">
        <v>634126</v>
      </c>
      <c r="K2647">
        <v>53000</v>
      </c>
      <c r="L2647">
        <v>73875</v>
      </c>
    </row>
    <row r="2648" spans="1:12" x14ac:dyDescent="0.3">
      <c r="A2648">
        <v>53000</v>
      </c>
      <c r="B2648">
        <v>272</v>
      </c>
      <c r="C2648">
        <v>53000</v>
      </c>
      <c r="D2648">
        <v>19473</v>
      </c>
      <c r="E2648">
        <v>53000</v>
      </c>
      <c r="F2648">
        <v>7</v>
      </c>
      <c r="G2648">
        <v>53000</v>
      </c>
      <c r="H2648">
        <v>556715</v>
      </c>
      <c r="I2648">
        <v>53000</v>
      </c>
      <c r="J2648">
        <v>751421</v>
      </c>
      <c r="K2648">
        <v>53000</v>
      </c>
      <c r="L2648">
        <v>194706</v>
      </c>
    </row>
    <row r="2649" spans="1:12" x14ac:dyDescent="0.3">
      <c r="A2649">
        <v>53000</v>
      </c>
      <c r="B2649">
        <v>181</v>
      </c>
      <c r="C2649">
        <v>53000</v>
      </c>
      <c r="D2649">
        <v>19438</v>
      </c>
      <c r="E2649">
        <v>53000</v>
      </c>
      <c r="F2649">
        <v>9</v>
      </c>
      <c r="G2649">
        <v>53000</v>
      </c>
      <c r="H2649">
        <v>658838</v>
      </c>
      <c r="I2649">
        <v>53000</v>
      </c>
      <c r="J2649">
        <v>725819</v>
      </c>
      <c r="K2649">
        <v>53000</v>
      </c>
      <c r="L2649">
        <v>66981</v>
      </c>
    </row>
    <row r="2650" spans="1:12" x14ac:dyDescent="0.3">
      <c r="A2650">
        <v>53000</v>
      </c>
      <c r="B2650">
        <v>340</v>
      </c>
      <c r="C2650">
        <v>53000</v>
      </c>
      <c r="D2650">
        <v>19467</v>
      </c>
      <c r="E2650">
        <v>53000</v>
      </c>
      <c r="F2650">
        <v>7</v>
      </c>
      <c r="G2650">
        <v>53000</v>
      </c>
      <c r="H2650">
        <v>585687</v>
      </c>
      <c r="I2650">
        <v>53000</v>
      </c>
      <c r="J2650">
        <v>800645</v>
      </c>
      <c r="K2650">
        <v>53000</v>
      </c>
      <c r="L2650">
        <v>214958</v>
      </c>
    </row>
    <row r="2651" spans="1:12" x14ac:dyDescent="0.3">
      <c r="A2651">
        <v>54000</v>
      </c>
      <c r="B2651">
        <v>199</v>
      </c>
      <c r="C2651">
        <v>54000</v>
      </c>
      <c r="D2651">
        <v>19792</v>
      </c>
      <c r="E2651">
        <v>54000</v>
      </c>
      <c r="F2651">
        <v>7</v>
      </c>
      <c r="G2651">
        <v>54000</v>
      </c>
      <c r="H2651">
        <v>598231</v>
      </c>
      <c r="I2651">
        <v>54000</v>
      </c>
      <c r="J2651">
        <v>834943</v>
      </c>
      <c r="K2651">
        <v>54000</v>
      </c>
      <c r="L2651">
        <v>236712</v>
      </c>
    </row>
    <row r="2652" spans="1:12" x14ac:dyDescent="0.3">
      <c r="A2652">
        <v>54000</v>
      </c>
      <c r="B2652">
        <v>256</v>
      </c>
      <c r="C2652">
        <v>54000</v>
      </c>
      <c r="D2652">
        <v>19874</v>
      </c>
      <c r="E2652">
        <v>54000</v>
      </c>
      <c r="F2652">
        <v>6</v>
      </c>
      <c r="G2652">
        <v>54000</v>
      </c>
      <c r="H2652">
        <v>627535</v>
      </c>
      <c r="I2652">
        <v>54000</v>
      </c>
      <c r="J2652">
        <v>736320</v>
      </c>
      <c r="K2652">
        <v>54000</v>
      </c>
      <c r="L2652">
        <v>108785</v>
      </c>
    </row>
    <row r="2653" spans="1:12" x14ac:dyDescent="0.3">
      <c r="A2653">
        <v>54000</v>
      </c>
      <c r="B2653">
        <v>444</v>
      </c>
      <c r="C2653">
        <v>54000</v>
      </c>
      <c r="D2653">
        <v>19958</v>
      </c>
      <c r="E2653">
        <v>54000</v>
      </c>
      <c r="F2653">
        <v>7</v>
      </c>
      <c r="G2653">
        <v>54000</v>
      </c>
      <c r="H2653">
        <v>538139</v>
      </c>
      <c r="I2653">
        <v>54000</v>
      </c>
      <c r="J2653">
        <v>738348</v>
      </c>
      <c r="K2653">
        <v>54000</v>
      </c>
      <c r="L2653">
        <v>200209</v>
      </c>
    </row>
    <row r="2654" spans="1:12" x14ac:dyDescent="0.3">
      <c r="A2654">
        <v>54000</v>
      </c>
      <c r="B2654">
        <v>219</v>
      </c>
      <c r="C2654">
        <v>54000</v>
      </c>
      <c r="D2654">
        <v>19903</v>
      </c>
      <c r="E2654">
        <v>54000</v>
      </c>
      <c r="F2654">
        <v>7</v>
      </c>
      <c r="G2654">
        <v>54000</v>
      </c>
      <c r="H2654">
        <v>626928</v>
      </c>
      <c r="I2654">
        <v>54000</v>
      </c>
      <c r="J2654">
        <v>693966</v>
      </c>
      <c r="K2654">
        <v>54000</v>
      </c>
      <c r="L2654">
        <v>67038</v>
      </c>
    </row>
    <row r="2655" spans="1:12" x14ac:dyDescent="0.3">
      <c r="A2655">
        <v>54000</v>
      </c>
      <c r="B2655">
        <v>495</v>
      </c>
      <c r="C2655">
        <v>54000</v>
      </c>
      <c r="D2655">
        <v>19922</v>
      </c>
      <c r="E2655">
        <v>54000</v>
      </c>
      <c r="F2655">
        <v>7</v>
      </c>
      <c r="G2655">
        <v>54000</v>
      </c>
      <c r="H2655">
        <v>633050</v>
      </c>
      <c r="I2655">
        <v>54000</v>
      </c>
      <c r="J2655">
        <v>669168</v>
      </c>
      <c r="K2655">
        <v>54000</v>
      </c>
      <c r="L2655">
        <v>36118</v>
      </c>
    </row>
    <row r="2656" spans="1:12" x14ac:dyDescent="0.3">
      <c r="A2656">
        <v>54000</v>
      </c>
      <c r="B2656">
        <v>320</v>
      </c>
      <c r="C2656">
        <v>54000</v>
      </c>
      <c r="D2656">
        <v>19927</v>
      </c>
      <c r="E2656">
        <v>54000</v>
      </c>
      <c r="F2656">
        <v>6</v>
      </c>
      <c r="G2656">
        <v>54000</v>
      </c>
      <c r="H2656">
        <v>679444</v>
      </c>
      <c r="I2656">
        <v>54000</v>
      </c>
      <c r="J2656">
        <v>703872</v>
      </c>
      <c r="K2656">
        <v>54000</v>
      </c>
      <c r="L2656">
        <v>24428</v>
      </c>
    </row>
    <row r="2657" spans="1:12" x14ac:dyDescent="0.3">
      <c r="A2657">
        <v>54000</v>
      </c>
      <c r="B2657">
        <v>63</v>
      </c>
      <c r="C2657">
        <v>54000</v>
      </c>
      <c r="D2657">
        <v>19961</v>
      </c>
      <c r="E2657">
        <v>54000</v>
      </c>
      <c r="F2657">
        <v>8</v>
      </c>
      <c r="G2657">
        <v>54000</v>
      </c>
      <c r="H2657">
        <v>614367</v>
      </c>
      <c r="I2657">
        <v>54000</v>
      </c>
      <c r="J2657">
        <v>690007</v>
      </c>
      <c r="K2657">
        <v>54000</v>
      </c>
      <c r="L2657">
        <v>75640</v>
      </c>
    </row>
    <row r="2658" spans="1:12" x14ac:dyDescent="0.3">
      <c r="A2658">
        <v>54000</v>
      </c>
      <c r="B2658">
        <v>256</v>
      </c>
      <c r="C2658">
        <v>54000</v>
      </c>
      <c r="D2658">
        <v>19790</v>
      </c>
      <c r="E2658">
        <v>54000</v>
      </c>
      <c r="F2658">
        <v>8</v>
      </c>
      <c r="G2658">
        <v>54000</v>
      </c>
      <c r="H2658">
        <v>636463</v>
      </c>
      <c r="I2658">
        <v>54000</v>
      </c>
      <c r="J2658">
        <v>709037</v>
      </c>
      <c r="K2658">
        <v>54000</v>
      </c>
      <c r="L2658">
        <v>72574</v>
      </c>
    </row>
    <row r="2659" spans="1:12" x14ac:dyDescent="0.3">
      <c r="A2659">
        <v>54000</v>
      </c>
      <c r="B2659">
        <v>159</v>
      </c>
      <c r="C2659">
        <v>54000</v>
      </c>
      <c r="D2659">
        <v>19842</v>
      </c>
      <c r="E2659">
        <v>54000</v>
      </c>
      <c r="F2659">
        <v>8</v>
      </c>
      <c r="G2659">
        <v>54000</v>
      </c>
      <c r="H2659">
        <v>535207</v>
      </c>
      <c r="I2659">
        <v>54000</v>
      </c>
      <c r="J2659">
        <v>670523</v>
      </c>
      <c r="K2659">
        <v>54000</v>
      </c>
      <c r="L2659">
        <v>135316</v>
      </c>
    </row>
    <row r="2660" spans="1:12" x14ac:dyDescent="0.3">
      <c r="A2660">
        <v>54000</v>
      </c>
      <c r="B2660">
        <v>270</v>
      </c>
      <c r="C2660">
        <v>54000</v>
      </c>
      <c r="D2660">
        <v>19756</v>
      </c>
      <c r="E2660">
        <v>54000</v>
      </c>
      <c r="F2660">
        <v>7</v>
      </c>
      <c r="G2660">
        <v>54000</v>
      </c>
      <c r="H2660">
        <v>624801</v>
      </c>
      <c r="I2660">
        <v>54000</v>
      </c>
      <c r="J2660">
        <v>701695</v>
      </c>
      <c r="K2660">
        <v>54000</v>
      </c>
      <c r="L2660">
        <v>76894</v>
      </c>
    </row>
    <row r="2661" spans="1:12" x14ac:dyDescent="0.3">
      <c r="A2661">
        <v>54000</v>
      </c>
      <c r="B2661">
        <v>482</v>
      </c>
      <c r="C2661">
        <v>54000</v>
      </c>
      <c r="D2661">
        <v>19785</v>
      </c>
      <c r="E2661">
        <v>54000</v>
      </c>
      <c r="F2661">
        <v>8</v>
      </c>
      <c r="G2661">
        <v>54000</v>
      </c>
      <c r="H2661">
        <v>576612</v>
      </c>
      <c r="I2661">
        <v>54000</v>
      </c>
      <c r="J2661">
        <v>765357</v>
      </c>
      <c r="K2661">
        <v>54000</v>
      </c>
      <c r="L2661">
        <v>188745</v>
      </c>
    </row>
    <row r="2662" spans="1:12" x14ac:dyDescent="0.3">
      <c r="A2662">
        <v>54000</v>
      </c>
      <c r="B2662">
        <v>743</v>
      </c>
      <c r="C2662">
        <v>54000</v>
      </c>
      <c r="D2662">
        <v>19935</v>
      </c>
      <c r="E2662">
        <v>54000</v>
      </c>
      <c r="F2662">
        <v>7</v>
      </c>
      <c r="G2662">
        <v>54000</v>
      </c>
      <c r="H2662">
        <v>579733</v>
      </c>
      <c r="I2662">
        <v>54000</v>
      </c>
      <c r="J2662">
        <v>692592</v>
      </c>
      <c r="K2662">
        <v>54000</v>
      </c>
      <c r="L2662">
        <v>112859</v>
      </c>
    </row>
    <row r="2663" spans="1:12" x14ac:dyDescent="0.3">
      <c r="A2663">
        <v>54000</v>
      </c>
      <c r="B2663">
        <v>187</v>
      </c>
      <c r="C2663">
        <v>54000</v>
      </c>
      <c r="D2663">
        <v>19831</v>
      </c>
      <c r="E2663">
        <v>54000</v>
      </c>
      <c r="F2663">
        <v>7</v>
      </c>
      <c r="G2663">
        <v>54000</v>
      </c>
      <c r="H2663">
        <v>616712</v>
      </c>
      <c r="I2663">
        <v>54000</v>
      </c>
      <c r="J2663">
        <v>713223</v>
      </c>
      <c r="K2663">
        <v>54000</v>
      </c>
      <c r="L2663">
        <v>96511</v>
      </c>
    </row>
    <row r="2664" spans="1:12" x14ac:dyDescent="0.3">
      <c r="A2664">
        <v>54000</v>
      </c>
      <c r="B2664">
        <v>500</v>
      </c>
      <c r="C2664">
        <v>54000</v>
      </c>
      <c r="D2664">
        <v>19741</v>
      </c>
      <c r="E2664">
        <v>54000</v>
      </c>
      <c r="F2664">
        <v>7</v>
      </c>
      <c r="G2664">
        <v>54000</v>
      </c>
      <c r="H2664">
        <v>591453</v>
      </c>
      <c r="I2664">
        <v>54000</v>
      </c>
      <c r="J2664">
        <v>810615</v>
      </c>
      <c r="K2664">
        <v>54000</v>
      </c>
      <c r="L2664">
        <v>219162</v>
      </c>
    </row>
    <row r="2665" spans="1:12" x14ac:dyDescent="0.3">
      <c r="A2665">
        <v>54000</v>
      </c>
      <c r="B2665">
        <v>242</v>
      </c>
      <c r="C2665">
        <v>54000</v>
      </c>
      <c r="D2665">
        <v>19936</v>
      </c>
      <c r="E2665">
        <v>54000</v>
      </c>
      <c r="F2665">
        <v>8</v>
      </c>
      <c r="G2665">
        <v>54000</v>
      </c>
      <c r="H2665">
        <v>615128</v>
      </c>
      <c r="I2665">
        <v>54000</v>
      </c>
      <c r="J2665">
        <v>750629</v>
      </c>
      <c r="K2665">
        <v>54000</v>
      </c>
      <c r="L2665">
        <v>135501</v>
      </c>
    </row>
    <row r="2666" spans="1:12" x14ac:dyDescent="0.3">
      <c r="A2666">
        <v>54000</v>
      </c>
      <c r="B2666">
        <v>123</v>
      </c>
      <c r="C2666">
        <v>54000</v>
      </c>
      <c r="D2666">
        <v>19841</v>
      </c>
      <c r="E2666">
        <v>54000</v>
      </c>
      <c r="F2666">
        <v>8</v>
      </c>
      <c r="G2666">
        <v>54000</v>
      </c>
      <c r="H2666">
        <v>599459</v>
      </c>
      <c r="I2666">
        <v>54000</v>
      </c>
      <c r="J2666">
        <v>684930</v>
      </c>
      <c r="K2666">
        <v>54000</v>
      </c>
      <c r="L2666">
        <v>85471</v>
      </c>
    </row>
    <row r="2667" spans="1:12" x14ac:dyDescent="0.3">
      <c r="A2667">
        <v>54000</v>
      </c>
      <c r="B2667">
        <v>312</v>
      </c>
      <c r="C2667">
        <v>54000</v>
      </c>
      <c r="D2667">
        <v>19958</v>
      </c>
      <c r="E2667">
        <v>54000</v>
      </c>
      <c r="F2667">
        <v>7</v>
      </c>
      <c r="G2667">
        <v>54000</v>
      </c>
      <c r="H2667">
        <v>585423</v>
      </c>
      <c r="I2667">
        <v>54000</v>
      </c>
      <c r="J2667">
        <v>740462</v>
      </c>
      <c r="K2667">
        <v>54000</v>
      </c>
      <c r="L2667">
        <v>155039</v>
      </c>
    </row>
    <row r="2668" spans="1:12" x14ac:dyDescent="0.3">
      <c r="A2668">
        <v>54000</v>
      </c>
      <c r="B2668">
        <v>156</v>
      </c>
      <c r="C2668">
        <v>54000</v>
      </c>
      <c r="D2668">
        <v>19760</v>
      </c>
      <c r="E2668">
        <v>54000</v>
      </c>
      <c r="F2668">
        <v>8</v>
      </c>
      <c r="G2668">
        <v>54000</v>
      </c>
      <c r="H2668">
        <v>552504</v>
      </c>
      <c r="I2668">
        <v>54000</v>
      </c>
      <c r="J2668">
        <v>701815</v>
      </c>
      <c r="K2668">
        <v>54000</v>
      </c>
      <c r="L2668">
        <v>149311</v>
      </c>
    </row>
    <row r="2669" spans="1:12" x14ac:dyDescent="0.3">
      <c r="A2669">
        <v>54000</v>
      </c>
      <c r="B2669">
        <v>290</v>
      </c>
      <c r="C2669">
        <v>54000</v>
      </c>
      <c r="D2669">
        <v>19912</v>
      </c>
      <c r="E2669">
        <v>54000</v>
      </c>
      <c r="F2669">
        <v>7</v>
      </c>
      <c r="G2669">
        <v>54000</v>
      </c>
      <c r="H2669">
        <v>597844</v>
      </c>
      <c r="I2669">
        <v>54000</v>
      </c>
      <c r="J2669">
        <v>792173</v>
      </c>
      <c r="K2669">
        <v>54000</v>
      </c>
      <c r="L2669">
        <v>194329</v>
      </c>
    </row>
    <row r="2670" spans="1:12" x14ac:dyDescent="0.3">
      <c r="A2670">
        <v>54000</v>
      </c>
      <c r="B2670">
        <v>386</v>
      </c>
      <c r="C2670">
        <v>54000</v>
      </c>
      <c r="D2670">
        <v>19851</v>
      </c>
      <c r="E2670">
        <v>54000</v>
      </c>
      <c r="F2670">
        <v>7</v>
      </c>
      <c r="G2670">
        <v>54000</v>
      </c>
      <c r="H2670">
        <v>578511</v>
      </c>
      <c r="I2670">
        <v>54000</v>
      </c>
      <c r="J2670">
        <v>847705</v>
      </c>
      <c r="K2670">
        <v>54000</v>
      </c>
      <c r="L2670">
        <v>269194</v>
      </c>
    </row>
    <row r="2671" spans="1:12" x14ac:dyDescent="0.3">
      <c r="A2671">
        <v>54000</v>
      </c>
      <c r="B2671">
        <v>299</v>
      </c>
      <c r="C2671">
        <v>54000</v>
      </c>
      <c r="D2671">
        <v>19910</v>
      </c>
      <c r="E2671">
        <v>54000</v>
      </c>
      <c r="F2671">
        <v>8</v>
      </c>
      <c r="G2671">
        <v>54000</v>
      </c>
      <c r="H2671">
        <v>601825</v>
      </c>
      <c r="I2671">
        <v>54000</v>
      </c>
      <c r="J2671">
        <v>782396</v>
      </c>
      <c r="K2671">
        <v>54000</v>
      </c>
      <c r="L2671">
        <v>180571</v>
      </c>
    </row>
    <row r="2672" spans="1:12" x14ac:dyDescent="0.3">
      <c r="A2672">
        <v>54000</v>
      </c>
      <c r="B2672">
        <v>319</v>
      </c>
      <c r="C2672">
        <v>54000</v>
      </c>
      <c r="D2672">
        <v>19826</v>
      </c>
      <c r="E2672">
        <v>54000</v>
      </c>
      <c r="F2672">
        <v>7</v>
      </c>
      <c r="G2672">
        <v>54000</v>
      </c>
      <c r="H2672">
        <v>682732</v>
      </c>
      <c r="I2672">
        <v>54000</v>
      </c>
      <c r="J2672">
        <v>816299</v>
      </c>
      <c r="K2672">
        <v>54000</v>
      </c>
      <c r="L2672">
        <v>133567</v>
      </c>
    </row>
    <row r="2673" spans="1:12" x14ac:dyDescent="0.3">
      <c r="A2673">
        <v>54000</v>
      </c>
      <c r="B2673">
        <v>365</v>
      </c>
      <c r="C2673">
        <v>54000</v>
      </c>
      <c r="D2673">
        <v>19852</v>
      </c>
      <c r="E2673">
        <v>54000</v>
      </c>
      <c r="F2673">
        <v>7</v>
      </c>
      <c r="G2673">
        <v>54000</v>
      </c>
      <c r="H2673">
        <v>592992</v>
      </c>
      <c r="I2673">
        <v>54000</v>
      </c>
      <c r="J2673">
        <v>725257</v>
      </c>
      <c r="K2673">
        <v>54000</v>
      </c>
      <c r="L2673">
        <v>132265</v>
      </c>
    </row>
    <row r="2674" spans="1:12" x14ac:dyDescent="0.3">
      <c r="A2674">
        <v>54000</v>
      </c>
      <c r="B2674">
        <v>140</v>
      </c>
      <c r="C2674">
        <v>54000</v>
      </c>
      <c r="D2674">
        <v>19941</v>
      </c>
      <c r="E2674">
        <v>54000</v>
      </c>
      <c r="F2674">
        <v>8</v>
      </c>
      <c r="G2674">
        <v>54000</v>
      </c>
      <c r="H2674">
        <v>576078</v>
      </c>
      <c r="I2674">
        <v>54000</v>
      </c>
      <c r="J2674">
        <v>745816</v>
      </c>
      <c r="K2674">
        <v>54000</v>
      </c>
      <c r="L2674">
        <v>169738</v>
      </c>
    </row>
    <row r="2675" spans="1:12" x14ac:dyDescent="0.3">
      <c r="A2675">
        <v>54000</v>
      </c>
      <c r="B2675">
        <v>308</v>
      </c>
      <c r="C2675">
        <v>54000</v>
      </c>
      <c r="D2675">
        <v>19742</v>
      </c>
      <c r="E2675">
        <v>54000</v>
      </c>
      <c r="F2675">
        <v>7</v>
      </c>
      <c r="G2675">
        <v>54000</v>
      </c>
      <c r="H2675">
        <v>603991</v>
      </c>
      <c r="I2675">
        <v>54000</v>
      </c>
      <c r="J2675">
        <v>721326</v>
      </c>
      <c r="K2675">
        <v>54000</v>
      </c>
      <c r="L2675">
        <v>117335</v>
      </c>
    </row>
    <row r="2676" spans="1:12" x14ac:dyDescent="0.3">
      <c r="A2676">
        <v>54000</v>
      </c>
      <c r="B2676">
        <v>467</v>
      </c>
      <c r="C2676">
        <v>54000</v>
      </c>
      <c r="D2676">
        <v>19716</v>
      </c>
      <c r="E2676">
        <v>54000</v>
      </c>
      <c r="F2676">
        <v>8</v>
      </c>
      <c r="G2676">
        <v>54000</v>
      </c>
      <c r="H2676">
        <v>674393</v>
      </c>
      <c r="I2676">
        <v>54000</v>
      </c>
      <c r="J2676">
        <v>766500</v>
      </c>
      <c r="K2676">
        <v>54000</v>
      </c>
      <c r="L2676">
        <v>92107</v>
      </c>
    </row>
    <row r="2677" spans="1:12" x14ac:dyDescent="0.3">
      <c r="A2677">
        <v>54000</v>
      </c>
      <c r="B2677">
        <v>335</v>
      </c>
      <c r="C2677">
        <v>54000</v>
      </c>
      <c r="D2677">
        <v>19806</v>
      </c>
      <c r="E2677">
        <v>54000</v>
      </c>
      <c r="F2677">
        <v>8</v>
      </c>
      <c r="G2677">
        <v>54000</v>
      </c>
      <c r="H2677">
        <v>731110</v>
      </c>
      <c r="I2677">
        <v>54000</v>
      </c>
      <c r="J2677">
        <v>776457</v>
      </c>
      <c r="K2677">
        <v>54000</v>
      </c>
      <c r="L2677">
        <v>45347</v>
      </c>
    </row>
    <row r="2678" spans="1:12" x14ac:dyDescent="0.3">
      <c r="A2678">
        <v>54000</v>
      </c>
      <c r="B2678">
        <v>505</v>
      </c>
      <c r="C2678">
        <v>54000</v>
      </c>
      <c r="D2678">
        <v>19982</v>
      </c>
      <c r="E2678">
        <v>54000</v>
      </c>
      <c r="F2678">
        <v>8</v>
      </c>
      <c r="G2678">
        <v>54000</v>
      </c>
      <c r="H2678">
        <v>668750</v>
      </c>
      <c r="I2678">
        <v>54000</v>
      </c>
      <c r="J2678">
        <v>700866</v>
      </c>
      <c r="K2678">
        <v>54000</v>
      </c>
      <c r="L2678">
        <v>32116</v>
      </c>
    </row>
    <row r="2679" spans="1:12" x14ac:dyDescent="0.3">
      <c r="A2679">
        <v>54000</v>
      </c>
      <c r="B2679">
        <v>760</v>
      </c>
      <c r="C2679">
        <v>54000</v>
      </c>
      <c r="D2679">
        <v>19861</v>
      </c>
      <c r="E2679">
        <v>54000</v>
      </c>
      <c r="F2679">
        <v>8</v>
      </c>
      <c r="G2679">
        <v>54000</v>
      </c>
      <c r="H2679">
        <v>691341</v>
      </c>
      <c r="I2679">
        <v>54000</v>
      </c>
      <c r="J2679">
        <v>800850</v>
      </c>
      <c r="K2679">
        <v>54000</v>
      </c>
      <c r="L2679">
        <v>109509</v>
      </c>
    </row>
    <row r="2680" spans="1:12" x14ac:dyDescent="0.3">
      <c r="A2680">
        <v>54000</v>
      </c>
      <c r="B2680">
        <v>400</v>
      </c>
      <c r="C2680">
        <v>54000</v>
      </c>
      <c r="D2680">
        <v>19854</v>
      </c>
      <c r="E2680">
        <v>54000</v>
      </c>
      <c r="F2680">
        <v>8</v>
      </c>
      <c r="G2680">
        <v>54000</v>
      </c>
      <c r="H2680">
        <v>579000</v>
      </c>
      <c r="I2680">
        <v>54000</v>
      </c>
      <c r="J2680">
        <v>710774</v>
      </c>
      <c r="K2680">
        <v>54000</v>
      </c>
      <c r="L2680">
        <v>131774</v>
      </c>
    </row>
    <row r="2681" spans="1:12" x14ac:dyDescent="0.3">
      <c r="A2681">
        <v>54000</v>
      </c>
      <c r="B2681">
        <v>478</v>
      </c>
      <c r="C2681">
        <v>54000</v>
      </c>
      <c r="D2681">
        <v>19879</v>
      </c>
      <c r="E2681">
        <v>54000</v>
      </c>
      <c r="F2681">
        <v>9</v>
      </c>
      <c r="G2681">
        <v>54000</v>
      </c>
      <c r="H2681">
        <v>731953</v>
      </c>
      <c r="I2681">
        <v>54000</v>
      </c>
      <c r="J2681">
        <v>746679</v>
      </c>
      <c r="K2681">
        <v>54000</v>
      </c>
      <c r="L2681">
        <v>14726</v>
      </c>
    </row>
    <row r="2682" spans="1:12" x14ac:dyDescent="0.3">
      <c r="A2682">
        <v>54000</v>
      </c>
      <c r="B2682">
        <v>244</v>
      </c>
      <c r="C2682">
        <v>54000</v>
      </c>
      <c r="D2682">
        <v>19881</v>
      </c>
      <c r="E2682">
        <v>54000</v>
      </c>
      <c r="F2682">
        <v>7</v>
      </c>
      <c r="G2682">
        <v>54000</v>
      </c>
      <c r="H2682">
        <v>519955</v>
      </c>
      <c r="I2682">
        <v>54000</v>
      </c>
      <c r="J2682">
        <v>711630</v>
      </c>
      <c r="K2682">
        <v>54000</v>
      </c>
      <c r="L2682">
        <v>191675</v>
      </c>
    </row>
    <row r="2683" spans="1:12" x14ac:dyDescent="0.3">
      <c r="A2683">
        <v>54000</v>
      </c>
      <c r="B2683">
        <v>222</v>
      </c>
      <c r="C2683">
        <v>54000</v>
      </c>
      <c r="D2683">
        <v>19791</v>
      </c>
      <c r="E2683">
        <v>54000</v>
      </c>
      <c r="F2683">
        <v>7</v>
      </c>
      <c r="G2683">
        <v>54000</v>
      </c>
      <c r="H2683">
        <v>519456</v>
      </c>
      <c r="I2683">
        <v>54000</v>
      </c>
      <c r="J2683">
        <v>719280</v>
      </c>
      <c r="K2683">
        <v>54000</v>
      </c>
      <c r="L2683">
        <v>199824</v>
      </c>
    </row>
    <row r="2684" spans="1:12" x14ac:dyDescent="0.3">
      <c r="A2684">
        <v>54000</v>
      </c>
      <c r="B2684">
        <v>126</v>
      </c>
      <c r="C2684">
        <v>54000</v>
      </c>
      <c r="D2684">
        <v>19753</v>
      </c>
      <c r="E2684">
        <v>54000</v>
      </c>
      <c r="F2684">
        <v>7</v>
      </c>
      <c r="G2684">
        <v>54000</v>
      </c>
      <c r="H2684">
        <v>598775</v>
      </c>
      <c r="I2684">
        <v>54000</v>
      </c>
      <c r="J2684">
        <v>720551</v>
      </c>
      <c r="K2684">
        <v>54000</v>
      </c>
      <c r="L2684">
        <v>121776</v>
      </c>
    </row>
    <row r="2685" spans="1:12" x14ac:dyDescent="0.3">
      <c r="A2685">
        <v>54000</v>
      </c>
      <c r="B2685">
        <v>31</v>
      </c>
      <c r="C2685">
        <v>54000</v>
      </c>
      <c r="D2685">
        <v>20003</v>
      </c>
      <c r="E2685">
        <v>54000</v>
      </c>
      <c r="F2685">
        <v>8</v>
      </c>
      <c r="G2685">
        <v>54000</v>
      </c>
      <c r="H2685">
        <v>570333</v>
      </c>
      <c r="I2685">
        <v>54000</v>
      </c>
      <c r="J2685">
        <v>883372</v>
      </c>
      <c r="K2685">
        <v>54000</v>
      </c>
      <c r="L2685">
        <v>313039</v>
      </c>
    </row>
    <row r="2686" spans="1:12" x14ac:dyDescent="0.3">
      <c r="A2686">
        <v>54000</v>
      </c>
      <c r="B2686">
        <v>81</v>
      </c>
      <c r="C2686">
        <v>54000</v>
      </c>
      <c r="D2686">
        <v>19901</v>
      </c>
      <c r="E2686">
        <v>54000</v>
      </c>
      <c r="F2686">
        <v>7</v>
      </c>
      <c r="G2686">
        <v>54000</v>
      </c>
      <c r="H2686">
        <v>678008</v>
      </c>
      <c r="I2686">
        <v>54000</v>
      </c>
      <c r="J2686">
        <v>789462</v>
      </c>
      <c r="K2686">
        <v>54000</v>
      </c>
      <c r="L2686">
        <v>111454</v>
      </c>
    </row>
    <row r="2687" spans="1:12" x14ac:dyDescent="0.3">
      <c r="A2687">
        <v>54000</v>
      </c>
      <c r="B2687">
        <v>231</v>
      </c>
      <c r="C2687">
        <v>54000</v>
      </c>
      <c r="D2687">
        <v>19783</v>
      </c>
      <c r="E2687">
        <v>54000</v>
      </c>
      <c r="F2687">
        <v>7</v>
      </c>
      <c r="G2687">
        <v>54000</v>
      </c>
      <c r="H2687">
        <v>754269</v>
      </c>
      <c r="I2687">
        <v>54000</v>
      </c>
      <c r="J2687">
        <v>873244</v>
      </c>
      <c r="K2687">
        <v>54000</v>
      </c>
      <c r="L2687">
        <v>118975</v>
      </c>
    </row>
    <row r="2688" spans="1:12" x14ac:dyDescent="0.3">
      <c r="A2688">
        <v>54000</v>
      </c>
      <c r="B2688">
        <v>230</v>
      </c>
      <c r="C2688">
        <v>54000</v>
      </c>
      <c r="D2688">
        <v>20039</v>
      </c>
      <c r="E2688">
        <v>54000</v>
      </c>
      <c r="F2688">
        <v>9</v>
      </c>
      <c r="G2688">
        <v>54000</v>
      </c>
      <c r="H2688">
        <v>613230</v>
      </c>
      <c r="I2688">
        <v>54000</v>
      </c>
      <c r="J2688">
        <v>722174</v>
      </c>
      <c r="K2688">
        <v>54000</v>
      </c>
      <c r="L2688">
        <v>108944</v>
      </c>
    </row>
    <row r="2689" spans="1:12" x14ac:dyDescent="0.3">
      <c r="A2689">
        <v>54000</v>
      </c>
      <c r="B2689">
        <v>53</v>
      </c>
      <c r="C2689">
        <v>54000</v>
      </c>
      <c r="D2689">
        <v>19763</v>
      </c>
      <c r="E2689">
        <v>54000</v>
      </c>
      <c r="F2689">
        <v>10</v>
      </c>
      <c r="G2689">
        <v>54000</v>
      </c>
      <c r="H2689">
        <v>559313</v>
      </c>
      <c r="I2689">
        <v>54000</v>
      </c>
      <c r="J2689">
        <v>764120</v>
      </c>
      <c r="K2689">
        <v>54000</v>
      </c>
      <c r="L2689">
        <v>204807</v>
      </c>
    </row>
    <row r="2690" spans="1:12" x14ac:dyDescent="0.3">
      <c r="A2690">
        <v>54000</v>
      </c>
      <c r="B2690">
        <v>206</v>
      </c>
      <c r="C2690">
        <v>54000</v>
      </c>
      <c r="D2690">
        <v>19909</v>
      </c>
      <c r="E2690">
        <v>54000</v>
      </c>
      <c r="F2690">
        <v>8</v>
      </c>
      <c r="G2690">
        <v>54000</v>
      </c>
      <c r="H2690">
        <v>586720</v>
      </c>
      <c r="I2690">
        <v>54000</v>
      </c>
      <c r="J2690">
        <v>720241</v>
      </c>
      <c r="K2690">
        <v>54000</v>
      </c>
      <c r="L2690">
        <v>133521</v>
      </c>
    </row>
    <row r="2691" spans="1:12" x14ac:dyDescent="0.3">
      <c r="A2691">
        <v>54000</v>
      </c>
      <c r="B2691">
        <v>556</v>
      </c>
      <c r="C2691">
        <v>54000</v>
      </c>
      <c r="D2691">
        <v>19835</v>
      </c>
      <c r="E2691">
        <v>54000</v>
      </c>
      <c r="F2691">
        <v>7</v>
      </c>
      <c r="G2691">
        <v>54000</v>
      </c>
      <c r="H2691">
        <v>612522</v>
      </c>
      <c r="I2691">
        <v>54000</v>
      </c>
      <c r="J2691">
        <v>707342</v>
      </c>
      <c r="K2691">
        <v>54000</v>
      </c>
      <c r="L2691">
        <v>94820</v>
      </c>
    </row>
    <row r="2692" spans="1:12" x14ac:dyDescent="0.3">
      <c r="A2692">
        <v>54000</v>
      </c>
      <c r="B2692">
        <v>192</v>
      </c>
      <c r="C2692">
        <v>54000</v>
      </c>
      <c r="D2692">
        <v>19875</v>
      </c>
      <c r="E2692">
        <v>54000</v>
      </c>
      <c r="F2692">
        <v>7</v>
      </c>
      <c r="G2692">
        <v>54000</v>
      </c>
      <c r="H2692">
        <v>681877</v>
      </c>
      <c r="I2692">
        <v>54000</v>
      </c>
      <c r="J2692">
        <v>725576</v>
      </c>
      <c r="K2692">
        <v>54000</v>
      </c>
      <c r="L2692">
        <v>43699</v>
      </c>
    </row>
    <row r="2693" spans="1:12" x14ac:dyDescent="0.3">
      <c r="A2693">
        <v>54000</v>
      </c>
      <c r="B2693">
        <v>200</v>
      </c>
      <c r="C2693">
        <v>54000</v>
      </c>
      <c r="D2693">
        <v>19808</v>
      </c>
      <c r="E2693">
        <v>54000</v>
      </c>
      <c r="F2693">
        <v>8</v>
      </c>
      <c r="G2693">
        <v>54000</v>
      </c>
      <c r="H2693">
        <v>605918</v>
      </c>
      <c r="I2693">
        <v>54000</v>
      </c>
      <c r="J2693">
        <v>689331</v>
      </c>
      <c r="K2693">
        <v>54000</v>
      </c>
      <c r="L2693">
        <v>83413</v>
      </c>
    </row>
    <row r="2694" spans="1:12" x14ac:dyDescent="0.3">
      <c r="A2694">
        <v>54000</v>
      </c>
      <c r="B2694">
        <v>348</v>
      </c>
      <c r="C2694">
        <v>54000</v>
      </c>
      <c r="D2694">
        <v>19902</v>
      </c>
      <c r="E2694">
        <v>54000</v>
      </c>
      <c r="F2694">
        <v>8</v>
      </c>
      <c r="G2694">
        <v>54000</v>
      </c>
      <c r="H2694">
        <v>627067</v>
      </c>
      <c r="I2694">
        <v>54000</v>
      </c>
      <c r="J2694">
        <v>755150</v>
      </c>
      <c r="K2694">
        <v>54000</v>
      </c>
      <c r="L2694">
        <v>128083</v>
      </c>
    </row>
    <row r="2695" spans="1:12" x14ac:dyDescent="0.3">
      <c r="A2695">
        <v>54000</v>
      </c>
      <c r="B2695">
        <v>338</v>
      </c>
      <c r="C2695">
        <v>54000</v>
      </c>
      <c r="D2695">
        <v>19993</v>
      </c>
      <c r="E2695">
        <v>54000</v>
      </c>
      <c r="F2695">
        <v>7</v>
      </c>
      <c r="G2695">
        <v>54000</v>
      </c>
      <c r="H2695">
        <v>694416</v>
      </c>
      <c r="I2695">
        <v>54000</v>
      </c>
      <c r="J2695">
        <v>744193</v>
      </c>
      <c r="K2695">
        <v>54000</v>
      </c>
      <c r="L2695">
        <v>49777</v>
      </c>
    </row>
    <row r="2696" spans="1:12" x14ac:dyDescent="0.3">
      <c r="A2696">
        <v>54000</v>
      </c>
      <c r="B2696">
        <v>351</v>
      </c>
      <c r="C2696">
        <v>54000</v>
      </c>
      <c r="D2696">
        <v>19929</v>
      </c>
      <c r="E2696">
        <v>54000</v>
      </c>
      <c r="F2696">
        <v>9</v>
      </c>
      <c r="G2696">
        <v>54000</v>
      </c>
      <c r="H2696">
        <v>558795</v>
      </c>
      <c r="I2696">
        <v>54000</v>
      </c>
      <c r="J2696">
        <v>662794</v>
      </c>
      <c r="K2696">
        <v>54000</v>
      </c>
      <c r="L2696">
        <v>103999</v>
      </c>
    </row>
    <row r="2697" spans="1:12" x14ac:dyDescent="0.3">
      <c r="A2697">
        <v>54000</v>
      </c>
      <c r="B2697">
        <v>325</v>
      </c>
      <c r="C2697">
        <v>54000</v>
      </c>
      <c r="D2697">
        <v>19956</v>
      </c>
      <c r="E2697">
        <v>54000</v>
      </c>
      <c r="F2697">
        <v>8</v>
      </c>
      <c r="G2697">
        <v>54000</v>
      </c>
      <c r="H2697">
        <v>636245</v>
      </c>
      <c r="I2697">
        <v>54000</v>
      </c>
      <c r="J2697">
        <v>729698</v>
      </c>
      <c r="K2697">
        <v>54000</v>
      </c>
      <c r="L2697">
        <v>93453</v>
      </c>
    </row>
    <row r="2698" spans="1:12" x14ac:dyDescent="0.3">
      <c r="A2698">
        <v>54000</v>
      </c>
      <c r="B2698">
        <v>242</v>
      </c>
      <c r="C2698">
        <v>54000</v>
      </c>
      <c r="D2698">
        <v>19946</v>
      </c>
      <c r="E2698">
        <v>54000</v>
      </c>
      <c r="F2698">
        <v>9</v>
      </c>
      <c r="G2698">
        <v>54000</v>
      </c>
      <c r="H2698">
        <v>603531</v>
      </c>
      <c r="I2698">
        <v>54000</v>
      </c>
      <c r="J2698">
        <v>750883</v>
      </c>
      <c r="K2698">
        <v>54000</v>
      </c>
      <c r="L2698">
        <v>147352</v>
      </c>
    </row>
    <row r="2699" spans="1:12" x14ac:dyDescent="0.3">
      <c r="A2699">
        <v>54000</v>
      </c>
      <c r="B2699">
        <v>494</v>
      </c>
      <c r="C2699">
        <v>54000</v>
      </c>
      <c r="D2699">
        <v>19946</v>
      </c>
      <c r="E2699">
        <v>54000</v>
      </c>
      <c r="F2699">
        <v>7</v>
      </c>
      <c r="G2699">
        <v>54000</v>
      </c>
      <c r="H2699">
        <v>616504</v>
      </c>
      <c r="I2699">
        <v>54000</v>
      </c>
      <c r="J2699">
        <v>667074</v>
      </c>
      <c r="K2699">
        <v>54000</v>
      </c>
      <c r="L2699">
        <v>50570</v>
      </c>
    </row>
    <row r="2700" spans="1:12" x14ac:dyDescent="0.3">
      <c r="A2700">
        <v>54000</v>
      </c>
      <c r="B2700">
        <v>285</v>
      </c>
      <c r="C2700">
        <v>54000</v>
      </c>
      <c r="D2700">
        <v>19880</v>
      </c>
      <c r="E2700">
        <v>54000</v>
      </c>
      <c r="F2700">
        <v>6</v>
      </c>
      <c r="G2700">
        <v>54000</v>
      </c>
      <c r="H2700">
        <v>564549</v>
      </c>
      <c r="I2700">
        <v>54000</v>
      </c>
      <c r="J2700">
        <v>681197</v>
      </c>
      <c r="K2700">
        <v>54000</v>
      </c>
      <c r="L2700">
        <v>116648</v>
      </c>
    </row>
    <row r="2701" spans="1:12" x14ac:dyDescent="0.3">
      <c r="A2701">
        <v>55000</v>
      </c>
      <c r="B2701">
        <v>503</v>
      </c>
      <c r="C2701">
        <v>55000</v>
      </c>
      <c r="D2701">
        <v>20237</v>
      </c>
      <c r="E2701">
        <v>55000</v>
      </c>
      <c r="F2701">
        <v>8</v>
      </c>
      <c r="G2701">
        <v>55000</v>
      </c>
      <c r="H2701">
        <v>590704</v>
      </c>
      <c r="I2701">
        <v>55000</v>
      </c>
      <c r="J2701">
        <v>722459</v>
      </c>
      <c r="K2701">
        <v>55000</v>
      </c>
      <c r="L2701">
        <v>131755</v>
      </c>
    </row>
    <row r="2702" spans="1:12" x14ac:dyDescent="0.3">
      <c r="A2702">
        <v>55000</v>
      </c>
      <c r="B2702">
        <v>301</v>
      </c>
      <c r="C2702">
        <v>55000</v>
      </c>
      <c r="D2702">
        <v>20205</v>
      </c>
      <c r="E2702">
        <v>55000</v>
      </c>
      <c r="F2702">
        <v>7</v>
      </c>
      <c r="G2702">
        <v>55000</v>
      </c>
      <c r="H2702">
        <v>551435</v>
      </c>
      <c r="I2702">
        <v>55000</v>
      </c>
      <c r="J2702">
        <v>722898</v>
      </c>
      <c r="K2702">
        <v>55000</v>
      </c>
      <c r="L2702">
        <v>171463</v>
      </c>
    </row>
    <row r="2703" spans="1:12" x14ac:dyDescent="0.3">
      <c r="A2703">
        <v>55000</v>
      </c>
      <c r="B2703">
        <v>325</v>
      </c>
      <c r="C2703">
        <v>55000</v>
      </c>
      <c r="D2703">
        <v>20090</v>
      </c>
      <c r="E2703">
        <v>55000</v>
      </c>
      <c r="F2703">
        <v>7</v>
      </c>
      <c r="G2703">
        <v>55000</v>
      </c>
      <c r="H2703">
        <v>676377</v>
      </c>
      <c r="I2703">
        <v>55000</v>
      </c>
      <c r="J2703">
        <v>815938</v>
      </c>
      <c r="K2703">
        <v>55000</v>
      </c>
      <c r="L2703">
        <v>139561</v>
      </c>
    </row>
    <row r="2704" spans="1:12" x14ac:dyDescent="0.3">
      <c r="A2704">
        <v>55000</v>
      </c>
      <c r="B2704">
        <v>245</v>
      </c>
      <c r="C2704">
        <v>55000</v>
      </c>
      <c r="D2704">
        <v>20257</v>
      </c>
      <c r="E2704">
        <v>55000</v>
      </c>
      <c r="F2704">
        <v>7</v>
      </c>
      <c r="G2704">
        <v>55000</v>
      </c>
      <c r="H2704">
        <v>659163</v>
      </c>
      <c r="I2704">
        <v>55000</v>
      </c>
      <c r="J2704">
        <v>791414</v>
      </c>
      <c r="K2704">
        <v>55000</v>
      </c>
      <c r="L2704">
        <v>132251</v>
      </c>
    </row>
    <row r="2705" spans="1:12" x14ac:dyDescent="0.3">
      <c r="A2705">
        <v>55000</v>
      </c>
      <c r="B2705">
        <v>279</v>
      </c>
      <c r="C2705">
        <v>55000</v>
      </c>
      <c r="D2705">
        <v>20219</v>
      </c>
      <c r="E2705">
        <v>55000</v>
      </c>
      <c r="F2705">
        <v>10</v>
      </c>
      <c r="G2705">
        <v>55000</v>
      </c>
      <c r="H2705">
        <v>645542</v>
      </c>
      <c r="I2705">
        <v>55000</v>
      </c>
      <c r="J2705">
        <v>856093</v>
      </c>
      <c r="K2705">
        <v>55000</v>
      </c>
      <c r="L2705">
        <v>210551</v>
      </c>
    </row>
    <row r="2706" spans="1:12" x14ac:dyDescent="0.3">
      <c r="A2706">
        <v>55000</v>
      </c>
      <c r="B2706">
        <v>260</v>
      </c>
      <c r="C2706">
        <v>55000</v>
      </c>
      <c r="D2706">
        <v>20273</v>
      </c>
      <c r="E2706">
        <v>55000</v>
      </c>
      <c r="F2706">
        <v>7</v>
      </c>
      <c r="G2706">
        <v>55000</v>
      </c>
      <c r="H2706">
        <v>546345</v>
      </c>
      <c r="I2706">
        <v>55000</v>
      </c>
      <c r="J2706">
        <v>692606</v>
      </c>
      <c r="K2706">
        <v>55000</v>
      </c>
      <c r="L2706">
        <v>146261</v>
      </c>
    </row>
    <row r="2707" spans="1:12" x14ac:dyDescent="0.3">
      <c r="A2707">
        <v>55000</v>
      </c>
      <c r="B2707">
        <v>165</v>
      </c>
      <c r="C2707">
        <v>55000</v>
      </c>
      <c r="D2707">
        <v>20130</v>
      </c>
      <c r="E2707">
        <v>55000</v>
      </c>
      <c r="F2707">
        <v>8</v>
      </c>
      <c r="G2707">
        <v>55000</v>
      </c>
      <c r="H2707">
        <v>560378</v>
      </c>
      <c r="I2707">
        <v>55000</v>
      </c>
      <c r="J2707">
        <v>728761</v>
      </c>
      <c r="K2707">
        <v>55000</v>
      </c>
      <c r="L2707">
        <v>168383</v>
      </c>
    </row>
    <row r="2708" spans="1:12" x14ac:dyDescent="0.3">
      <c r="A2708">
        <v>55000</v>
      </c>
      <c r="B2708">
        <v>168</v>
      </c>
      <c r="C2708">
        <v>55000</v>
      </c>
      <c r="D2708">
        <v>20181</v>
      </c>
      <c r="E2708">
        <v>55000</v>
      </c>
      <c r="F2708">
        <v>9</v>
      </c>
      <c r="G2708">
        <v>55000</v>
      </c>
      <c r="H2708">
        <v>593324</v>
      </c>
      <c r="I2708">
        <v>55000</v>
      </c>
      <c r="J2708">
        <v>685076</v>
      </c>
      <c r="K2708">
        <v>55000</v>
      </c>
      <c r="L2708">
        <v>91752</v>
      </c>
    </row>
    <row r="2709" spans="1:12" x14ac:dyDescent="0.3">
      <c r="A2709">
        <v>55000</v>
      </c>
      <c r="B2709">
        <v>337</v>
      </c>
      <c r="C2709">
        <v>55000</v>
      </c>
      <c r="D2709">
        <v>20231</v>
      </c>
      <c r="E2709">
        <v>55000</v>
      </c>
      <c r="F2709">
        <v>7</v>
      </c>
      <c r="G2709">
        <v>55000</v>
      </c>
      <c r="H2709">
        <v>563591</v>
      </c>
      <c r="I2709">
        <v>55000</v>
      </c>
      <c r="J2709">
        <v>878455</v>
      </c>
      <c r="K2709">
        <v>55000</v>
      </c>
      <c r="L2709">
        <v>314864</v>
      </c>
    </row>
    <row r="2710" spans="1:12" x14ac:dyDescent="0.3">
      <c r="A2710">
        <v>55000</v>
      </c>
      <c r="B2710">
        <v>359</v>
      </c>
      <c r="C2710">
        <v>55000</v>
      </c>
      <c r="D2710">
        <v>20373</v>
      </c>
      <c r="E2710">
        <v>55000</v>
      </c>
      <c r="F2710">
        <v>8</v>
      </c>
      <c r="G2710">
        <v>55000</v>
      </c>
      <c r="H2710">
        <v>701548</v>
      </c>
      <c r="I2710">
        <v>55000</v>
      </c>
      <c r="J2710">
        <v>822592</v>
      </c>
      <c r="K2710">
        <v>55000</v>
      </c>
      <c r="L2710">
        <v>121044</v>
      </c>
    </row>
    <row r="2711" spans="1:12" x14ac:dyDescent="0.3">
      <c r="A2711">
        <v>55000</v>
      </c>
      <c r="B2711">
        <v>216</v>
      </c>
      <c r="C2711">
        <v>55000</v>
      </c>
      <c r="D2711">
        <v>20124</v>
      </c>
      <c r="E2711">
        <v>55000</v>
      </c>
      <c r="F2711">
        <v>8</v>
      </c>
      <c r="G2711">
        <v>55000</v>
      </c>
      <c r="H2711">
        <v>687843</v>
      </c>
      <c r="I2711">
        <v>55000</v>
      </c>
      <c r="J2711">
        <v>815284</v>
      </c>
      <c r="K2711">
        <v>55000</v>
      </c>
      <c r="L2711">
        <v>127441</v>
      </c>
    </row>
    <row r="2712" spans="1:12" x14ac:dyDescent="0.3">
      <c r="A2712">
        <v>55000</v>
      </c>
      <c r="B2712">
        <v>226</v>
      </c>
      <c r="C2712">
        <v>55000</v>
      </c>
      <c r="D2712">
        <v>20134</v>
      </c>
      <c r="E2712">
        <v>55000</v>
      </c>
      <c r="F2712">
        <v>6</v>
      </c>
      <c r="G2712">
        <v>55000</v>
      </c>
      <c r="H2712">
        <v>607273</v>
      </c>
      <c r="I2712">
        <v>55000</v>
      </c>
      <c r="J2712">
        <v>737070</v>
      </c>
      <c r="K2712">
        <v>55000</v>
      </c>
      <c r="L2712">
        <v>129797</v>
      </c>
    </row>
    <row r="2713" spans="1:12" x14ac:dyDescent="0.3">
      <c r="A2713">
        <v>55000</v>
      </c>
      <c r="B2713">
        <v>113</v>
      </c>
      <c r="C2713">
        <v>55000</v>
      </c>
      <c r="D2713">
        <v>20214</v>
      </c>
      <c r="E2713">
        <v>55000</v>
      </c>
      <c r="F2713">
        <v>7</v>
      </c>
      <c r="G2713">
        <v>55000</v>
      </c>
      <c r="H2713">
        <v>640679</v>
      </c>
      <c r="I2713">
        <v>55000</v>
      </c>
      <c r="J2713">
        <v>686855</v>
      </c>
      <c r="K2713">
        <v>55000</v>
      </c>
      <c r="L2713">
        <v>46176</v>
      </c>
    </row>
    <row r="2714" spans="1:12" x14ac:dyDescent="0.3">
      <c r="A2714">
        <v>55000</v>
      </c>
      <c r="B2714">
        <v>307</v>
      </c>
      <c r="C2714">
        <v>55000</v>
      </c>
      <c r="D2714">
        <v>20407</v>
      </c>
      <c r="E2714">
        <v>55000</v>
      </c>
      <c r="F2714">
        <v>7</v>
      </c>
      <c r="G2714">
        <v>55000</v>
      </c>
      <c r="H2714">
        <v>575887</v>
      </c>
      <c r="I2714">
        <v>55000</v>
      </c>
      <c r="J2714">
        <v>724776</v>
      </c>
      <c r="K2714">
        <v>55000</v>
      </c>
      <c r="L2714">
        <v>148889</v>
      </c>
    </row>
    <row r="2715" spans="1:12" x14ac:dyDescent="0.3">
      <c r="A2715">
        <v>55000</v>
      </c>
      <c r="B2715">
        <v>40</v>
      </c>
      <c r="C2715">
        <v>55000</v>
      </c>
      <c r="D2715">
        <v>20258</v>
      </c>
      <c r="E2715">
        <v>55000</v>
      </c>
      <c r="F2715">
        <v>8</v>
      </c>
      <c r="G2715">
        <v>55000</v>
      </c>
      <c r="H2715">
        <v>549199</v>
      </c>
      <c r="I2715">
        <v>55000</v>
      </c>
      <c r="J2715">
        <v>757814</v>
      </c>
      <c r="K2715">
        <v>55000</v>
      </c>
      <c r="L2715">
        <v>208615</v>
      </c>
    </row>
    <row r="2716" spans="1:12" x14ac:dyDescent="0.3">
      <c r="A2716">
        <v>55000</v>
      </c>
      <c r="B2716">
        <v>351</v>
      </c>
      <c r="C2716">
        <v>55000</v>
      </c>
      <c r="D2716">
        <v>20239</v>
      </c>
      <c r="E2716">
        <v>55000</v>
      </c>
      <c r="F2716">
        <v>7</v>
      </c>
      <c r="G2716">
        <v>55000</v>
      </c>
      <c r="H2716">
        <v>732009</v>
      </c>
      <c r="I2716">
        <v>55000</v>
      </c>
      <c r="J2716">
        <v>763058</v>
      </c>
      <c r="K2716">
        <v>55000</v>
      </c>
      <c r="L2716">
        <v>31049</v>
      </c>
    </row>
    <row r="2717" spans="1:12" x14ac:dyDescent="0.3">
      <c r="A2717">
        <v>55000</v>
      </c>
      <c r="B2717">
        <v>303</v>
      </c>
      <c r="C2717">
        <v>55000</v>
      </c>
      <c r="D2717">
        <v>20197</v>
      </c>
      <c r="E2717">
        <v>55000</v>
      </c>
      <c r="F2717">
        <v>7</v>
      </c>
      <c r="G2717">
        <v>55000</v>
      </c>
      <c r="H2717">
        <v>556785</v>
      </c>
      <c r="I2717">
        <v>55000</v>
      </c>
      <c r="J2717">
        <v>886552</v>
      </c>
      <c r="K2717">
        <v>55000</v>
      </c>
      <c r="L2717">
        <v>329767</v>
      </c>
    </row>
    <row r="2718" spans="1:12" x14ac:dyDescent="0.3">
      <c r="A2718">
        <v>55000</v>
      </c>
      <c r="B2718">
        <v>790</v>
      </c>
      <c r="C2718">
        <v>55000</v>
      </c>
      <c r="D2718">
        <v>20295</v>
      </c>
      <c r="E2718">
        <v>55000</v>
      </c>
      <c r="F2718">
        <v>7</v>
      </c>
      <c r="G2718">
        <v>55000</v>
      </c>
      <c r="H2718">
        <v>571311</v>
      </c>
      <c r="I2718">
        <v>55000</v>
      </c>
      <c r="J2718">
        <v>773944</v>
      </c>
      <c r="K2718">
        <v>55000</v>
      </c>
      <c r="L2718">
        <v>202633</v>
      </c>
    </row>
    <row r="2719" spans="1:12" x14ac:dyDescent="0.3">
      <c r="A2719">
        <v>55000</v>
      </c>
      <c r="B2719">
        <v>234</v>
      </c>
      <c r="C2719">
        <v>55000</v>
      </c>
      <c r="D2719">
        <v>20330</v>
      </c>
      <c r="E2719">
        <v>55000</v>
      </c>
      <c r="F2719">
        <v>6</v>
      </c>
      <c r="G2719">
        <v>55000</v>
      </c>
      <c r="H2719">
        <v>729553</v>
      </c>
      <c r="I2719">
        <v>55000</v>
      </c>
      <c r="J2719">
        <v>814892</v>
      </c>
      <c r="K2719">
        <v>55000</v>
      </c>
      <c r="L2719">
        <v>85339</v>
      </c>
    </row>
    <row r="2720" spans="1:12" x14ac:dyDescent="0.3">
      <c r="A2720">
        <v>55000</v>
      </c>
      <c r="B2720">
        <v>127</v>
      </c>
      <c r="C2720">
        <v>55000</v>
      </c>
      <c r="D2720">
        <v>20320</v>
      </c>
      <c r="E2720">
        <v>55000</v>
      </c>
      <c r="F2720">
        <v>7</v>
      </c>
      <c r="G2720">
        <v>55000</v>
      </c>
      <c r="H2720">
        <v>546333</v>
      </c>
      <c r="I2720">
        <v>55000</v>
      </c>
      <c r="J2720">
        <v>704193</v>
      </c>
      <c r="K2720">
        <v>55000</v>
      </c>
      <c r="L2720">
        <v>157860</v>
      </c>
    </row>
    <row r="2721" spans="1:12" x14ac:dyDescent="0.3">
      <c r="A2721">
        <v>55000</v>
      </c>
      <c r="B2721">
        <v>121</v>
      </c>
      <c r="C2721">
        <v>55000</v>
      </c>
      <c r="D2721">
        <v>20386</v>
      </c>
      <c r="E2721">
        <v>55000</v>
      </c>
      <c r="F2721">
        <v>7</v>
      </c>
      <c r="G2721">
        <v>55000</v>
      </c>
      <c r="H2721">
        <v>575961</v>
      </c>
      <c r="I2721">
        <v>55000</v>
      </c>
      <c r="J2721">
        <v>702684</v>
      </c>
      <c r="K2721">
        <v>55000</v>
      </c>
      <c r="L2721">
        <v>126723</v>
      </c>
    </row>
    <row r="2722" spans="1:12" x14ac:dyDescent="0.3">
      <c r="A2722">
        <v>55000</v>
      </c>
      <c r="B2722">
        <v>251</v>
      </c>
      <c r="C2722">
        <v>55000</v>
      </c>
      <c r="D2722">
        <v>20216</v>
      </c>
      <c r="E2722">
        <v>55000</v>
      </c>
      <c r="F2722">
        <v>7</v>
      </c>
      <c r="G2722">
        <v>55000</v>
      </c>
      <c r="H2722">
        <v>591230</v>
      </c>
      <c r="I2722">
        <v>55000</v>
      </c>
      <c r="J2722">
        <v>708745</v>
      </c>
      <c r="K2722">
        <v>55000</v>
      </c>
      <c r="L2722">
        <v>117515</v>
      </c>
    </row>
    <row r="2723" spans="1:12" x14ac:dyDescent="0.3">
      <c r="A2723">
        <v>55000</v>
      </c>
      <c r="B2723">
        <v>230</v>
      </c>
      <c r="C2723">
        <v>55000</v>
      </c>
      <c r="D2723">
        <v>20301</v>
      </c>
      <c r="E2723">
        <v>55000</v>
      </c>
      <c r="F2723">
        <v>9</v>
      </c>
      <c r="G2723">
        <v>55000</v>
      </c>
      <c r="H2723">
        <v>566175</v>
      </c>
      <c r="I2723">
        <v>55000</v>
      </c>
      <c r="J2723">
        <v>823914</v>
      </c>
      <c r="K2723">
        <v>55000</v>
      </c>
      <c r="L2723">
        <v>257739</v>
      </c>
    </row>
    <row r="2724" spans="1:12" x14ac:dyDescent="0.3">
      <c r="A2724">
        <v>55000</v>
      </c>
      <c r="B2724">
        <v>409</v>
      </c>
      <c r="C2724">
        <v>55000</v>
      </c>
      <c r="D2724">
        <v>20106</v>
      </c>
      <c r="E2724">
        <v>55000</v>
      </c>
      <c r="F2724">
        <v>7</v>
      </c>
      <c r="G2724">
        <v>55000</v>
      </c>
      <c r="H2724">
        <v>724353</v>
      </c>
      <c r="I2724">
        <v>55000</v>
      </c>
      <c r="J2724">
        <v>748102</v>
      </c>
      <c r="K2724">
        <v>55000</v>
      </c>
      <c r="L2724">
        <v>23749</v>
      </c>
    </row>
    <row r="2725" spans="1:12" x14ac:dyDescent="0.3">
      <c r="A2725">
        <v>55000</v>
      </c>
      <c r="B2725">
        <v>175</v>
      </c>
      <c r="C2725">
        <v>55000</v>
      </c>
      <c r="D2725">
        <v>20309</v>
      </c>
      <c r="E2725">
        <v>55000</v>
      </c>
      <c r="F2725">
        <v>7</v>
      </c>
      <c r="G2725">
        <v>55000</v>
      </c>
      <c r="H2725">
        <v>544677</v>
      </c>
      <c r="I2725">
        <v>55000</v>
      </c>
      <c r="J2725">
        <v>722738</v>
      </c>
      <c r="K2725">
        <v>55000</v>
      </c>
      <c r="L2725">
        <v>178061</v>
      </c>
    </row>
    <row r="2726" spans="1:12" x14ac:dyDescent="0.3">
      <c r="A2726">
        <v>55000</v>
      </c>
      <c r="B2726">
        <v>137</v>
      </c>
      <c r="C2726">
        <v>55000</v>
      </c>
      <c r="D2726">
        <v>20193</v>
      </c>
      <c r="E2726">
        <v>55000</v>
      </c>
      <c r="F2726">
        <v>7</v>
      </c>
      <c r="G2726">
        <v>55000</v>
      </c>
      <c r="H2726">
        <v>548858</v>
      </c>
      <c r="I2726">
        <v>55000</v>
      </c>
      <c r="J2726">
        <v>816283</v>
      </c>
      <c r="K2726">
        <v>55000</v>
      </c>
      <c r="L2726">
        <v>267425</v>
      </c>
    </row>
    <row r="2727" spans="1:12" x14ac:dyDescent="0.3">
      <c r="A2727">
        <v>55000</v>
      </c>
      <c r="B2727">
        <v>360</v>
      </c>
      <c r="C2727">
        <v>55000</v>
      </c>
      <c r="D2727">
        <v>20163</v>
      </c>
      <c r="E2727">
        <v>55000</v>
      </c>
      <c r="F2727">
        <v>8</v>
      </c>
      <c r="G2727">
        <v>55000</v>
      </c>
      <c r="H2727">
        <v>664338</v>
      </c>
      <c r="I2727">
        <v>55000</v>
      </c>
      <c r="J2727">
        <v>868851</v>
      </c>
      <c r="K2727">
        <v>55000</v>
      </c>
      <c r="L2727">
        <v>204513</v>
      </c>
    </row>
    <row r="2728" spans="1:12" x14ac:dyDescent="0.3">
      <c r="A2728">
        <v>55000</v>
      </c>
      <c r="B2728">
        <v>167</v>
      </c>
      <c r="C2728">
        <v>55000</v>
      </c>
      <c r="D2728">
        <v>20186</v>
      </c>
      <c r="E2728">
        <v>55000</v>
      </c>
      <c r="F2728">
        <v>7</v>
      </c>
      <c r="G2728">
        <v>55000</v>
      </c>
      <c r="H2728">
        <v>584792</v>
      </c>
      <c r="I2728">
        <v>55000</v>
      </c>
      <c r="J2728">
        <v>717914</v>
      </c>
      <c r="K2728">
        <v>55000</v>
      </c>
      <c r="L2728">
        <v>133122</v>
      </c>
    </row>
    <row r="2729" spans="1:12" x14ac:dyDescent="0.3">
      <c r="A2729">
        <v>55000</v>
      </c>
      <c r="B2729">
        <v>289</v>
      </c>
      <c r="C2729">
        <v>55000</v>
      </c>
      <c r="D2729">
        <v>20130</v>
      </c>
      <c r="E2729">
        <v>55000</v>
      </c>
      <c r="F2729">
        <v>7</v>
      </c>
      <c r="G2729">
        <v>55000</v>
      </c>
      <c r="H2729">
        <v>718754</v>
      </c>
      <c r="I2729">
        <v>55000</v>
      </c>
      <c r="J2729">
        <v>828320</v>
      </c>
      <c r="K2729">
        <v>55000</v>
      </c>
      <c r="L2729">
        <v>109566</v>
      </c>
    </row>
    <row r="2730" spans="1:12" x14ac:dyDescent="0.3">
      <c r="A2730">
        <v>55000</v>
      </c>
      <c r="B2730">
        <v>348</v>
      </c>
      <c r="C2730">
        <v>55000</v>
      </c>
      <c r="D2730">
        <v>20202</v>
      </c>
      <c r="E2730">
        <v>55000</v>
      </c>
      <c r="F2730">
        <v>7</v>
      </c>
      <c r="G2730">
        <v>55000</v>
      </c>
      <c r="H2730">
        <v>686113</v>
      </c>
      <c r="I2730">
        <v>55000</v>
      </c>
      <c r="J2730">
        <v>740970</v>
      </c>
      <c r="K2730">
        <v>55000</v>
      </c>
      <c r="L2730">
        <v>54857</v>
      </c>
    </row>
    <row r="2731" spans="1:12" x14ac:dyDescent="0.3">
      <c r="A2731">
        <v>55000</v>
      </c>
      <c r="B2731">
        <v>424</v>
      </c>
      <c r="C2731">
        <v>55000</v>
      </c>
      <c r="D2731">
        <v>20135</v>
      </c>
      <c r="E2731">
        <v>55000</v>
      </c>
      <c r="F2731">
        <v>7</v>
      </c>
      <c r="G2731">
        <v>55000</v>
      </c>
      <c r="H2731">
        <v>778751</v>
      </c>
      <c r="I2731">
        <v>55000</v>
      </c>
      <c r="J2731">
        <v>944702</v>
      </c>
      <c r="K2731">
        <v>55000</v>
      </c>
      <c r="L2731">
        <v>165951</v>
      </c>
    </row>
    <row r="2732" spans="1:12" x14ac:dyDescent="0.3">
      <c r="A2732">
        <v>55000</v>
      </c>
      <c r="B2732">
        <v>281</v>
      </c>
      <c r="C2732">
        <v>55000</v>
      </c>
      <c r="D2732">
        <v>20305</v>
      </c>
      <c r="E2732">
        <v>55000</v>
      </c>
      <c r="F2732">
        <v>7</v>
      </c>
      <c r="G2732">
        <v>55000</v>
      </c>
      <c r="H2732">
        <v>741708</v>
      </c>
      <c r="I2732">
        <v>55000</v>
      </c>
      <c r="J2732">
        <v>840157</v>
      </c>
      <c r="K2732">
        <v>55000</v>
      </c>
      <c r="L2732">
        <v>98449</v>
      </c>
    </row>
    <row r="2733" spans="1:12" x14ac:dyDescent="0.3">
      <c r="A2733">
        <v>55000</v>
      </c>
      <c r="B2733">
        <v>342</v>
      </c>
      <c r="C2733">
        <v>55000</v>
      </c>
      <c r="D2733">
        <v>20179</v>
      </c>
      <c r="E2733">
        <v>55000</v>
      </c>
      <c r="F2733">
        <v>7</v>
      </c>
      <c r="G2733">
        <v>55000</v>
      </c>
      <c r="H2733">
        <v>583229</v>
      </c>
      <c r="I2733">
        <v>55000</v>
      </c>
      <c r="J2733">
        <v>717118</v>
      </c>
      <c r="K2733">
        <v>55000</v>
      </c>
      <c r="L2733">
        <v>133889</v>
      </c>
    </row>
    <row r="2734" spans="1:12" x14ac:dyDescent="0.3">
      <c r="A2734">
        <v>55000</v>
      </c>
      <c r="B2734">
        <v>297</v>
      </c>
      <c r="C2734">
        <v>55000</v>
      </c>
      <c r="D2734">
        <v>20283</v>
      </c>
      <c r="E2734">
        <v>55000</v>
      </c>
      <c r="F2734">
        <v>7</v>
      </c>
      <c r="G2734">
        <v>55000</v>
      </c>
      <c r="H2734">
        <v>656697</v>
      </c>
      <c r="I2734">
        <v>55000</v>
      </c>
      <c r="J2734">
        <v>765600</v>
      </c>
      <c r="K2734">
        <v>55000</v>
      </c>
      <c r="L2734">
        <v>108903</v>
      </c>
    </row>
    <row r="2735" spans="1:12" x14ac:dyDescent="0.3">
      <c r="A2735">
        <v>55000</v>
      </c>
      <c r="B2735">
        <v>332</v>
      </c>
      <c r="C2735">
        <v>55000</v>
      </c>
      <c r="D2735">
        <v>20121</v>
      </c>
      <c r="E2735">
        <v>55000</v>
      </c>
      <c r="F2735">
        <v>8</v>
      </c>
      <c r="G2735">
        <v>55000</v>
      </c>
      <c r="H2735">
        <v>586124</v>
      </c>
      <c r="I2735">
        <v>55000</v>
      </c>
      <c r="J2735">
        <v>734568</v>
      </c>
      <c r="K2735">
        <v>55000</v>
      </c>
      <c r="L2735">
        <v>148444</v>
      </c>
    </row>
    <row r="2736" spans="1:12" x14ac:dyDescent="0.3">
      <c r="A2736">
        <v>55000</v>
      </c>
      <c r="B2736">
        <v>165</v>
      </c>
      <c r="C2736">
        <v>55000</v>
      </c>
      <c r="D2736">
        <v>20234</v>
      </c>
      <c r="E2736">
        <v>55000</v>
      </c>
      <c r="F2736">
        <v>7</v>
      </c>
      <c r="G2736">
        <v>55000</v>
      </c>
      <c r="H2736">
        <v>629133</v>
      </c>
      <c r="I2736">
        <v>55000</v>
      </c>
      <c r="J2736">
        <v>850097</v>
      </c>
      <c r="K2736">
        <v>55000</v>
      </c>
      <c r="L2736">
        <v>220964</v>
      </c>
    </row>
    <row r="2737" spans="1:12" x14ac:dyDescent="0.3">
      <c r="A2737">
        <v>55000</v>
      </c>
      <c r="B2737">
        <v>357</v>
      </c>
      <c r="C2737">
        <v>55000</v>
      </c>
      <c r="D2737">
        <v>20272</v>
      </c>
      <c r="E2737">
        <v>55000</v>
      </c>
      <c r="F2737">
        <v>7</v>
      </c>
      <c r="G2737">
        <v>55000</v>
      </c>
      <c r="H2737">
        <v>627940</v>
      </c>
      <c r="I2737">
        <v>55000</v>
      </c>
      <c r="J2737">
        <v>759313</v>
      </c>
      <c r="K2737">
        <v>55000</v>
      </c>
      <c r="L2737">
        <v>131373</v>
      </c>
    </row>
    <row r="2738" spans="1:12" x14ac:dyDescent="0.3">
      <c r="A2738">
        <v>55000</v>
      </c>
      <c r="B2738">
        <v>409</v>
      </c>
      <c r="C2738">
        <v>55000</v>
      </c>
      <c r="D2738">
        <v>20187</v>
      </c>
      <c r="E2738">
        <v>55000</v>
      </c>
      <c r="F2738">
        <v>8</v>
      </c>
      <c r="G2738">
        <v>55000</v>
      </c>
      <c r="H2738">
        <v>622185</v>
      </c>
      <c r="I2738">
        <v>55000</v>
      </c>
      <c r="J2738">
        <v>841467</v>
      </c>
      <c r="K2738">
        <v>55000</v>
      </c>
      <c r="L2738">
        <v>219282</v>
      </c>
    </row>
    <row r="2739" spans="1:12" x14ac:dyDescent="0.3">
      <c r="A2739">
        <v>55000</v>
      </c>
      <c r="B2739">
        <v>211</v>
      </c>
      <c r="C2739">
        <v>55000</v>
      </c>
      <c r="D2739">
        <v>20185</v>
      </c>
      <c r="E2739">
        <v>55000</v>
      </c>
      <c r="F2739">
        <v>8</v>
      </c>
      <c r="G2739">
        <v>55000</v>
      </c>
      <c r="H2739">
        <v>645865</v>
      </c>
      <c r="I2739">
        <v>55000</v>
      </c>
      <c r="J2739">
        <v>800204</v>
      </c>
      <c r="K2739">
        <v>55000</v>
      </c>
      <c r="L2739">
        <v>154339</v>
      </c>
    </row>
    <row r="2740" spans="1:12" x14ac:dyDescent="0.3">
      <c r="A2740">
        <v>55000</v>
      </c>
      <c r="B2740">
        <v>344</v>
      </c>
      <c r="C2740">
        <v>55000</v>
      </c>
      <c r="D2740">
        <v>20217</v>
      </c>
      <c r="E2740">
        <v>55000</v>
      </c>
      <c r="F2740">
        <v>7</v>
      </c>
      <c r="G2740">
        <v>55000</v>
      </c>
      <c r="H2740">
        <v>671643</v>
      </c>
      <c r="I2740">
        <v>55000</v>
      </c>
      <c r="J2740">
        <v>699408</v>
      </c>
      <c r="K2740">
        <v>55000</v>
      </c>
      <c r="L2740">
        <v>27765</v>
      </c>
    </row>
    <row r="2741" spans="1:12" x14ac:dyDescent="0.3">
      <c r="A2741">
        <v>55000</v>
      </c>
      <c r="B2741">
        <v>136</v>
      </c>
      <c r="C2741">
        <v>55000</v>
      </c>
      <c r="D2741">
        <v>20166</v>
      </c>
      <c r="E2741">
        <v>55000</v>
      </c>
      <c r="F2741">
        <v>7</v>
      </c>
      <c r="G2741">
        <v>55000</v>
      </c>
      <c r="H2741">
        <v>638900</v>
      </c>
      <c r="I2741">
        <v>55000</v>
      </c>
      <c r="J2741">
        <v>754034</v>
      </c>
      <c r="K2741">
        <v>55000</v>
      </c>
      <c r="L2741">
        <v>115134</v>
      </c>
    </row>
    <row r="2742" spans="1:12" x14ac:dyDescent="0.3">
      <c r="A2742">
        <v>55000</v>
      </c>
      <c r="B2742">
        <v>380</v>
      </c>
      <c r="C2742">
        <v>55000</v>
      </c>
      <c r="D2742">
        <v>20313</v>
      </c>
      <c r="E2742">
        <v>55000</v>
      </c>
      <c r="F2742">
        <v>7</v>
      </c>
      <c r="G2742">
        <v>55000</v>
      </c>
      <c r="H2742">
        <v>571429</v>
      </c>
      <c r="I2742">
        <v>55000</v>
      </c>
      <c r="J2742">
        <v>728256</v>
      </c>
      <c r="K2742">
        <v>55000</v>
      </c>
      <c r="L2742">
        <v>156827</v>
      </c>
    </row>
    <row r="2743" spans="1:12" x14ac:dyDescent="0.3">
      <c r="A2743">
        <v>55000</v>
      </c>
      <c r="B2743">
        <v>215</v>
      </c>
      <c r="C2743">
        <v>55000</v>
      </c>
      <c r="D2743">
        <v>20207</v>
      </c>
      <c r="E2743">
        <v>55000</v>
      </c>
      <c r="F2743">
        <v>8</v>
      </c>
      <c r="G2743">
        <v>55000</v>
      </c>
      <c r="H2743">
        <v>600880</v>
      </c>
      <c r="I2743">
        <v>55000</v>
      </c>
      <c r="J2743">
        <v>804008</v>
      </c>
      <c r="K2743">
        <v>55000</v>
      </c>
      <c r="L2743">
        <v>203128</v>
      </c>
    </row>
    <row r="2744" spans="1:12" x14ac:dyDescent="0.3">
      <c r="A2744">
        <v>55000</v>
      </c>
      <c r="B2744">
        <v>405</v>
      </c>
      <c r="C2744">
        <v>55000</v>
      </c>
      <c r="D2744">
        <v>20356</v>
      </c>
      <c r="E2744">
        <v>55000</v>
      </c>
      <c r="F2744">
        <v>7</v>
      </c>
      <c r="G2744">
        <v>55000</v>
      </c>
      <c r="H2744">
        <v>633529</v>
      </c>
      <c r="I2744">
        <v>55000</v>
      </c>
      <c r="J2744">
        <v>834190</v>
      </c>
      <c r="K2744">
        <v>55000</v>
      </c>
      <c r="L2744">
        <v>200661</v>
      </c>
    </row>
    <row r="2745" spans="1:12" x14ac:dyDescent="0.3">
      <c r="A2745">
        <v>55000</v>
      </c>
      <c r="B2745">
        <v>289</v>
      </c>
      <c r="C2745">
        <v>55000</v>
      </c>
      <c r="D2745">
        <v>20149</v>
      </c>
      <c r="E2745">
        <v>55000</v>
      </c>
      <c r="F2745">
        <v>8</v>
      </c>
      <c r="G2745">
        <v>55000</v>
      </c>
      <c r="H2745">
        <v>682114</v>
      </c>
      <c r="I2745">
        <v>55000</v>
      </c>
      <c r="J2745">
        <v>727590</v>
      </c>
      <c r="K2745">
        <v>55000</v>
      </c>
      <c r="L2745">
        <v>45476</v>
      </c>
    </row>
    <row r="2746" spans="1:12" x14ac:dyDescent="0.3">
      <c r="A2746">
        <v>55000</v>
      </c>
      <c r="B2746">
        <v>606</v>
      </c>
      <c r="C2746">
        <v>55000</v>
      </c>
      <c r="D2746">
        <v>20319</v>
      </c>
      <c r="E2746">
        <v>55000</v>
      </c>
      <c r="F2746">
        <v>7</v>
      </c>
      <c r="G2746">
        <v>55000</v>
      </c>
      <c r="H2746">
        <v>555051</v>
      </c>
      <c r="I2746">
        <v>55000</v>
      </c>
      <c r="J2746">
        <v>750418</v>
      </c>
      <c r="K2746">
        <v>55000</v>
      </c>
      <c r="L2746">
        <v>195367</v>
      </c>
    </row>
    <row r="2747" spans="1:12" x14ac:dyDescent="0.3">
      <c r="A2747">
        <v>55000</v>
      </c>
      <c r="B2747">
        <v>374</v>
      </c>
      <c r="C2747">
        <v>55000</v>
      </c>
      <c r="D2747">
        <v>20284</v>
      </c>
      <c r="E2747">
        <v>55000</v>
      </c>
      <c r="F2747">
        <v>7</v>
      </c>
      <c r="G2747">
        <v>55000</v>
      </c>
      <c r="H2747">
        <v>628376</v>
      </c>
      <c r="I2747">
        <v>55000</v>
      </c>
      <c r="J2747">
        <v>778564</v>
      </c>
      <c r="K2747">
        <v>55000</v>
      </c>
      <c r="L2747">
        <v>150188</v>
      </c>
    </row>
    <row r="2748" spans="1:12" x14ac:dyDescent="0.3">
      <c r="A2748">
        <v>55000</v>
      </c>
      <c r="B2748">
        <v>86</v>
      </c>
      <c r="C2748">
        <v>55000</v>
      </c>
      <c r="D2748">
        <v>20317</v>
      </c>
      <c r="E2748">
        <v>55000</v>
      </c>
      <c r="F2748">
        <v>8</v>
      </c>
      <c r="G2748">
        <v>55000</v>
      </c>
      <c r="H2748">
        <v>611929</v>
      </c>
      <c r="I2748">
        <v>55000</v>
      </c>
      <c r="J2748">
        <v>722062</v>
      </c>
      <c r="K2748">
        <v>55000</v>
      </c>
      <c r="L2748">
        <v>110133</v>
      </c>
    </row>
    <row r="2749" spans="1:12" x14ac:dyDescent="0.3">
      <c r="A2749">
        <v>55000</v>
      </c>
      <c r="B2749">
        <v>448</v>
      </c>
      <c r="C2749">
        <v>55000</v>
      </c>
      <c r="D2749">
        <v>20301</v>
      </c>
      <c r="E2749">
        <v>55000</v>
      </c>
      <c r="F2749">
        <v>7</v>
      </c>
      <c r="G2749">
        <v>55000</v>
      </c>
      <c r="H2749">
        <v>534098</v>
      </c>
      <c r="I2749">
        <v>55000</v>
      </c>
      <c r="J2749">
        <v>757926</v>
      </c>
      <c r="K2749">
        <v>55000</v>
      </c>
      <c r="L2749">
        <v>223828</v>
      </c>
    </row>
    <row r="2750" spans="1:12" x14ac:dyDescent="0.3">
      <c r="A2750">
        <v>55000</v>
      </c>
      <c r="B2750">
        <v>207</v>
      </c>
      <c r="C2750">
        <v>55000</v>
      </c>
      <c r="D2750">
        <v>20261</v>
      </c>
      <c r="E2750">
        <v>55000</v>
      </c>
      <c r="F2750">
        <v>7</v>
      </c>
      <c r="G2750">
        <v>55000</v>
      </c>
      <c r="H2750">
        <v>656476</v>
      </c>
      <c r="I2750">
        <v>55000</v>
      </c>
      <c r="J2750">
        <v>898702</v>
      </c>
      <c r="K2750">
        <v>55000</v>
      </c>
      <c r="L2750">
        <v>242226</v>
      </c>
    </row>
    <row r="2751" spans="1:12" x14ac:dyDescent="0.3">
      <c r="A2751">
        <v>56000</v>
      </c>
      <c r="B2751">
        <v>371</v>
      </c>
      <c r="C2751">
        <v>56000</v>
      </c>
      <c r="D2751">
        <v>20626</v>
      </c>
      <c r="E2751">
        <v>56000</v>
      </c>
      <c r="F2751">
        <v>7</v>
      </c>
      <c r="G2751">
        <v>56000</v>
      </c>
      <c r="H2751">
        <v>637848</v>
      </c>
      <c r="I2751">
        <v>56000</v>
      </c>
      <c r="J2751">
        <v>787923</v>
      </c>
      <c r="K2751">
        <v>56000</v>
      </c>
      <c r="L2751">
        <v>150075</v>
      </c>
    </row>
    <row r="2752" spans="1:12" x14ac:dyDescent="0.3">
      <c r="A2752">
        <v>56000</v>
      </c>
      <c r="B2752">
        <v>310</v>
      </c>
      <c r="C2752">
        <v>56000</v>
      </c>
      <c r="D2752">
        <v>20531</v>
      </c>
      <c r="E2752">
        <v>56000</v>
      </c>
      <c r="F2752">
        <v>9</v>
      </c>
      <c r="G2752">
        <v>56000</v>
      </c>
      <c r="H2752">
        <v>706043</v>
      </c>
      <c r="I2752">
        <v>56000</v>
      </c>
      <c r="J2752">
        <v>755440</v>
      </c>
      <c r="K2752">
        <v>56000</v>
      </c>
      <c r="L2752">
        <v>49397</v>
      </c>
    </row>
    <row r="2753" spans="1:12" x14ac:dyDescent="0.3">
      <c r="A2753">
        <v>56000</v>
      </c>
      <c r="B2753">
        <v>178</v>
      </c>
      <c r="C2753">
        <v>56000</v>
      </c>
      <c r="D2753">
        <v>20613</v>
      </c>
      <c r="E2753">
        <v>56000</v>
      </c>
      <c r="F2753">
        <v>7</v>
      </c>
      <c r="G2753">
        <v>56000</v>
      </c>
      <c r="H2753">
        <v>732981</v>
      </c>
      <c r="I2753">
        <v>56000</v>
      </c>
      <c r="J2753">
        <v>867269</v>
      </c>
      <c r="K2753">
        <v>56000</v>
      </c>
      <c r="L2753">
        <v>134288</v>
      </c>
    </row>
    <row r="2754" spans="1:12" x14ac:dyDescent="0.3">
      <c r="A2754">
        <v>56000</v>
      </c>
      <c r="B2754">
        <v>433</v>
      </c>
      <c r="C2754">
        <v>56000</v>
      </c>
      <c r="D2754">
        <v>20624</v>
      </c>
      <c r="E2754">
        <v>56000</v>
      </c>
      <c r="F2754">
        <v>7</v>
      </c>
      <c r="G2754">
        <v>56000</v>
      </c>
      <c r="H2754">
        <v>579051</v>
      </c>
      <c r="I2754">
        <v>56000</v>
      </c>
      <c r="J2754">
        <v>706225</v>
      </c>
      <c r="K2754">
        <v>56000</v>
      </c>
      <c r="L2754">
        <v>127174</v>
      </c>
    </row>
    <row r="2755" spans="1:12" x14ac:dyDescent="0.3">
      <c r="A2755">
        <v>56000</v>
      </c>
      <c r="B2755">
        <v>171</v>
      </c>
      <c r="C2755">
        <v>56000</v>
      </c>
      <c r="D2755">
        <v>20667</v>
      </c>
      <c r="E2755">
        <v>56000</v>
      </c>
      <c r="F2755">
        <v>8</v>
      </c>
      <c r="G2755">
        <v>56000</v>
      </c>
      <c r="H2755">
        <v>624298</v>
      </c>
      <c r="I2755">
        <v>56000</v>
      </c>
      <c r="J2755">
        <v>726138</v>
      </c>
      <c r="K2755">
        <v>56000</v>
      </c>
      <c r="L2755">
        <v>101840</v>
      </c>
    </row>
    <row r="2756" spans="1:12" x14ac:dyDescent="0.3">
      <c r="A2756">
        <v>56000</v>
      </c>
      <c r="B2756">
        <v>85</v>
      </c>
      <c r="C2756">
        <v>56000</v>
      </c>
      <c r="D2756">
        <v>20521</v>
      </c>
      <c r="E2756">
        <v>56000</v>
      </c>
      <c r="F2756">
        <v>7</v>
      </c>
      <c r="G2756">
        <v>56000</v>
      </c>
      <c r="H2756">
        <v>612433</v>
      </c>
      <c r="I2756">
        <v>56000</v>
      </c>
      <c r="J2756">
        <v>677794</v>
      </c>
      <c r="K2756">
        <v>56000</v>
      </c>
      <c r="L2756">
        <v>65361</v>
      </c>
    </row>
    <row r="2757" spans="1:12" x14ac:dyDescent="0.3">
      <c r="A2757">
        <v>56000</v>
      </c>
      <c r="B2757">
        <v>155</v>
      </c>
      <c r="C2757">
        <v>56000</v>
      </c>
      <c r="D2757">
        <v>20470</v>
      </c>
      <c r="E2757">
        <v>56000</v>
      </c>
      <c r="F2757">
        <v>8</v>
      </c>
      <c r="G2757">
        <v>56000</v>
      </c>
      <c r="H2757">
        <v>683946</v>
      </c>
      <c r="I2757">
        <v>56000</v>
      </c>
      <c r="J2757">
        <v>774894</v>
      </c>
      <c r="K2757">
        <v>56000</v>
      </c>
      <c r="L2757">
        <v>90948</v>
      </c>
    </row>
    <row r="2758" spans="1:12" x14ac:dyDescent="0.3">
      <c r="A2758">
        <v>56000</v>
      </c>
      <c r="B2758">
        <v>205</v>
      </c>
      <c r="C2758">
        <v>56000</v>
      </c>
      <c r="D2758">
        <v>20494</v>
      </c>
      <c r="E2758">
        <v>56000</v>
      </c>
      <c r="F2758">
        <v>8</v>
      </c>
      <c r="G2758">
        <v>56000</v>
      </c>
      <c r="H2758">
        <v>617506</v>
      </c>
      <c r="I2758">
        <v>56000</v>
      </c>
      <c r="J2758">
        <v>809895</v>
      </c>
      <c r="K2758">
        <v>56000</v>
      </c>
      <c r="L2758">
        <v>192389</v>
      </c>
    </row>
    <row r="2759" spans="1:12" x14ac:dyDescent="0.3">
      <c r="A2759">
        <v>56000</v>
      </c>
      <c r="B2759">
        <v>235</v>
      </c>
      <c r="C2759">
        <v>56000</v>
      </c>
      <c r="D2759">
        <v>20664</v>
      </c>
      <c r="E2759">
        <v>56000</v>
      </c>
      <c r="F2759">
        <v>7</v>
      </c>
      <c r="G2759">
        <v>56000</v>
      </c>
      <c r="H2759">
        <v>663999</v>
      </c>
      <c r="I2759">
        <v>56000</v>
      </c>
      <c r="J2759">
        <v>772150</v>
      </c>
      <c r="K2759">
        <v>56000</v>
      </c>
      <c r="L2759">
        <v>108151</v>
      </c>
    </row>
    <row r="2760" spans="1:12" x14ac:dyDescent="0.3">
      <c r="A2760">
        <v>56000</v>
      </c>
      <c r="B2760">
        <v>542</v>
      </c>
      <c r="C2760">
        <v>56000</v>
      </c>
      <c r="D2760">
        <v>20631</v>
      </c>
      <c r="E2760">
        <v>56000</v>
      </c>
      <c r="F2760">
        <v>8</v>
      </c>
      <c r="G2760">
        <v>56000</v>
      </c>
      <c r="H2760">
        <v>666552</v>
      </c>
      <c r="I2760">
        <v>56000</v>
      </c>
      <c r="J2760">
        <v>769966</v>
      </c>
      <c r="K2760">
        <v>56000</v>
      </c>
      <c r="L2760">
        <v>103414</v>
      </c>
    </row>
    <row r="2761" spans="1:12" x14ac:dyDescent="0.3">
      <c r="A2761">
        <v>56000</v>
      </c>
      <c r="B2761">
        <v>427</v>
      </c>
      <c r="C2761">
        <v>56000</v>
      </c>
      <c r="D2761">
        <v>20603</v>
      </c>
      <c r="E2761">
        <v>56000</v>
      </c>
      <c r="F2761">
        <v>7</v>
      </c>
      <c r="G2761">
        <v>56000</v>
      </c>
      <c r="H2761">
        <v>590013</v>
      </c>
      <c r="I2761">
        <v>56000</v>
      </c>
      <c r="J2761">
        <v>759982</v>
      </c>
      <c r="K2761">
        <v>56000</v>
      </c>
      <c r="L2761">
        <v>169969</v>
      </c>
    </row>
    <row r="2762" spans="1:12" x14ac:dyDescent="0.3">
      <c r="A2762">
        <v>56000</v>
      </c>
      <c r="B2762">
        <v>390</v>
      </c>
      <c r="C2762">
        <v>56000</v>
      </c>
      <c r="D2762">
        <v>20622</v>
      </c>
      <c r="E2762">
        <v>56000</v>
      </c>
      <c r="F2762">
        <v>8</v>
      </c>
      <c r="G2762">
        <v>56000</v>
      </c>
      <c r="H2762">
        <v>585801</v>
      </c>
      <c r="I2762">
        <v>56000</v>
      </c>
      <c r="J2762">
        <v>854833</v>
      </c>
      <c r="K2762">
        <v>56000</v>
      </c>
      <c r="L2762">
        <v>269032</v>
      </c>
    </row>
    <row r="2763" spans="1:12" x14ac:dyDescent="0.3">
      <c r="A2763">
        <v>56000</v>
      </c>
      <c r="B2763">
        <v>188</v>
      </c>
      <c r="C2763">
        <v>56000</v>
      </c>
      <c r="D2763">
        <v>20539</v>
      </c>
      <c r="E2763">
        <v>56000</v>
      </c>
      <c r="F2763">
        <v>8</v>
      </c>
      <c r="G2763">
        <v>56000</v>
      </c>
      <c r="H2763">
        <v>676929</v>
      </c>
      <c r="I2763">
        <v>56000</v>
      </c>
      <c r="J2763">
        <v>765606</v>
      </c>
      <c r="K2763">
        <v>56000</v>
      </c>
      <c r="L2763">
        <v>88677</v>
      </c>
    </row>
    <row r="2764" spans="1:12" x14ac:dyDescent="0.3">
      <c r="A2764">
        <v>56000</v>
      </c>
      <c r="B2764">
        <v>390</v>
      </c>
      <c r="C2764">
        <v>56000</v>
      </c>
      <c r="D2764">
        <v>20603</v>
      </c>
      <c r="E2764">
        <v>56000</v>
      </c>
      <c r="F2764">
        <v>7</v>
      </c>
      <c r="G2764">
        <v>56000</v>
      </c>
      <c r="H2764">
        <v>623625</v>
      </c>
      <c r="I2764">
        <v>56000</v>
      </c>
      <c r="J2764">
        <v>779939</v>
      </c>
      <c r="K2764">
        <v>56000</v>
      </c>
      <c r="L2764">
        <v>156314</v>
      </c>
    </row>
    <row r="2765" spans="1:12" x14ac:dyDescent="0.3">
      <c r="A2765">
        <v>56000</v>
      </c>
      <c r="B2765">
        <v>146</v>
      </c>
      <c r="C2765">
        <v>56000</v>
      </c>
      <c r="D2765">
        <v>20677</v>
      </c>
      <c r="E2765">
        <v>56000</v>
      </c>
      <c r="F2765">
        <v>8</v>
      </c>
      <c r="G2765">
        <v>56000</v>
      </c>
      <c r="H2765">
        <v>701169</v>
      </c>
      <c r="I2765">
        <v>56000</v>
      </c>
      <c r="J2765">
        <v>777118</v>
      </c>
      <c r="K2765">
        <v>56000</v>
      </c>
      <c r="L2765">
        <v>75949</v>
      </c>
    </row>
    <row r="2766" spans="1:12" x14ac:dyDescent="0.3">
      <c r="A2766">
        <v>56000</v>
      </c>
      <c r="B2766">
        <v>332</v>
      </c>
      <c r="C2766">
        <v>56000</v>
      </c>
      <c r="D2766">
        <v>20631</v>
      </c>
      <c r="E2766">
        <v>56000</v>
      </c>
      <c r="F2766">
        <v>7</v>
      </c>
      <c r="G2766">
        <v>56000</v>
      </c>
      <c r="H2766">
        <v>603261</v>
      </c>
      <c r="I2766">
        <v>56000</v>
      </c>
      <c r="J2766">
        <v>736940</v>
      </c>
      <c r="K2766">
        <v>56000</v>
      </c>
      <c r="L2766">
        <v>133679</v>
      </c>
    </row>
    <row r="2767" spans="1:12" x14ac:dyDescent="0.3">
      <c r="A2767">
        <v>56000</v>
      </c>
      <c r="B2767">
        <v>303</v>
      </c>
      <c r="C2767">
        <v>56000</v>
      </c>
      <c r="D2767">
        <v>20460</v>
      </c>
      <c r="E2767">
        <v>56000</v>
      </c>
      <c r="F2767">
        <v>7</v>
      </c>
      <c r="G2767">
        <v>56000</v>
      </c>
      <c r="H2767">
        <v>628183</v>
      </c>
      <c r="I2767">
        <v>56000</v>
      </c>
      <c r="J2767">
        <v>1020362</v>
      </c>
      <c r="K2767">
        <v>56000</v>
      </c>
      <c r="L2767">
        <v>392179</v>
      </c>
    </row>
    <row r="2768" spans="1:12" x14ac:dyDescent="0.3">
      <c r="A2768">
        <v>56000</v>
      </c>
      <c r="B2768">
        <v>250</v>
      </c>
      <c r="C2768">
        <v>56000</v>
      </c>
      <c r="D2768">
        <v>20632</v>
      </c>
      <c r="E2768">
        <v>56000</v>
      </c>
      <c r="F2768">
        <v>7</v>
      </c>
      <c r="G2768">
        <v>56000</v>
      </c>
      <c r="H2768">
        <v>646776</v>
      </c>
      <c r="I2768">
        <v>56000</v>
      </c>
      <c r="J2768">
        <v>995656</v>
      </c>
      <c r="K2768">
        <v>56000</v>
      </c>
      <c r="L2768">
        <v>348880</v>
      </c>
    </row>
    <row r="2769" spans="1:12" x14ac:dyDescent="0.3">
      <c r="A2769">
        <v>56000</v>
      </c>
      <c r="B2769">
        <v>321</v>
      </c>
      <c r="C2769">
        <v>56000</v>
      </c>
      <c r="D2769">
        <v>20712</v>
      </c>
      <c r="E2769">
        <v>56000</v>
      </c>
      <c r="F2769">
        <v>7</v>
      </c>
      <c r="G2769">
        <v>56000</v>
      </c>
      <c r="H2769">
        <v>592389</v>
      </c>
      <c r="I2769">
        <v>56000</v>
      </c>
      <c r="J2769">
        <v>770635</v>
      </c>
      <c r="K2769">
        <v>56000</v>
      </c>
      <c r="L2769">
        <v>178246</v>
      </c>
    </row>
    <row r="2770" spans="1:12" x14ac:dyDescent="0.3">
      <c r="A2770">
        <v>56000</v>
      </c>
      <c r="B2770">
        <v>487</v>
      </c>
      <c r="C2770">
        <v>56000</v>
      </c>
      <c r="D2770">
        <v>20626</v>
      </c>
      <c r="E2770">
        <v>56000</v>
      </c>
      <c r="F2770">
        <v>7</v>
      </c>
      <c r="G2770">
        <v>56000</v>
      </c>
      <c r="H2770">
        <v>577442</v>
      </c>
      <c r="I2770">
        <v>56000</v>
      </c>
      <c r="J2770">
        <v>829159</v>
      </c>
      <c r="K2770">
        <v>56000</v>
      </c>
      <c r="L2770">
        <v>251717</v>
      </c>
    </row>
    <row r="2771" spans="1:12" x14ac:dyDescent="0.3">
      <c r="A2771">
        <v>56000</v>
      </c>
      <c r="B2771">
        <v>405</v>
      </c>
      <c r="C2771">
        <v>56000</v>
      </c>
      <c r="D2771">
        <v>20593</v>
      </c>
      <c r="E2771">
        <v>56000</v>
      </c>
      <c r="F2771">
        <v>8</v>
      </c>
      <c r="G2771">
        <v>56000</v>
      </c>
      <c r="H2771">
        <v>669455</v>
      </c>
      <c r="I2771">
        <v>56000</v>
      </c>
      <c r="J2771">
        <v>727570</v>
      </c>
      <c r="K2771">
        <v>56000</v>
      </c>
      <c r="L2771">
        <v>58115</v>
      </c>
    </row>
    <row r="2772" spans="1:12" x14ac:dyDescent="0.3">
      <c r="A2772">
        <v>56000</v>
      </c>
      <c r="B2772">
        <v>342</v>
      </c>
      <c r="C2772">
        <v>56000</v>
      </c>
      <c r="D2772">
        <v>20599</v>
      </c>
      <c r="E2772">
        <v>56000</v>
      </c>
      <c r="F2772">
        <v>7</v>
      </c>
      <c r="G2772">
        <v>56000</v>
      </c>
      <c r="H2772">
        <v>689996</v>
      </c>
      <c r="I2772">
        <v>56000</v>
      </c>
      <c r="J2772">
        <v>795644</v>
      </c>
      <c r="K2772">
        <v>56000</v>
      </c>
      <c r="L2772">
        <v>105648</v>
      </c>
    </row>
    <row r="2773" spans="1:12" x14ac:dyDescent="0.3">
      <c r="A2773">
        <v>56000</v>
      </c>
      <c r="B2773">
        <v>357</v>
      </c>
      <c r="C2773">
        <v>56000</v>
      </c>
      <c r="D2773">
        <v>20540</v>
      </c>
      <c r="E2773">
        <v>56000</v>
      </c>
      <c r="F2773">
        <v>7</v>
      </c>
      <c r="G2773">
        <v>56000</v>
      </c>
      <c r="H2773">
        <v>690027</v>
      </c>
      <c r="I2773">
        <v>56000</v>
      </c>
      <c r="J2773">
        <v>885799</v>
      </c>
      <c r="K2773">
        <v>56000</v>
      </c>
      <c r="L2773">
        <v>195772</v>
      </c>
    </row>
    <row r="2774" spans="1:12" x14ac:dyDescent="0.3">
      <c r="A2774">
        <v>56000</v>
      </c>
      <c r="B2774">
        <v>413</v>
      </c>
      <c r="C2774">
        <v>56000</v>
      </c>
      <c r="D2774">
        <v>20650</v>
      </c>
      <c r="E2774">
        <v>56000</v>
      </c>
      <c r="F2774">
        <v>8</v>
      </c>
      <c r="G2774">
        <v>56000</v>
      </c>
      <c r="H2774">
        <v>620272</v>
      </c>
      <c r="I2774">
        <v>56000</v>
      </c>
      <c r="J2774">
        <v>735255</v>
      </c>
      <c r="K2774">
        <v>56000</v>
      </c>
      <c r="L2774">
        <v>114983</v>
      </c>
    </row>
    <row r="2775" spans="1:12" x14ac:dyDescent="0.3">
      <c r="A2775">
        <v>56000</v>
      </c>
      <c r="B2775">
        <v>265</v>
      </c>
      <c r="C2775">
        <v>56000</v>
      </c>
      <c r="D2775">
        <v>20631</v>
      </c>
      <c r="E2775">
        <v>56000</v>
      </c>
      <c r="F2775">
        <v>7</v>
      </c>
      <c r="G2775">
        <v>56000</v>
      </c>
      <c r="H2775">
        <v>659185</v>
      </c>
      <c r="I2775">
        <v>56000</v>
      </c>
      <c r="J2775">
        <v>793905</v>
      </c>
      <c r="K2775">
        <v>56000</v>
      </c>
      <c r="L2775">
        <v>134720</v>
      </c>
    </row>
    <row r="2776" spans="1:12" x14ac:dyDescent="0.3">
      <c r="A2776">
        <v>56000</v>
      </c>
      <c r="B2776">
        <v>194</v>
      </c>
      <c r="C2776">
        <v>56000</v>
      </c>
      <c r="D2776">
        <v>20571</v>
      </c>
      <c r="E2776">
        <v>56000</v>
      </c>
      <c r="F2776">
        <v>7</v>
      </c>
      <c r="G2776">
        <v>56000</v>
      </c>
      <c r="H2776">
        <v>495896</v>
      </c>
      <c r="I2776">
        <v>56000</v>
      </c>
      <c r="J2776">
        <v>773196</v>
      </c>
      <c r="K2776">
        <v>56000</v>
      </c>
      <c r="L2776">
        <v>277300</v>
      </c>
    </row>
    <row r="2777" spans="1:12" x14ac:dyDescent="0.3">
      <c r="A2777">
        <v>56000</v>
      </c>
      <c r="B2777">
        <v>247</v>
      </c>
      <c r="C2777">
        <v>56000</v>
      </c>
      <c r="D2777">
        <v>20675</v>
      </c>
      <c r="E2777">
        <v>56000</v>
      </c>
      <c r="F2777">
        <v>7</v>
      </c>
      <c r="G2777">
        <v>56000</v>
      </c>
      <c r="H2777">
        <v>673753</v>
      </c>
      <c r="I2777">
        <v>56000</v>
      </c>
      <c r="J2777">
        <v>839340</v>
      </c>
      <c r="K2777">
        <v>56000</v>
      </c>
      <c r="L2777">
        <v>165587</v>
      </c>
    </row>
    <row r="2778" spans="1:12" x14ac:dyDescent="0.3">
      <c r="A2778">
        <v>56000</v>
      </c>
      <c r="B2778">
        <v>494</v>
      </c>
      <c r="C2778">
        <v>56000</v>
      </c>
      <c r="D2778">
        <v>20679</v>
      </c>
      <c r="E2778">
        <v>56000</v>
      </c>
      <c r="F2778">
        <v>8</v>
      </c>
      <c r="G2778">
        <v>56000</v>
      </c>
      <c r="H2778">
        <v>647186</v>
      </c>
      <c r="I2778">
        <v>56000</v>
      </c>
      <c r="J2778">
        <v>771454</v>
      </c>
      <c r="K2778">
        <v>56000</v>
      </c>
      <c r="L2778">
        <v>124268</v>
      </c>
    </row>
    <row r="2779" spans="1:12" x14ac:dyDescent="0.3">
      <c r="A2779">
        <v>56000</v>
      </c>
      <c r="B2779">
        <v>376</v>
      </c>
      <c r="C2779">
        <v>56000</v>
      </c>
      <c r="D2779">
        <v>20482</v>
      </c>
      <c r="E2779">
        <v>56000</v>
      </c>
      <c r="F2779">
        <v>7</v>
      </c>
      <c r="G2779">
        <v>56000</v>
      </c>
      <c r="H2779">
        <v>794237</v>
      </c>
      <c r="I2779">
        <v>56000</v>
      </c>
      <c r="J2779">
        <v>808595</v>
      </c>
      <c r="K2779">
        <v>56000</v>
      </c>
      <c r="L2779">
        <v>14358</v>
      </c>
    </row>
    <row r="2780" spans="1:12" x14ac:dyDescent="0.3">
      <c r="A2780">
        <v>56000</v>
      </c>
      <c r="B2780">
        <v>298</v>
      </c>
      <c r="C2780">
        <v>56000</v>
      </c>
      <c r="D2780">
        <v>20598</v>
      </c>
      <c r="E2780">
        <v>56000</v>
      </c>
      <c r="F2780">
        <v>7</v>
      </c>
      <c r="G2780">
        <v>56000</v>
      </c>
      <c r="H2780">
        <v>641880</v>
      </c>
      <c r="I2780">
        <v>56000</v>
      </c>
      <c r="J2780">
        <v>767324</v>
      </c>
      <c r="K2780">
        <v>56000</v>
      </c>
      <c r="L2780">
        <v>125444</v>
      </c>
    </row>
    <row r="2781" spans="1:12" x14ac:dyDescent="0.3">
      <c r="A2781">
        <v>56000</v>
      </c>
      <c r="B2781">
        <v>205</v>
      </c>
      <c r="C2781">
        <v>56000</v>
      </c>
      <c r="D2781">
        <v>20594</v>
      </c>
      <c r="E2781">
        <v>56000</v>
      </c>
      <c r="F2781">
        <v>8</v>
      </c>
      <c r="G2781">
        <v>56000</v>
      </c>
      <c r="H2781">
        <v>663949</v>
      </c>
      <c r="I2781">
        <v>56000</v>
      </c>
      <c r="J2781">
        <v>752225</v>
      </c>
      <c r="K2781">
        <v>56000</v>
      </c>
      <c r="L2781">
        <v>88276</v>
      </c>
    </row>
    <row r="2782" spans="1:12" x14ac:dyDescent="0.3">
      <c r="A2782">
        <v>56000</v>
      </c>
      <c r="B2782">
        <v>226</v>
      </c>
      <c r="C2782">
        <v>56000</v>
      </c>
      <c r="D2782">
        <v>20472</v>
      </c>
      <c r="E2782">
        <v>56000</v>
      </c>
      <c r="F2782">
        <v>7</v>
      </c>
      <c r="G2782">
        <v>56000</v>
      </c>
      <c r="H2782">
        <v>674117</v>
      </c>
      <c r="I2782">
        <v>56000</v>
      </c>
      <c r="J2782">
        <v>716355</v>
      </c>
      <c r="K2782">
        <v>56000</v>
      </c>
      <c r="L2782">
        <v>42238</v>
      </c>
    </row>
    <row r="2783" spans="1:12" x14ac:dyDescent="0.3">
      <c r="A2783">
        <v>56000</v>
      </c>
      <c r="B2783">
        <v>325</v>
      </c>
      <c r="C2783">
        <v>56000</v>
      </c>
      <c r="D2783">
        <v>20661</v>
      </c>
      <c r="E2783">
        <v>56000</v>
      </c>
      <c r="F2783">
        <v>10</v>
      </c>
      <c r="G2783">
        <v>56000</v>
      </c>
      <c r="H2783">
        <v>774758</v>
      </c>
      <c r="I2783">
        <v>56000</v>
      </c>
      <c r="J2783">
        <v>877673</v>
      </c>
      <c r="K2783">
        <v>56000</v>
      </c>
      <c r="L2783">
        <v>102915</v>
      </c>
    </row>
    <row r="2784" spans="1:12" x14ac:dyDescent="0.3">
      <c r="A2784">
        <v>56000</v>
      </c>
      <c r="B2784">
        <v>60</v>
      </c>
      <c r="C2784">
        <v>56000</v>
      </c>
      <c r="D2784">
        <v>20620</v>
      </c>
      <c r="E2784">
        <v>56000</v>
      </c>
      <c r="F2784">
        <v>7</v>
      </c>
      <c r="G2784">
        <v>56000</v>
      </c>
      <c r="H2784">
        <v>785402</v>
      </c>
      <c r="I2784">
        <v>56000</v>
      </c>
      <c r="J2784">
        <v>823420</v>
      </c>
      <c r="K2784">
        <v>56000</v>
      </c>
      <c r="L2784">
        <v>38018</v>
      </c>
    </row>
    <row r="2785" spans="1:12" x14ac:dyDescent="0.3">
      <c r="A2785">
        <v>56000</v>
      </c>
      <c r="B2785">
        <v>565</v>
      </c>
      <c r="C2785">
        <v>56000</v>
      </c>
      <c r="D2785">
        <v>20617</v>
      </c>
      <c r="E2785">
        <v>56000</v>
      </c>
      <c r="F2785">
        <v>7</v>
      </c>
      <c r="G2785">
        <v>56000</v>
      </c>
      <c r="H2785">
        <v>627213</v>
      </c>
      <c r="I2785">
        <v>56000</v>
      </c>
      <c r="J2785">
        <v>691572</v>
      </c>
      <c r="K2785">
        <v>56000</v>
      </c>
      <c r="L2785">
        <v>64359</v>
      </c>
    </row>
    <row r="2786" spans="1:12" x14ac:dyDescent="0.3">
      <c r="A2786">
        <v>56000</v>
      </c>
      <c r="B2786">
        <v>444</v>
      </c>
      <c r="C2786">
        <v>56000</v>
      </c>
      <c r="D2786">
        <v>20574</v>
      </c>
      <c r="E2786">
        <v>56000</v>
      </c>
      <c r="F2786">
        <v>8</v>
      </c>
      <c r="G2786">
        <v>56000</v>
      </c>
      <c r="H2786">
        <v>709152</v>
      </c>
      <c r="I2786">
        <v>56000</v>
      </c>
      <c r="J2786">
        <v>797705</v>
      </c>
      <c r="K2786">
        <v>56000</v>
      </c>
      <c r="L2786">
        <v>88553</v>
      </c>
    </row>
    <row r="2787" spans="1:12" x14ac:dyDescent="0.3">
      <c r="A2787">
        <v>56000</v>
      </c>
      <c r="B2787">
        <v>390</v>
      </c>
      <c r="C2787">
        <v>56000</v>
      </c>
      <c r="D2787">
        <v>20618</v>
      </c>
      <c r="E2787">
        <v>56000</v>
      </c>
      <c r="F2787">
        <v>7</v>
      </c>
      <c r="G2787">
        <v>56000</v>
      </c>
      <c r="H2787">
        <v>596781</v>
      </c>
      <c r="I2787">
        <v>56000</v>
      </c>
      <c r="J2787">
        <v>845701</v>
      </c>
      <c r="K2787">
        <v>56000</v>
      </c>
      <c r="L2787">
        <v>248920</v>
      </c>
    </row>
    <row r="2788" spans="1:12" x14ac:dyDescent="0.3">
      <c r="A2788">
        <v>56000</v>
      </c>
      <c r="B2788">
        <v>346</v>
      </c>
      <c r="C2788">
        <v>56000</v>
      </c>
      <c r="D2788">
        <v>20550</v>
      </c>
      <c r="E2788">
        <v>56000</v>
      </c>
      <c r="F2788">
        <v>7</v>
      </c>
      <c r="G2788">
        <v>56000</v>
      </c>
      <c r="H2788">
        <v>603781</v>
      </c>
      <c r="I2788">
        <v>56000</v>
      </c>
      <c r="J2788">
        <v>733062</v>
      </c>
      <c r="K2788">
        <v>56000</v>
      </c>
      <c r="L2788">
        <v>129281</v>
      </c>
    </row>
    <row r="2789" spans="1:12" x14ac:dyDescent="0.3">
      <c r="A2789">
        <v>56000</v>
      </c>
      <c r="B2789">
        <v>147</v>
      </c>
      <c r="C2789">
        <v>56000</v>
      </c>
      <c r="D2789">
        <v>20600</v>
      </c>
      <c r="E2789">
        <v>56000</v>
      </c>
      <c r="F2789">
        <v>7</v>
      </c>
      <c r="G2789">
        <v>56000</v>
      </c>
      <c r="H2789">
        <v>566572</v>
      </c>
      <c r="I2789">
        <v>56000</v>
      </c>
      <c r="J2789">
        <v>761937</v>
      </c>
      <c r="K2789">
        <v>56000</v>
      </c>
      <c r="L2789">
        <v>195365</v>
      </c>
    </row>
    <row r="2790" spans="1:12" x14ac:dyDescent="0.3">
      <c r="A2790">
        <v>56000</v>
      </c>
      <c r="B2790">
        <v>592</v>
      </c>
      <c r="C2790">
        <v>56000</v>
      </c>
      <c r="D2790">
        <v>20550</v>
      </c>
      <c r="E2790">
        <v>56000</v>
      </c>
      <c r="F2790">
        <v>8</v>
      </c>
      <c r="G2790">
        <v>56000</v>
      </c>
      <c r="H2790">
        <v>590519</v>
      </c>
      <c r="I2790">
        <v>56000</v>
      </c>
      <c r="J2790">
        <v>826806</v>
      </c>
      <c r="K2790">
        <v>56000</v>
      </c>
      <c r="L2790">
        <v>236287</v>
      </c>
    </row>
    <row r="2791" spans="1:12" x14ac:dyDescent="0.3">
      <c r="A2791">
        <v>56000</v>
      </c>
      <c r="B2791">
        <v>243</v>
      </c>
      <c r="C2791">
        <v>56000</v>
      </c>
      <c r="D2791">
        <v>20545</v>
      </c>
      <c r="E2791">
        <v>56000</v>
      </c>
      <c r="F2791">
        <v>8</v>
      </c>
      <c r="G2791">
        <v>56000</v>
      </c>
      <c r="H2791">
        <v>562255</v>
      </c>
      <c r="I2791">
        <v>56000</v>
      </c>
      <c r="J2791">
        <v>740028</v>
      </c>
      <c r="K2791">
        <v>56000</v>
      </c>
      <c r="L2791">
        <v>177773</v>
      </c>
    </row>
    <row r="2792" spans="1:12" x14ac:dyDescent="0.3">
      <c r="A2792">
        <v>56000</v>
      </c>
      <c r="B2792">
        <v>190</v>
      </c>
      <c r="C2792">
        <v>56000</v>
      </c>
      <c r="D2792">
        <v>20552</v>
      </c>
      <c r="E2792">
        <v>56000</v>
      </c>
      <c r="F2792">
        <v>9</v>
      </c>
      <c r="G2792">
        <v>56000</v>
      </c>
      <c r="H2792">
        <v>743851</v>
      </c>
      <c r="I2792">
        <v>56000</v>
      </c>
      <c r="J2792">
        <v>809132</v>
      </c>
      <c r="K2792">
        <v>56000</v>
      </c>
      <c r="L2792">
        <v>65281</v>
      </c>
    </row>
    <row r="2793" spans="1:12" x14ac:dyDescent="0.3">
      <c r="A2793">
        <v>56000</v>
      </c>
      <c r="B2793">
        <v>311</v>
      </c>
      <c r="C2793">
        <v>56000</v>
      </c>
      <c r="D2793">
        <v>20723</v>
      </c>
      <c r="E2793">
        <v>56000</v>
      </c>
      <c r="F2793">
        <v>9</v>
      </c>
      <c r="G2793">
        <v>56000</v>
      </c>
      <c r="H2793">
        <v>563472</v>
      </c>
      <c r="I2793">
        <v>56000</v>
      </c>
      <c r="J2793">
        <v>711247</v>
      </c>
      <c r="K2793">
        <v>56000</v>
      </c>
      <c r="L2793">
        <v>147775</v>
      </c>
    </row>
    <row r="2794" spans="1:12" x14ac:dyDescent="0.3">
      <c r="A2794">
        <v>56000</v>
      </c>
      <c r="B2794">
        <v>422</v>
      </c>
      <c r="C2794">
        <v>56000</v>
      </c>
      <c r="D2794">
        <v>20672</v>
      </c>
      <c r="E2794">
        <v>56000</v>
      </c>
      <c r="F2794">
        <v>7</v>
      </c>
      <c r="G2794">
        <v>56000</v>
      </c>
      <c r="H2794">
        <v>788117</v>
      </c>
      <c r="I2794">
        <v>56000</v>
      </c>
      <c r="J2794">
        <v>833689</v>
      </c>
      <c r="K2794">
        <v>56000</v>
      </c>
      <c r="L2794">
        <v>45572</v>
      </c>
    </row>
    <row r="2795" spans="1:12" x14ac:dyDescent="0.3">
      <c r="A2795">
        <v>56000</v>
      </c>
      <c r="B2795">
        <v>86</v>
      </c>
      <c r="C2795">
        <v>56000</v>
      </c>
      <c r="D2795">
        <v>20546</v>
      </c>
      <c r="E2795">
        <v>56000</v>
      </c>
      <c r="F2795">
        <v>8</v>
      </c>
      <c r="G2795">
        <v>56000</v>
      </c>
      <c r="H2795">
        <v>716169</v>
      </c>
      <c r="I2795">
        <v>56000</v>
      </c>
      <c r="J2795">
        <v>817348</v>
      </c>
      <c r="K2795">
        <v>56000</v>
      </c>
      <c r="L2795">
        <v>101179</v>
      </c>
    </row>
    <row r="2796" spans="1:12" x14ac:dyDescent="0.3">
      <c r="A2796">
        <v>56000</v>
      </c>
      <c r="B2796">
        <v>328</v>
      </c>
      <c r="C2796">
        <v>56000</v>
      </c>
      <c r="D2796">
        <v>20710</v>
      </c>
      <c r="E2796">
        <v>56000</v>
      </c>
      <c r="F2796">
        <v>7</v>
      </c>
      <c r="G2796">
        <v>56000</v>
      </c>
      <c r="H2796">
        <v>586337</v>
      </c>
      <c r="I2796">
        <v>56000</v>
      </c>
      <c r="J2796">
        <v>785129</v>
      </c>
      <c r="K2796">
        <v>56000</v>
      </c>
      <c r="L2796">
        <v>198792</v>
      </c>
    </row>
    <row r="2797" spans="1:12" x14ac:dyDescent="0.3">
      <c r="A2797">
        <v>56000</v>
      </c>
      <c r="B2797">
        <v>518</v>
      </c>
      <c r="C2797">
        <v>56000</v>
      </c>
      <c r="D2797">
        <v>20775</v>
      </c>
      <c r="E2797">
        <v>56000</v>
      </c>
      <c r="F2797">
        <v>8</v>
      </c>
      <c r="G2797">
        <v>56000</v>
      </c>
      <c r="H2797">
        <v>747221</v>
      </c>
      <c r="I2797">
        <v>56000</v>
      </c>
      <c r="J2797">
        <v>799528</v>
      </c>
      <c r="K2797">
        <v>56000</v>
      </c>
      <c r="L2797">
        <v>52307</v>
      </c>
    </row>
    <row r="2798" spans="1:12" x14ac:dyDescent="0.3">
      <c r="A2798">
        <v>56000</v>
      </c>
      <c r="B2798">
        <v>148</v>
      </c>
      <c r="C2798">
        <v>56000</v>
      </c>
      <c r="D2798">
        <v>20637</v>
      </c>
      <c r="E2798">
        <v>56000</v>
      </c>
      <c r="F2798">
        <v>9</v>
      </c>
      <c r="G2798">
        <v>56000</v>
      </c>
      <c r="H2798">
        <v>583166</v>
      </c>
      <c r="I2798">
        <v>56000</v>
      </c>
      <c r="J2798">
        <v>741332</v>
      </c>
      <c r="K2798">
        <v>56000</v>
      </c>
      <c r="L2798">
        <v>158166</v>
      </c>
    </row>
    <row r="2799" spans="1:12" x14ac:dyDescent="0.3">
      <c r="A2799">
        <v>56000</v>
      </c>
      <c r="B2799">
        <v>135</v>
      </c>
      <c r="C2799">
        <v>56000</v>
      </c>
      <c r="D2799">
        <v>20671</v>
      </c>
      <c r="E2799">
        <v>56000</v>
      </c>
      <c r="F2799">
        <v>8</v>
      </c>
      <c r="G2799">
        <v>56000</v>
      </c>
      <c r="H2799">
        <v>696966</v>
      </c>
      <c r="I2799">
        <v>56000</v>
      </c>
      <c r="J2799">
        <v>835169</v>
      </c>
      <c r="K2799">
        <v>56000</v>
      </c>
      <c r="L2799">
        <v>138203</v>
      </c>
    </row>
    <row r="2800" spans="1:12" x14ac:dyDescent="0.3">
      <c r="A2800">
        <v>56000</v>
      </c>
      <c r="B2800">
        <v>181</v>
      </c>
      <c r="C2800">
        <v>56000</v>
      </c>
      <c r="D2800">
        <v>20568</v>
      </c>
      <c r="E2800">
        <v>56000</v>
      </c>
      <c r="F2800">
        <v>7</v>
      </c>
      <c r="G2800">
        <v>56000</v>
      </c>
      <c r="H2800">
        <v>645592</v>
      </c>
      <c r="I2800">
        <v>56000</v>
      </c>
      <c r="J2800">
        <v>827294</v>
      </c>
      <c r="K2800">
        <v>56000</v>
      </c>
      <c r="L2800">
        <v>181702</v>
      </c>
    </row>
    <row r="2801" spans="1:12" x14ac:dyDescent="0.3">
      <c r="A2801">
        <v>57000</v>
      </c>
      <c r="B2801">
        <v>577</v>
      </c>
      <c r="C2801">
        <v>57000</v>
      </c>
      <c r="D2801">
        <v>21029</v>
      </c>
      <c r="E2801">
        <v>57000</v>
      </c>
      <c r="F2801">
        <v>8</v>
      </c>
      <c r="G2801">
        <v>57000</v>
      </c>
      <c r="H2801">
        <v>624587</v>
      </c>
      <c r="I2801">
        <v>57000</v>
      </c>
      <c r="J2801">
        <v>895296</v>
      </c>
      <c r="K2801">
        <v>57000</v>
      </c>
      <c r="L2801">
        <v>270709</v>
      </c>
    </row>
    <row r="2802" spans="1:12" x14ac:dyDescent="0.3">
      <c r="A2802">
        <v>57000</v>
      </c>
      <c r="B2802">
        <v>319</v>
      </c>
      <c r="C2802">
        <v>57000</v>
      </c>
      <c r="D2802">
        <v>20948</v>
      </c>
      <c r="E2802">
        <v>57000</v>
      </c>
      <c r="F2802">
        <v>7</v>
      </c>
      <c r="G2802">
        <v>57000</v>
      </c>
      <c r="H2802">
        <v>689889</v>
      </c>
      <c r="I2802">
        <v>57000</v>
      </c>
      <c r="J2802">
        <v>825587</v>
      </c>
      <c r="K2802">
        <v>57000</v>
      </c>
      <c r="L2802">
        <v>135698</v>
      </c>
    </row>
    <row r="2803" spans="1:12" x14ac:dyDescent="0.3">
      <c r="A2803">
        <v>57000</v>
      </c>
      <c r="B2803">
        <v>111</v>
      </c>
      <c r="C2803">
        <v>57000</v>
      </c>
      <c r="D2803">
        <v>20958</v>
      </c>
      <c r="E2803">
        <v>57000</v>
      </c>
      <c r="F2803">
        <v>7</v>
      </c>
      <c r="G2803">
        <v>57000</v>
      </c>
      <c r="H2803">
        <v>663525</v>
      </c>
      <c r="I2803">
        <v>57000</v>
      </c>
      <c r="J2803">
        <v>752529</v>
      </c>
      <c r="K2803">
        <v>57000</v>
      </c>
      <c r="L2803">
        <v>89004</v>
      </c>
    </row>
    <row r="2804" spans="1:12" x14ac:dyDescent="0.3">
      <c r="A2804">
        <v>57000</v>
      </c>
      <c r="B2804">
        <v>115</v>
      </c>
      <c r="C2804">
        <v>57000</v>
      </c>
      <c r="D2804">
        <v>21086</v>
      </c>
      <c r="E2804">
        <v>57000</v>
      </c>
      <c r="F2804">
        <v>9</v>
      </c>
      <c r="G2804">
        <v>57000</v>
      </c>
      <c r="H2804">
        <v>711350</v>
      </c>
      <c r="I2804">
        <v>57000</v>
      </c>
      <c r="J2804">
        <v>930101</v>
      </c>
      <c r="K2804">
        <v>57000</v>
      </c>
      <c r="L2804">
        <v>218751</v>
      </c>
    </row>
    <row r="2805" spans="1:12" x14ac:dyDescent="0.3">
      <c r="A2805">
        <v>57000</v>
      </c>
      <c r="B2805">
        <v>619</v>
      </c>
      <c r="C2805">
        <v>57000</v>
      </c>
      <c r="D2805">
        <v>20944</v>
      </c>
      <c r="E2805">
        <v>57000</v>
      </c>
      <c r="F2805">
        <v>7</v>
      </c>
      <c r="G2805">
        <v>57000</v>
      </c>
      <c r="H2805">
        <v>701696</v>
      </c>
      <c r="I2805">
        <v>57000</v>
      </c>
      <c r="J2805">
        <v>883117</v>
      </c>
      <c r="K2805">
        <v>57000</v>
      </c>
      <c r="L2805">
        <v>181421</v>
      </c>
    </row>
    <row r="2806" spans="1:12" x14ac:dyDescent="0.3">
      <c r="A2806">
        <v>57000</v>
      </c>
      <c r="B2806">
        <v>176</v>
      </c>
      <c r="C2806">
        <v>57000</v>
      </c>
      <c r="D2806">
        <v>20941</v>
      </c>
      <c r="E2806">
        <v>57000</v>
      </c>
      <c r="F2806">
        <v>9</v>
      </c>
      <c r="G2806">
        <v>57000</v>
      </c>
      <c r="H2806">
        <v>740979</v>
      </c>
      <c r="I2806">
        <v>57000</v>
      </c>
      <c r="J2806">
        <v>855231</v>
      </c>
      <c r="K2806">
        <v>57000</v>
      </c>
      <c r="L2806">
        <v>114252</v>
      </c>
    </row>
    <row r="2807" spans="1:12" x14ac:dyDescent="0.3">
      <c r="A2807">
        <v>57000</v>
      </c>
      <c r="B2807">
        <v>588</v>
      </c>
      <c r="C2807">
        <v>57000</v>
      </c>
      <c r="D2807">
        <v>21016</v>
      </c>
      <c r="E2807">
        <v>57000</v>
      </c>
      <c r="F2807">
        <v>7</v>
      </c>
      <c r="G2807">
        <v>57000</v>
      </c>
      <c r="H2807">
        <v>668282</v>
      </c>
      <c r="I2807">
        <v>57000</v>
      </c>
      <c r="J2807">
        <v>784960</v>
      </c>
      <c r="K2807">
        <v>57000</v>
      </c>
      <c r="L2807">
        <v>116678</v>
      </c>
    </row>
    <row r="2808" spans="1:12" x14ac:dyDescent="0.3">
      <c r="A2808">
        <v>57000</v>
      </c>
      <c r="B2808">
        <v>659</v>
      </c>
      <c r="C2808">
        <v>57000</v>
      </c>
      <c r="D2808">
        <v>21016</v>
      </c>
      <c r="E2808">
        <v>57000</v>
      </c>
      <c r="F2808">
        <v>7</v>
      </c>
      <c r="G2808">
        <v>57000</v>
      </c>
      <c r="H2808">
        <v>674239</v>
      </c>
      <c r="I2808">
        <v>57000</v>
      </c>
      <c r="J2808">
        <v>791002</v>
      </c>
      <c r="K2808">
        <v>57000</v>
      </c>
      <c r="L2808">
        <v>116763</v>
      </c>
    </row>
    <row r="2809" spans="1:12" x14ac:dyDescent="0.3">
      <c r="A2809">
        <v>57000</v>
      </c>
      <c r="B2809">
        <v>223</v>
      </c>
      <c r="C2809">
        <v>57000</v>
      </c>
      <c r="D2809">
        <v>21050</v>
      </c>
      <c r="E2809">
        <v>57000</v>
      </c>
      <c r="F2809">
        <v>8</v>
      </c>
      <c r="G2809">
        <v>57000</v>
      </c>
      <c r="H2809">
        <v>575471</v>
      </c>
      <c r="I2809">
        <v>57000</v>
      </c>
      <c r="J2809">
        <v>768835</v>
      </c>
      <c r="K2809">
        <v>57000</v>
      </c>
      <c r="L2809">
        <v>193364</v>
      </c>
    </row>
    <row r="2810" spans="1:12" x14ac:dyDescent="0.3">
      <c r="A2810">
        <v>57000</v>
      </c>
      <c r="B2810">
        <v>238</v>
      </c>
      <c r="C2810">
        <v>57000</v>
      </c>
      <c r="D2810">
        <v>20943</v>
      </c>
      <c r="E2810">
        <v>57000</v>
      </c>
      <c r="F2810">
        <v>7</v>
      </c>
      <c r="G2810">
        <v>57000</v>
      </c>
      <c r="H2810">
        <v>605144</v>
      </c>
      <c r="I2810">
        <v>57000</v>
      </c>
      <c r="J2810">
        <v>823408</v>
      </c>
      <c r="K2810">
        <v>57000</v>
      </c>
      <c r="L2810">
        <v>218264</v>
      </c>
    </row>
    <row r="2811" spans="1:12" x14ac:dyDescent="0.3">
      <c r="A2811">
        <v>57000</v>
      </c>
      <c r="B2811">
        <v>331</v>
      </c>
      <c r="C2811">
        <v>57000</v>
      </c>
      <c r="D2811">
        <v>20848</v>
      </c>
      <c r="E2811">
        <v>57000</v>
      </c>
      <c r="F2811">
        <v>7</v>
      </c>
      <c r="G2811">
        <v>57000</v>
      </c>
      <c r="H2811">
        <v>612725</v>
      </c>
      <c r="I2811">
        <v>57000</v>
      </c>
      <c r="J2811">
        <v>691003</v>
      </c>
      <c r="K2811">
        <v>57000</v>
      </c>
      <c r="L2811">
        <v>78278</v>
      </c>
    </row>
    <row r="2812" spans="1:12" x14ac:dyDescent="0.3">
      <c r="A2812">
        <v>57000</v>
      </c>
      <c r="B2812">
        <v>463</v>
      </c>
      <c r="C2812">
        <v>57000</v>
      </c>
      <c r="D2812">
        <v>20866</v>
      </c>
      <c r="E2812">
        <v>57000</v>
      </c>
      <c r="F2812">
        <v>7</v>
      </c>
      <c r="G2812">
        <v>57000</v>
      </c>
      <c r="H2812">
        <v>638699</v>
      </c>
      <c r="I2812">
        <v>57000</v>
      </c>
      <c r="J2812">
        <v>807219</v>
      </c>
      <c r="K2812">
        <v>57000</v>
      </c>
      <c r="L2812">
        <v>168520</v>
      </c>
    </row>
    <row r="2813" spans="1:12" x14ac:dyDescent="0.3">
      <c r="A2813">
        <v>57000</v>
      </c>
      <c r="B2813">
        <v>34</v>
      </c>
      <c r="C2813">
        <v>57000</v>
      </c>
      <c r="D2813">
        <v>21031</v>
      </c>
      <c r="E2813">
        <v>57000</v>
      </c>
      <c r="F2813">
        <v>7</v>
      </c>
      <c r="G2813">
        <v>57000</v>
      </c>
      <c r="H2813">
        <v>620856</v>
      </c>
      <c r="I2813">
        <v>57000</v>
      </c>
      <c r="J2813">
        <v>964522</v>
      </c>
      <c r="K2813">
        <v>57000</v>
      </c>
      <c r="L2813">
        <v>343666</v>
      </c>
    </row>
    <row r="2814" spans="1:12" x14ac:dyDescent="0.3">
      <c r="A2814">
        <v>57000</v>
      </c>
      <c r="B2814">
        <v>409</v>
      </c>
      <c r="C2814">
        <v>57000</v>
      </c>
      <c r="D2814">
        <v>20868</v>
      </c>
      <c r="E2814">
        <v>57000</v>
      </c>
      <c r="F2814">
        <v>7</v>
      </c>
      <c r="G2814">
        <v>57000</v>
      </c>
      <c r="H2814">
        <v>791302</v>
      </c>
      <c r="I2814">
        <v>57000</v>
      </c>
      <c r="J2814">
        <v>813527</v>
      </c>
      <c r="K2814">
        <v>57000</v>
      </c>
      <c r="L2814">
        <v>22225</v>
      </c>
    </row>
    <row r="2815" spans="1:12" x14ac:dyDescent="0.3">
      <c r="A2815">
        <v>57000</v>
      </c>
      <c r="B2815">
        <v>279</v>
      </c>
      <c r="C2815">
        <v>57000</v>
      </c>
      <c r="D2815">
        <v>21071</v>
      </c>
      <c r="E2815">
        <v>57000</v>
      </c>
      <c r="F2815">
        <v>7</v>
      </c>
      <c r="G2815">
        <v>57000</v>
      </c>
      <c r="H2815">
        <v>682898</v>
      </c>
      <c r="I2815">
        <v>57000</v>
      </c>
      <c r="J2815">
        <v>719470</v>
      </c>
      <c r="K2815">
        <v>57000</v>
      </c>
      <c r="L2815">
        <v>36572</v>
      </c>
    </row>
    <row r="2816" spans="1:12" x14ac:dyDescent="0.3">
      <c r="A2816">
        <v>57000</v>
      </c>
      <c r="B2816">
        <v>260</v>
      </c>
      <c r="C2816">
        <v>57000</v>
      </c>
      <c r="D2816">
        <v>20965</v>
      </c>
      <c r="E2816">
        <v>57000</v>
      </c>
      <c r="F2816">
        <v>7</v>
      </c>
      <c r="G2816">
        <v>57000</v>
      </c>
      <c r="H2816">
        <v>699825</v>
      </c>
      <c r="I2816">
        <v>57000</v>
      </c>
      <c r="J2816">
        <v>797836</v>
      </c>
      <c r="K2816">
        <v>57000</v>
      </c>
      <c r="L2816">
        <v>98011</v>
      </c>
    </row>
    <row r="2817" spans="1:12" x14ac:dyDescent="0.3">
      <c r="A2817">
        <v>57000</v>
      </c>
      <c r="B2817">
        <v>257</v>
      </c>
      <c r="C2817">
        <v>57000</v>
      </c>
      <c r="D2817">
        <v>21007</v>
      </c>
      <c r="E2817">
        <v>57000</v>
      </c>
      <c r="F2817">
        <v>7</v>
      </c>
      <c r="G2817">
        <v>57000</v>
      </c>
      <c r="H2817">
        <v>572770</v>
      </c>
      <c r="I2817">
        <v>57000</v>
      </c>
      <c r="J2817">
        <v>791328</v>
      </c>
      <c r="K2817">
        <v>57000</v>
      </c>
      <c r="L2817">
        <v>218558</v>
      </c>
    </row>
    <row r="2818" spans="1:12" x14ac:dyDescent="0.3">
      <c r="A2818">
        <v>57000</v>
      </c>
      <c r="B2818">
        <v>240</v>
      </c>
      <c r="C2818">
        <v>57000</v>
      </c>
      <c r="D2818">
        <v>20901</v>
      </c>
      <c r="E2818">
        <v>57000</v>
      </c>
      <c r="F2818">
        <v>7</v>
      </c>
      <c r="G2818">
        <v>57000</v>
      </c>
      <c r="H2818">
        <v>636683</v>
      </c>
      <c r="I2818">
        <v>57000</v>
      </c>
      <c r="J2818">
        <v>825912</v>
      </c>
      <c r="K2818">
        <v>57000</v>
      </c>
      <c r="L2818">
        <v>189229</v>
      </c>
    </row>
    <row r="2819" spans="1:12" x14ac:dyDescent="0.3">
      <c r="A2819">
        <v>57000</v>
      </c>
      <c r="B2819">
        <v>475</v>
      </c>
      <c r="C2819">
        <v>57000</v>
      </c>
      <c r="D2819">
        <v>20940</v>
      </c>
      <c r="E2819">
        <v>57000</v>
      </c>
      <c r="F2819">
        <v>7</v>
      </c>
      <c r="G2819">
        <v>57000</v>
      </c>
      <c r="H2819">
        <v>670270</v>
      </c>
      <c r="I2819">
        <v>57000</v>
      </c>
      <c r="J2819">
        <v>755727</v>
      </c>
      <c r="K2819">
        <v>57000</v>
      </c>
      <c r="L2819">
        <v>85457</v>
      </c>
    </row>
    <row r="2820" spans="1:12" x14ac:dyDescent="0.3">
      <c r="A2820">
        <v>57000</v>
      </c>
      <c r="B2820">
        <v>205</v>
      </c>
      <c r="C2820">
        <v>57000</v>
      </c>
      <c r="D2820">
        <v>21040</v>
      </c>
      <c r="E2820">
        <v>57000</v>
      </c>
      <c r="F2820">
        <v>8</v>
      </c>
      <c r="G2820">
        <v>57000</v>
      </c>
      <c r="H2820">
        <v>659424</v>
      </c>
      <c r="I2820">
        <v>57000</v>
      </c>
      <c r="J2820">
        <v>736625</v>
      </c>
      <c r="K2820">
        <v>57000</v>
      </c>
      <c r="L2820">
        <v>77201</v>
      </c>
    </row>
    <row r="2821" spans="1:12" x14ac:dyDescent="0.3">
      <c r="A2821">
        <v>57000</v>
      </c>
      <c r="B2821">
        <v>224</v>
      </c>
      <c r="C2821">
        <v>57000</v>
      </c>
      <c r="D2821">
        <v>21001</v>
      </c>
      <c r="E2821">
        <v>57000</v>
      </c>
      <c r="F2821">
        <v>7</v>
      </c>
      <c r="G2821">
        <v>57000</v>
      </c>
      <c r="H2821">
        <v>653484</v>
      </c>
      <c r="I2821">
        <v>57000</v>
      </c>
      <c r="J2821">
        <v>771855</v>
      </c>
      <c r="K2821">
        <v>57000</v>
      </c>
      <c r="L2821">
        <v>118371</v>
      </c>
    </row>
    <row r="2822" spans="1:12" x14ac:dyDescent="0.3">
      <c r="A2822">
        <v>57000</v>
      </c>
      <c r="B2822">
        <v>282</v>
      </c>
      <c r="C2822">
        <v>57000</v>
      </c>
      <c r="D2822">
        <v>20951</v>
      </c>
      <c r="E2822">
        <v>57000</v>
      </c>
      <c r="F2822">
        <v>8</v>
      </c>
      <c r="G2822">
        <v>57000</v>
      </c>
      <c r="H2822">
        <v>703453</v>
      </c>
      <c r="I2822">
        <v>57000</v>
      </c>
      <c r="J2822">
        <v>823455</v>
      </c>
      <c r="K2822">
        <v>57000</v>
      </c>
      <c r="L2822">
        <v>120002</v>
      </c>
    </row>
    <row r="2823" spans="1:12" x14ac:dyDescent="0.3">
      <c r="A2823">
        <v>57000</v>
      </c>
      <c r="B2823">
        <v>243</v>
      </c>
      <c r="C2823">
        <v>57000</v>
      </c>
      <c r="D2823">
        <v>20911</v>
      </c>
      <c r="E2823">
        <v>57000</v>
      </c>
      <c r="F2823">
        <v>8</v>
      </c>
      <c r="G2823">
        <v>57000</v>
      </c>
      <c r="H2823">
        <v>642102</v>
      </c>
      <c r="I2823">
        <v>57000</v>
      </c>
      <c r="J2823">
        <v>768070</v>
      </c>
      <c r="K2823">
        <v>57000</v>
      </c>
      <c r="L2823">
        <v>125968</v>
      </c>
    </row>
    <row r="2824" spans="1:12" x14ac:dyDescent="0.3">
      <c r="A2824">
        <v>57000</v>
      </c>
      <c r="B2824">
        <v>377</v>
      </c>
      <c r="C2824">
        <v>57000</v>
      </c>
      <c r="D2824">
        <v>20972</v>
      </c>
      <c r="E2824">
        <v>57000</v>
      </c>
      <c r="F2824">
        <v>8</v>
      </c>
      <c r="G2824">
        <v>57000</v>
      </c>
      <c r="H2824">
        <v>731589</v>
      </c>
      <c r="I2824">
        <v>57000</v>
      </c>
      <c r="J2824">
        <v>822558</v>
      </c>
      <c r="K2824">
        <v>57000</v>
      </c>
      <c r="L2824">
        <v>90969</v>
      </c>
    </row>
    <row r="2825" spans="1:12" x14ac:dyDescent="0.3">
      <c r="A2825">
        <v>57000</v>
      </c>
      <c r="B2825">
        <v>247</v>
      </c>
      <c r="C2825">
        <v>57000</v>
      </c>
      <c r="D2825">
        <v>20890</v>
      </c>
      <c r="E2825">
        <v>57000</v>
      </c>
      <c r="F2825">
        <v>8</v>
      </c>
      <c r="G2825">
        <v>57000</v>
      </c>
      <c r="H2825">
        <v>601447</v>
      </c>
      <c r="I2825">
        <v>57000</v>
      </c>
      <c r="J2825">
        <v>759819</v>
      </c>
      <c r="K2825">
        <v>57000</v>
      </c>
      <c r="L2825">
        <v>158372</v>
      </c>
    </row>
    <row r="2826" spans="1:12" x14ac:dyDescent="0.3">
      <c r="A2826">
        <v>57000</v>
      </c>
      <c r="B2826">
        <v>75</v>
      </c>
      <c r="C2826">
        <v>57000</v>
      </c>
      <c r="D2826">
        <v>21061</v>
      </c>
      <c r="E2826">
        <v>57000</v>
      </c>
      <c r="F2826">
        <v>8</v>
      </c>
      <c r="G2826">
        <v>57000</v>
      </c>
      <c r="H2826">
        <v>705819</v>
      </c>
      <c r="I2826">
        <v>57000</v>
      </c>
      <c r="J2826">
        <v>730306</v>
      </c>
      <c r="K2826">
        <v>57000</v>
      </c>
      <c r="L2826">
        <v>24487</v>
      </c>
    </row>
    <row r="2827" spans="1:12" x14ac:dyDescent="0.3">
      <c r="A2827">
        <v>57000</v>
      </c>
      <c r="B2827">
        <v>311</v>
      </c>
      <c r="C2827">
        <v>57000</v>
      </c>
      <c r="D2827">
        <v>21040</v>
      </c>
      <c r="E2827">
        <v>57000</v>
      </c>
      <c r="F2827">
        <v>8</v>
      </c>
      <c r="G2827">
        <v>57000</v>
      </c>
      <c r="H2827">
        <v>553821</v>
      </c>
      <c r="I2827">
        <v>57000</v>
      </c>
      <c r="J2827">
        <v>691725</v>
      </c>
      <c r="K2827">
        <v>57000</v>
      </c>
      <c r="L2827">
        <v>137904</v>
      </c>
    </row>
    <row r="2828" spans="1:12" x14ac:dyDescent="0.3">
      <c r="A2828">
        <v>57000</v>
      </c>
      <c r="B2828">
        <v>53</v>
      </c>
      <c r="C2828">
        <v>57000</v>
      </c>
      <c r="D2828">
        <v>21048</v>
      </c>
      <c r="E2828">
        <v>57000</v>
      </c>
      <c r="F2828">
        <v>7</v>
      </c>
      <c r="G2828">
        <v>57000</v>
      </c>
      <c r="H2828">
        <v>658069</v>
      </c>
      <c r="I2828">
        <v>57000</v>
      </c>
      <c r="J2828">
        <v>747382</v>
      </c>
      <c r="K2828">
        <v>57000</v>
      </c>
      <c r="L2828">
        <v>89313</v>
      </c>
    </row>
    <row r="2829" spans="1:12" x14ac:dyDescent="0.3">
      <c r="A2829">
        <v>57000</v>
      </c>
      <c r="B2829">
        <v>287</v>
      </c>
      <c r="C2829">
        <v>57000</v>
      </c>
      <c r="D2829">
        <v>20883</v>
      </c>
      <c r="E2829">
        <v>57000</v>
      </c>
      <c r="F2829">
        <v>7</v>
      </c>
      <c r="G2829">
        <v>57000</v>
      </c>
      <c r="H2829">
        <v>586225</v>
      </c>
      <c r="I2829">
        <v>57000</v>
      </c>
      <c r="J2829">
        <v>903254</v>
      </c>
      <c r="K2829">
        <v>57000</v>
      </c>
      <c r="L2829">
        <v>317029</v>
      </c>
    </row>
    <row r="2830" spans="1:12" x14ac:dyDescent="0.3">
      <c r="A2830">
        <v>57000</v>
      </c>
      <c r="B2830">
        <v>461</v>
      </c>
      <c r="C2830">
        <v>57000</v>
      </c>
      <c r="D2830">
        <v>20968</v>
      </c>
      <c r="E2830">
        <v>57000</v>
      </c>
      <c r="F2830">
        <v>8</v>
      </c>
      <c r="G2830">
        <v>57000</v>
      </c>
      <c r="H2830">
        <v>615089</v>
      </c>
      <c r="I2830">
        <v>57000</v>
      </c>
      <c r="J2830">
        <v>756531</v>
      </c>
      <c r="K2830">
        <v>57000</v>
      </c>
      <c r="L2830">
        <v>141442</v>
      </c>
    </row>
    <row r="2831" spans="1:12" x14ac:dyDescent="0.3">
      <c r="A2831">
        <v>57000</v>
      </c>
      <c r="B2831">
        <v>121</v>
      </c>
      <c r="C2831">
        <v>57000</v>
      </c>
      <c r="D2831">
        <v>21061</v>
      </c>
      <c r="E2831">
        <v>57000</v>
      </c>
      <c r="F2831">
        <v>8</v>
      </c>
      <c r="G2831">
        <v>57000</v>
      </c>
      <c r="H2831">
        <v>584122</v>
      </c>
      <c r="I2831">
        <v>57000</v>
      </c>
      <c r="J2831">
        <v>811054</v>
      </c>
      <c r="K2831">
        <v>57000</v>
      </c>
      <c r="L2831">
        <v>226932</v>
      </c>
    </row>
    <row r="2832" spans="1:12" x14ac:dyDescent="0.3">
      <c r="A2832">
        <v>57000</v>
      </c>
      <c r="B2832">
        <v>342</v>
      </c>
      <c r="C2832">
        <v>57000</v>
      </c>
      <c r="D2832">
        <v>21128</v>
      </c>
      <c r="E2832">
        <v>57000</v>
      </c>
      <c r="F2832">
        <v>8</v>
      </c>
      <c r="G2832">
        <v>57000</v>
      </c>
      <c r="H2832">
        <v>640513</v>
      </c>
      <c r="I2832">
        <v>57000</v>
      </c>
      <c r="J2832">
        <v>764506</v>
      </c>
      <c r="K2832">
        <v>57000</v>
      </c>
      <c r="L2832">
        <v>123993</v>
      </c>
    </row>
    <row r="2833" spans="1:12" x14ac:dyDescent="0.3">
      <c r="A2833">
        <v>57000</v>
      </c>
      <c r="B2833">
        <v>131</v>
      </c>
      <c r="C2833">
        <v>57000</v>
      </c>
      <c r="D2833">
        <v>21012</v>
      </c>
      <c r="E2833">
        <v>57000</v>
      </c>
      <c r="F2833">
        <v>8</v>
      </c>
      <c r="G2833">
        <v>57000</v>
      </c>
      <c r="H2833">
        <v>768951</v>
      </c>
      <c r="I2833">
        <v>57000</v>
      </c>
      <c r="J2833">
        <v>850601</v>
      </c>
      <c r="K2833">
        <v>57000</v>
      </c>
      <c r="L2833">
        <v>81650</v>
      </c>
    </row>
    <row r="2834" spans="1:12" x14ac:dyDescent="0.3">
      <c r="A2834">
        <v>57000</v>
      </c>
      <c r="B2834">
        <v>339</v>
      </c>
      <c r="C2834">
        <v>57000</v>
      </c>
      <c r="D2834">
        <v>21139</v>
      </c>
      <c r="E2834">
        <v>57000</v>
      </c>
      <c r="F2834">
        <v>7</v>
      </c>
      <c r="G2834">
        <v>57000</v>
      </c>
      <c r="H2834">
        <v>670834</v>
      </c>
      <c r="I2834">
        <v>57000</v>
      </c>
      <c r="J2834">
        <v>756878</v>
      </c>
      <c r="K2834">
        <v>57000</v>
      </c>
      <c r="L2834">
        <v>86044</v>
      </c>
    </row>
    <row r="2835" spans="1:12" x14ac:dyDescent="0.3">
      <c r="A2835">
        <v>57000</v>
      </c>
      <c r="B2835">
        <v>124</v>
      </c>
      <c r="C2835">
        <v>57000</v>
      </c>
      <c r="D2835">
        <v>20971</v>
      </c>
      <c r="E2835">
        <v>57000</v>
      </c>
      <c r="F2835">
        <v>7</v>
      </c>
      <c r="G2835">
        <v>57000</v>
      </c>
      <c r="H2835">
        <v>656515</v>
      </c>
      <c r="I2835">
        <v>57000</v>
      </c>
      <c r="J2835">
        <v>754731</v>
      </c>
      <c r="K2835">
        <v>57000</v>
      </c>
      <c r="L2835">
        <v>98216</v>
      </c>
    </row>
    <row r="2836" spans="1:12" x14ac:dyDescent="0.3">
      <c r="A2836">
        <v>57000</v>
      </c>
      <c r="B2836">
        <v>233</v>
      </c>
      <c r="C2836">
        <v>57000</v>
      </c>
      <c r="D2836">
        <v>20778</v>
      </c>
      <c r="E2836">
        <v>57000</v>
      </c>
      <c r="F2836">
        <v>8</v>
      </c>
      <c r="G2836">
        <v>57000</v>
      </c>
      <c r="H2836">
        <v>656409</v>
      </c>
      <c r="I2836">
        <v>57000</v>
      </c>
      <c r="J2836">
        <v>790109</v>
      </c>
      <c r="K2836">
        <v>57000</v>
      </c>
      <c r="L2836">
        <v>133700</v>
      </c>
    </row>
    <row r="2837" spans="1:12" x14ac:dyDescent="0.3">
      <c r="A2837">
        <v>57000</v>
      </c>
      <c r="B2837">
        <v>526</v>
      </c>
      <c r="C2837">
        <v>57000</v>
      </c>
      <c r="D2837">
        <v>21030</v>
      </c>
      <c r="E2837">
        <v>57000</v>
      </c>
      <c r="F2837">
        <v>7</v>
      </c>
      <c r="G2837">
        <v>57000</v>
      </c>
      <c r="H2837">
        <v>750589</v>
      </c>
      <c r="I2837">
        <v>57000</v>
      </c>
      <c r="J2837">
        <v>769486</v>
      </c>
      <c r="K2837">
        <v>57000</v>
      </c>
      <c r="L2837">
        <v>18897</v>
      </c>
    </row>
    <row r="2838" spans="1:12" x14ac:dyDescent="0.3">
      <c r="A2838">
        <v>57000</v>
      </c>
      <c r="B2838">
        <v>359</v>
      </c>
      <c r="C2838">
        <v>57000</v>
      </c>
      <c r="D2838">
        <v>20900</v>
      </c>
      <c r="E2838">
        <v>57000</v>
      </c>
      <c r="F2838">
        <v>8</v>
      </c>
      <c r="G2838">
        <v>57000</v>
      </c>
      <c r="H2838">
        <v>536146</v>
      </c>
      <c r="I2838">
        <v>57000</v>
      </c>
      <c r="J2838">
        <v>767434</v>
      </c>
      <c r="K2838">
        <v>57000</v>
      </c>
      <c r="L2838">
        <v>231288</v>
      </c>
    </row>
    <row r="2839" spans="1:12" x14ac:dyDescent="0.3">
      <c r="A2839">
        <v>57000</v>
      </c>
      <c r="B2839">
        <v>654</v>
      </c>
      <c r="C2839">
        <v>57000</v>
      </c>
      <c r="D2839">
        <v>20973</v>
      </c>
      <c r="E2839">
        <v>57000</v>
      </c>
      <c r="F2839">
        <v>7</v>
      </c>
      <c r="G2839">
        <v>57000</v>
      </c>
      <c r="H2839">
        <v>760046</v>
      </c>
      <c r="I2839">
        <v>57000</v>
      </c>
      <c r="J2839">
        <v>916182</v>
      </c>
      <c r="K2839">
        <v>57000</v>
      </c>
      <c r="L2839">
        <v>156136</v>
      </c>
    </row>
    <row r="2840" spans="1:12" x14ac:dyDescent="0.3">
      <c r="A2840">
        <v>57000</v>
      </c>
      <c r="B2840">
        <v>167</v>
      </c>
      <c r="C2840">
        <v>57000</v>
      </c>
      <c r="D2840">
        <v>20915</v>
      </c>
      <c r="E2840">
        <v>57000</v>
      </c>
      <c r="F2840">
        <v>8</v>
      </c>
      <c r="G2840">
        <v>57000</v>
      </c>
      <c r="H2840">
        <v>865085</v>
      </c>
      <c r="I2840">
        <v>57000</v>
      </c>
      <c r="J2840">
        <v>901079</v>
      </c>
      <c r="K2840">
        <v>57000</v>
      </c>
      <c r="L2840">
        <v>35994</v>
      </c>
    </row>
    <row r="2841" spans="1:12" x14ac:dyDescent="0.3">
      <c r="A2841">
        <v>57000</v>
      </c>
      <c r="B2841">
        <v>278</v>
      </c>
      <c r="C2841">
        <v>57000</v>
      </c>
      <c r="D2841">
        <v>20929</v>
      </c>
      <c r="E2841">
        <v>57000</v>
      </c>
      <c r="F2841">
        <v>7</v>
      </c>
      <c r="G2841">
        <v>57000</v>
      </c>
      <c r="H2841">
        <v>598460</v>
      </c>
      <c r="I2841">
        <v>57000</v>
      </c>
      <c r="J2841">
        <v>800048</v>
      </c>
      <c r="K2841">
        <v>57000</v>
      </c>
      <c r="L2841">
        <v>201588</v>
      </c>
    </row>
    <row r="2842" spans="1:12" x14ac:dyDescent="0.3">
      <c r="A2842">
        <v>57000</v>
      </c>
      <c r="B2842">
        <v>168</v>
      </c>
      <c r="C2842">
        <v>57000</v>
      </c>
      <c r="D2842">
        <v>20869</v>
      </c>
      <c r="E2842">
        <v>57000</v>
      </c>
      <c r="F2842">
        <v>8</v>
      </c>
      <c r="G2842">
        <v>57000</v>
      </c>
      <c r="H2842">
        <v>604113</v>
      </c>
      <c r="I2842">
        <v>57000</v>
      </c>
      <c r="J2842">
        <v>727191</v>
      </c>
      <c r="K2842">
        <v>57000</v>
      </c>
      <c r="L2842">
        <v>123078</v>
      </c>
    </row>
    <row r="2843" spans="1:12" x14ac:dyDescent="0.3">
      <c r="A2843">
        <v>57000</v>
      </c>
      <c r="B2843">
        <v>332</v>
      </c>
      <c r="C2843">
        <v>57000</v>
      </c>
      <c r="D2843">
        <v>21000</v>
      </c>
      <c r="E2843">
        <v>57000</v>
      </c>
      <c r="F2843">
        <v>7</v>
      </c>
      <c r="G2843">
        <v>57000</v>
      </c>
      <c r="H2843">
        <v>585778</v>
      </c>
      <c r="I2843">
        <v>57000</v>
      </c>
      <c r="J2843">
        <v>842241</v>
      </c>
      <c r="K2843">
        <v>57000</v>
      </c>
      <c r="L2843">
        <v>256463</v>
      </c>
    </row>
    <row r="2844" spans="1:12" x14ac:dyDescent="0.3">
      <c r="A2844">
        <v>57000</v>
      </c>
      <c r="B2844">
        <v>128</v>
      </c>
      <c r="C2844">
        <v>57000</v>
      </c>
      <c r="D2844">
        <v>20962</v>
      </c>
      <c r="E2844">
        <v>57000</v>
      </c>
      <c r="F2844">
        <v>7</v>
      </c>
      <c r="G2844">
        <v>57000</v>
      </c>
      <c r="H2844">
        <v>637792</v>
      </c>
      <c r="I2844">
        <v>57000</v>
      </c>
      <c r="J2844">
        <v>829913</v>
      </c>
      <c r="K2844">
        <v>57000</v>
      </c>
      <c r="L2844">
        <v>192121</v>
      </c>
    </row>
    <row r="2845" spans="1:12" x14ac:dyDescent="0.3">
      <c r="A2845">
        <v>57000</v>
      </c>
      <c r="B2845">
        <v>440</v>
      </c>
      <c r="C2845">
        <v>57000</v>
      </c>
      <c r="D2845">
        <v>20976</v>
      </c>
      <c r="E2845">
        <v>57000</v>
      </c>
      <c r="F2845">
        <v>7</v>
      </c>
      <c r="G2845">
        <v>57000</v>
      </c>
      <c r="H2845">
        <v>696165</v>
      </c>
      <c r="I2845">
        <v>57000</v>
      </c>
      <c r="J2845">
        <v>743624</v>
      </c>
      <c r="K2845">
        <v>57000</v>
      </c>
      <c r="L2845">
        <v>47459</v>
      </c>
    </row>
    <row r="2846" spans="1:12" x14ac:dyDescent="0.3">
      <c r="A2846">
        <v>57000</v>
      </c>
      <c r="B2846">
        <v>307</v>
      </c>
      <c r="C2846">
        <v>57000</v>
      </c>
      <c r="D2846">
        <v>20977</v>
      </c>
      <c r="E2846">
        <v>57000</v>
      </c>
      <c r="F2846">
        <v>7</v>
      </c>
      <c r="G2846">
        <v>57000</v>
      </c>
      <c r="H2846">
        <v>561220</v>
      </c>
      <c r="I2846">
        <v>57000</v>
      </c>
      <c r="J2846">
        <v>804105</v>
      </c>
      <c r="K2846">
        <v>57000</v>
      </c>
      <c r="L2846">
        <v>242885</v>
      </c>
    </row>
    <row r="2847" spans="1:12" x14ac:dyDescent="0.3">
      <c r="A2847">
        <v>57000</v>
      </c>
      <c r="B2847">
        <v>107</v>
      </c>
      <c r="C2847">
        <v>57000</v>
      </c>
      <c r="D2847">
        <v>21065</v>
      </c>
      <c r="E2847">
        <v>57000</v>
      </c>
      <c r="F2847">
        <v>9</v>
      </c>
      <c r="G2847">
        <v>57000</v>
      </c>
      <c r="H2847">
        <v>959161</v>
      </c>
      <c r="I2847">
        <v>57000</v>
      </c>
      <c r="J2847">
        <v>1016732</v>
      </c>
      <c r="K2847">
        <v>57000</v>
      </c>
      <c r="L2847">
        <v>57571</v>
      </c>
    </row>
    <row r="2848" spans="1:12" x14ac:dyDescent="0.3">
      <c r="A2848">
        <v>57000</v>
      </c>
      <c r="B2848">
        <v>300</v>
      </c>
      <c r="C2848">
        <v>57000</v>
      </c>
      <c r="D2848">
        <v>20992</v>
      </c>
      <c r="E2848">
        <v>57000</v>
      </c>
      <c r="F2848">
        <v>8</v>
      </c>
      <c r="G2848">
        <v>57000</v>
      </c>
      <c r="H2848">
        <v>585514</v>
      </c>
      <c r="I2848">
        <v>57000</v>
      </c>
      <c r="J2848">
        <v>709258</v>
      </c>
      <c r="K2848">
        <v>57000</v>
      </c>
      <c r="L2848">
        <v>123744</v>
      </c>
    </row>
    <row r="2849" spans="1:12" x14ac:dyDescent="0.3">
      <c r="A2849">
        <v>57000</v>
      </c>
      <c r="B2849">
        <v>371</v>
      </c>
      <c r="C2849">
        <v>57000</v>
      </c>
      <c r="D2849">
        <v>20890</v>
      </c>
      <c r="E2849">
        <v>57000</v>
      </c>
      <c r="F2849">
        <v>7</v>
      </c>
      <c r="G2849">
        <v>57000</v>
      </c>
      <c r="H2849">
        <v>632683</v>
      </c>
      <c r="I2849">
        <v>57000</v>
      </c>
      <c r="J2849">
        <v>823663</v>
      </c>
      <c r="K2849">
        <v>57000</v>
      </c>
      <c r="L2849">
        <v>190980</v>
      </c>
    </row>
    <row r="2850" spans="1:12" x14ac:dyDescent="0.3">
      <c r="A2850">
        <v>57000</v>
      </c>
      <c r="B2850">
        <v>243</v>
      </c>
      <c r="C2850">
        <v>57000</v>
      </c>
      <c r="D2850">
        <v>21113</v>
      </c>
      <c r="E2850">
        <v>57000</v>
      </c>
      <c r="F2850">
        <v>9</v>
      </c>
      <c r="G2850">
        <v>57000</v>
      </c>
      <c r="H2850">
        <v>636535</v>
      </c>
      <c r="I2850">
        <v>57000</v>
      </c>
      <c r="J2850">
        <v>787078</v>
      </c>
      <c r="K2850">
        <v>57000</v>
      </c>
      <c r="L2850">
        <v>150543</v>
      </c>
    </row>
    <row r="2851" spans="1:12" x14ac:dyDescent="0.3">
      <c r="A2851">
        <v>58000</v>
      </c>
      <c r="B2851">
        <v>376</v>
      </c>
      <c r="C2851">
        <v>58000</v>
      </c>
      <c r="D2851">
        <v>21345</v>
      </c>
      <c r="E2851">
        <v>58000</v>
      </c>
      <c r="F2851">
        <v>8</v>
      </c>
      <c r="G2851">
        <v>58000</v>
      </c>
      <c r="H2851">
        <v>594303</v>
      </c>
      <c r="I2851">
        <v>58000</v>
      </c>
      <c r="J2851">
        <v>735731</v>
      </c>
      <c r="K2851">
        <v>58000</v>
      </c>
      <c r="L2851">
        <v>141428</v>
      </c>
    </row>
    <row r="2852" spans="1:12" x14ac:dyDescent="0.3">
      <c r="A2852">
        <v>58000</v>
      </c>
      <c r="B2852">
        <v>328</v>
      </c>
      <c r="C2852">
        <v>58000</v>
      </c>
      <c r="D2852">
        <v>21471</v>
      </c>
      <c r="E2852">
        <v>58000</v>
      </c>
      <c r="F2852">
        <v>7</v>
      </c>
      <c r="G2852">
        <v>58000</v>
      </c>
      <c r="H2852">
        <v>577103</v>
      </c>
      <c r="I2852">
        <v>58000</v>
      </c>
      <c r="J2852">
        <v>848505</v>
      </c>
      <c r="K2852">
        <v>58000</v>
      </c>
      <c r="L2852">
        <v>271402</v>
      </c>
    </row>
    <row r="2853" spans="1:12" x14ac:dyDescent="0.3">
      <c r="A2853">
        <v>58000</v>
      </c>
      <c r="B2853">
        <v>34</v>
      </c>
      <c r="C2853">
        <v>58000</v>
      </c>
      <c r="D2853">
        <v>21426</v>
      </c>
      <c r="E2853">
        <v>58000</v>
      </c>
      <c r="F2853">
        <v>7</v>
      </c>
      <c r="G2853">
        <v>58000</v>
      </c>
      <c r="H2853">
        <v>606507</v>
      </c>
      <c r="I2853">
        <v>58000</v>
      </c>
      <c r="J2853">
        <v>797216</v>
      </c>
      <c r="K2853">
        <v>58000</v>
      </c>
      <c r="L2853">
        <v>190709</v>
      </c>
    </row>
    <row r="2854" spans="1:12" x14ac:dyDescent="0.3">
      <c r="A2854">
        <v>58000</v>
      </c>
      <c r="B2854">
        <v>212</v>
      </c>
      <c r="C2854">
        <v>58000</v>
      </c>
      <c r="D2854">
        <v>21336</v>
      </c>
      <c r="E2854">
        <v>58000</v>
      </c>
      <c r="F2854">
        <v>8</v>
      </c>
      <c r="G2854">
        <v>58000</v>
      </c>
      <c r="H2854">
        <v>615111</v>
      </c>
      <c r="I2854">
        <v>58000</v>
      </c>
      <c r="J2854">
        <v>891756</v>
      </c>
      <c r="K2854">
        <v>58000</v>
      </c>
      <c r="L2854">
        <v>276645</v>
      </c>
    </row>
    <row r="2855" spans="1:12" x14ac:dyDescent="0.3">
      <c r="A2855">
        <v>58000</v>
      </c>
      <c r="B2855">
        <v>114</v>
      </c>
      <c r="C2855">
        <v>58000</v>
      </c>
      <c r="D2855">
        <v>21426</v>
      </c>
      <c r="E2855">
        <v>58000</v>
      </c>
      <c r="F2855">
        <v>7</v>
      </c>
      <c r="G2855">
        <v>58000</v>
      </c>
      <c r="H2855">
        <v>654607</v>
      </c>
      <c r="I2855">
        <v>58000</v>
      </c>
      <c r="J2855">
        <v>734557</v>
      </c>
      <c r="K2855">
        <v>58000</v>
      </c>
      <c r="L2855">
        <v>79950</v>
      </c>
    </row>
    <row r="2856" spans="1:12" x14ac:dyDescent="0.3">
      <c r="A2856">
        <v>58000</v>
      </c>
      <c r="B2856">
        <v>304</v>
      </c>
      <c r="C2856">
        <v>58000</v>
      </c>
      <c r="D2856">
        <v>21280</v>
      </c>
      <c r="E2856">
        <v>58000</v>
      </c>
      <c r="F2856">
        <v>8</v>
      </c>
      <c r="G2856">
        <v>58000</v>
      </c>
      <c r="H2856">
        <v>609504</v>
      </c>
      <c r="I2856">
        <v>58000</v>
      </c>
      <c r="J2856">
        <v>767269</v>
      </c>
      <c r="K2856">
        <v>58000</v>
      </c>
      <c r="L2856">
        <v>157765</v>
      </c>
    </row>
    <row r="2857" spans="1:12" x14ac:dyDescent="0.3">
      <c r="A2857">
        <v>58000</v>
      </c>
      <c r="B2857">
        <v>268</v>
      </c>
      <c r="C2857">
        <v>58000</v>
      </c>
      <c r="D2857">
        <v>21285</v>
      </c>
      <c r="E2857">
        <v>58000</v>
      </c>
      <c r="F2857">
        <v>9</v>
      </c>
      <c r="G2857">
        <v>58000</v>
      </c>
      <c r="H2857">
        <v>559246</v>
      </c>
      <c r="I2857">
        <v>58000</v>
      </c>
      <c r="J2857">
        <v>980563</v>
      </c>
      <c r="K2857">
        <v>58000</v>
      </c>
      <c r="L2857">
        <v>421317</v>
      </c>
    </row>
    <row r="2858" spans="1:12" x14ac:dyDescent="0.3">
      <c r="A2858">
        <v>58000</v>
      </c>
      <c r="B2858">
        <v>337</v>
      </c>
      <c r="C2858">
        <v>58000</v>
      </c>
      <c r="D2858">
        <v>21261</v>
      </c>
      <c r="E2858">
        <v>58000</v>
      </c>
      <c r="F2858">
        <v>7</v>
      </c>
      <c r="G2858">
        <v>58000</v>
      </c>
      <c r="H2858">
        <v>591974</v>
      </c>
      <c r="I2858">
        <v>58000</v>
      </c>
      <c r="J2858">
        <v>789757</v>
      </c>
      <c r="K2858">
        <v>58000</v>
      </c>
      <c r="L2858">
        <v>197783</v>
      </c>
    </row>
    <row r="2859" spans="1:12" x14ac:dyDescent="0.3">
      <c r="A2859">
        <v>58000</v>
      </c>
      <c r="B2859">
        <v>301</v>
      </c>
      <c r="C2859">
        <v>58000</v>
      </c>
      <c r="D2859">
        <v>21296</v>
      </c>
      <c r="E2859">
        <v>58000</v>
      </c>
      <c r="F2859">
        <v>7</v>
      </c>
      <c r="G2859">
        <v>58000</v>
      </c>
      <c r="H2859">
        <v>733815</v>
      </c>
      <c r="I2859">
        <v>58000</v>
      </c>
      <c r="J2859">
        <v>867952</v>
      </c>
      <c r="K2859">
        <v>58000</v>
      </c>
      <c r="L2859">
        <v>134137</v>
      </c>
    </row>
    <row r="2860" spans="1:12" x14ac:dyDescent="0.3">
      <c r="A2860">
        <v>58000</v>
      </c>
      <c r="B2860">
        <v>263</v>
      </c>
      <c r="C2860">
        <v>58000</v>
      </c>
      <c r="D2860">
        <v>21350</v>
      </c>
      <c r="E2860">
        <v>58000</v>
      </c>
      <c r="F2860">
        <v>9</v>
      </c>
      <c r="G2860">
        <v>58000</v>
      </c>
      <c r="H2860">
        <v>662686</v>
      </c>
      <c r="I2860">
        <v>58000</v>
      </c>
      <c r="J2860">
        <v>851990</v>
      </c>
      <c r="K2860">
        <v>58000</v>
      </c>
      <c r="L2860">
        <v>189304</v>
      </c>
    </row>
    <row r="2861" spans="1:12" x14ac:dyDescent="0.3">
      <c r="A2861">
        <v>58000</v>
      </c>
      <c r="B2861">
        <v>167</v>
      </c>
      <c r="C2861">
        <v>58000</v>
      </c>
      <c r="D2861">
        <v>21328</v>
      </c>
      <c r="E2861">
        <v>58000</v>
      </c>
      <c r="F2861">
        <v>7</v>
      </c>
      <c r="G2861">
        <v>58000</v>
      </c>
      <c r="H2861">
        <v>666050</v>
      </c>
      <c r="I2861">
        <v>58000</v>
      </c>
      <c r="J2861">
        <v>754180</v>
      </c>
      <c r="K2861">
        <v>58000</v>
      </c>
      <c r="L2861">
        <v>88130</v>
      </c>
    </row>
    <row r="2862" spans="1:12" x14ac:dyDescent="0.3">
      <c r="A2862">
        <v>58000</v>
      </c>
      <c r="B2862">
        <v>106</v>
      </c>
      <c r="C2862">
        <v>58000</v>
      </c>
      <c r="D2862">
        <v>21343</v>
      </c>
      <c r="E2862">
        <v>58000</v>
      </c>
      <c r="F2862">
        <v>7</v>
      </c>
      <c r="G2862">
        <v>58000</v>
      </c>
      <c r="H2862">
        <v>683628</v>
      </c>
      <c r="I2862">
        <v>58000</v>
      </c>
      <c r="J2862">
        <v>834333</v>
      </c>
      <c r="K2862">
        <v>58000</v>
      </c>
      <c r="L2862">
        <v>150705</v>
      </c>
    </row>
    <row r="2863" spans="1:12" x14ac:dyDescent="0.3">
      <c r="A2863">
        <v>58000</v>
      </c>
      <c r="B2863">
        <v>313</v>
      </c>
      <c r="C2863">
        <v>58000</v>
      </c>
      <c r="D2863">
        <v>21362</v>
      </c>
      <c r="E2863">
        <v>58000</v>
      </c>
      <c r="F2863">
        <v>7</v>
      </c>
      <c r="G2863">
        <v>58000</v>
      </c>
      <c r="H2863">
        <v>735254</v>
      </c>
      <c r="I2863">
        <v>58000</v>
      </c>
      <c r="J2863">
        <v>811634</v>
      </c>
      <c r="K2863">
        <v>58000</v>
      </c>
      <c r="L2863">
        <v>76380</v>
      </c>
    </row>
    <row r="2864" spans="1:12" x14ac:dyDescent="0.3">
      <c r="A2864">
        <v>58000</v>
      </c>
      <c r="B2864">
        <v>177</v>
      </c>
      <c r="C2864">
        <v>58000</v>
      </c>
      <c r="D2864">
        <v>21412</v>
      </c>
      <c r="E2864">
        <v>58000</v>
      </c>
      <c r="F2864">
        <v>7</v>
      </c>
      <c r="G2864">
        <v>58000</v>
      </c>
      <c r="H2864">
        <v>589749</v>
      </c>
      <c r="I2864">
        <v>58000</v>
      </c>
      <c r="J2864">
        <v>806162</v>
      </c>
      <c r="K2864">
        <v>58000</v>
      </c>
      <c r="L2864">
        <v>216413</v>
      </c>
    </row>
    <row r="2865" spans="1:12" x14ac:dyDescent="0.3">
      <c r="A2865">
        <v>58000</v>
      </c>
      <c r="B2865">
        <v>221</v>
      </c>
      <c r="C2865">
        <v>58000</v>
      </c>
      <c r="D2865">
        <v>21306</v>
      </c>
      <c r="E2865">
        <v>58000</v>
      </c>
      <c r="F2865">
        <v>8</v>
      </c>
      <c r="G2865">
        <v>58000</v>
      </c>
      <c r="H2865">
        <v>557184</v>
      </c>
      <c r="I2865">
        <v>58000</v>
      </c>
      <c r="J2865">
        <v>941143</v>
      </c>
      <c r="K2865">
        <v>58000</v>
      </c>
      <c r="L2865">
        <v>383959</v>
      </c>
    </row>
    <row r="2866" spans="1:12" x14ac:dyDescent="0.3">
      <c r="A2866">
        <v>58000</v>
      </c>
      <c r="B2866">
        <v>170</v>
      </c>
      <c r="C2866">
        <v>58000</v>
      </c>
      <c r="D2866">
        <v>21298</v>
      </c>
      <c r="E2866">
        <v>58000</v>
      </c>
      <c r="F2866">
        <v>8</v>
      </c>
      <c r="G2866">
        <v>58000</v>
      </c>
      <c r="H2866">
        <v>650700</v>
      </c>
      <c r="I2866">
        <v>58000</v>
      </c>
      <c r="J2866">
        <v>1010135</v>
      </c>
      <c r="K2866">
        <v>58000</v>
      </c>
      <c r="L2866">
        <v>359435</v>
      </c>
    </row>
    <row r="2867" spans="1:12" x14ac:dyDescent="0.3">
      <c r="A2867">
        <v>58000</v>
      </c>
      <c r="B2867">
        <v>201</v>
      </c>
      <c r="C2867">
        <v>58000</v>
      </c>
      <c r="D2867">
        <v>21331</v>
      </c>
      <c r="E2867">
        <v>58000</v>
      </c>
      <c r="F2867">
        <v>8</v>
      </c>
      <c r="G2867">
        <v>58000</v>
      </c>
      <c r="H2867">
        <v>717969</v>
      </c>
      <c r="I2867">
        <v>58000</v>
      </c>
      <c r="J2867">
        <v>849197</v>
      </c>
      <c r="K2867">
        <v>58000</v>
      </c>
      <c r="L2867">
        <v>131228</v>
      </c>
    </row>
    <row r="2868" spans="1:12" x14ac:dyDescent="0.3">
      <c r="A2868">
        <v>58000</v>
      </c>
      <c r="B2868">
        <v>398</v>
      </c>
      <c r="C2868">
        <v>58000</v>
      </c>
      <c r="D2868">
        <v>21413</v>
      </c>
      <c r="E2868">
        <v>58000</v>
      </c>
      <c r="F2868">
        <v>7</v>
      </c>
      <c r="G2868">
        <v>58000</v>
      </c>
      <c r="H2868">
        <v>741390</v>
      </c>
      <c r="I2868">
        <v>58000</v>
      </c>
      <c r="J2868">
        <v>762739</v>
      </c>
      <c r="K2868">
        <v>58000</v>
      </c>
      <c r="L2868">
        <v>21349</v>
      </c>
    </row>
    <row r="2869" spans="1:12" x14ac:dyDescent="0.3">
      <c r="A2869">
        <v>58000</v>
      </c>
      <c r="B2869">
        <v>558</v>
      </c>
      <c r="C2869">
        <v>58000</v>
      </c>
      <c r="D2869">
        <v>21236</v>
      </c>
      <c r="E2869">
        <v>58000</v>
      </c>
      <c r="F2869">
        <v>8</v>
      </c>
      <c r="G2869">
        <v>58000</v>
      </c>
      <c r="H2869">
        <v>628316</v>
      </c>
      <c r="I2869">
        <v>58000</v>
      </c>
      <c r="J2869">
        <v>753351</v>
      </c>
      <c r="K2869">
        <v>58000</v>
      </c>
      <c r="L2869">
        <v>125035</v>
      </c>
    </row>
    <row r="2870" spans="1:12" x14ac:dyDescent="0.3">
      <c r="A2870">
        <v>58000</v>
      </c>
      <c r="B2870">
        <v>269</v>
      </c>
      <c r="C2870">
        <v>58000</v>
      </c>
      <c r="D2870">
        <v>21208</v>
      </c>
      <c r="E2870">
        <v>58000</v>
      </c>
      <c r="F2870">
        <v>7</v>
      </c>
      <c r="G2870">
        <v>58000</v>
      </c>
      <c r="H2870">
        <v>591935</v>
      </c>
      <c r="I2870">
        <v>58000</v>
      </c>
      <c r="J2870">
        <v>803715</v>
      </c>
      <c r="K2870">
        <v>58000</v>
      </c>
      <c r="L2870">
        <v>211780</v>
      </c>
    </row>
    <row r="2871" spans="1:12" x14ac:dyDescent="0.3">
      <c r="A2871">
        <v>58000</v>
      </c>
      <c r="B2871">
        <v>70</v>
      </c>
      <c r="C2871">
        <v>58000</v>
      </c>
      <c r="D2871">
        <v>21374</v>
      </c>
      <c r="E2871">
        <v>58000</v>
      </c>
      <c r="F2871">
        <v>8</v>
      </c>
      <c r="G2871">
        <v>58000</v>
      </c>
      <c r="H2871">
        <v>757635</v>
      </c>
      <c r="I2871">
        <v>58000</v>
      </c>
      <c r="J2871">
        <v>948956</v>
      </c>
      <c r="K2871">
        <v>58000</v>
      </c>
      <c r="L2871">
        <v>191321</v>
      </c>
    </row>
    <row r="2872" spans="1:12" x14ac:dyDescent="0.3">
      <c r="A2872">
        <v>58000</v>
      </c>
      <c r="B2872">
        <v>477</v>
      </c>
      <c r="C2872">
        <v>58000</v>
      </c>
      <c r="D2872">
        <v>21365</v>
      </c>
      <c r="E2872">
        <v>58000</v>
      </c>
      <c r="F2872">
        <v>10</v>
      </c>
      <c r="G2872">
        <v>58000</v>
      </c>
      <c r="H2872">
        <v>714210</v>
      </c>
      <c r="I2872">
        <v>58000</v>
      </c>
      <c r="J2872">
        <v>888974</v>
      </c>
      <c r="K2872">
        <v>58000</v>
      </c>
      <c r="L2872">
        <v>174764</v>
      </c>
    </row>
    <row r="2873" spans="1:12" x14ac:dyDescent="0.3">
      <c r="A2873">
        <v>58000</v>
      </c>
      <c r="B2873">
        <v>139</v>
      </c>
      <c r="C2873">
        <v>58000</v>
      </c>
      <c r="D2873">
        <v>21379</v>
      </c>
      <c r="E2873">
        <v>58000</v>
      </c>
      <c r="F2873">
        <v>7</v>
      </c>
      <c r="G2873">
        <v>58000</v>
      </c>
      <c r="H2873">
        <v>574312</v>
      </c>
      <c r="I2873">
        <v>58000</v>
      </c>
      <c r="J2873">
        <v>775496</v>
      </c>
      <c r="K2873">
        <v>58000</v>
      </c>
      <c r="L2873">
        <v>201184</v>
      </c>
    </row>
    <row r="2874" spans="1:12" x14ac:dyDescent="0.3">
      <c r="A2874">
        <v>58000</v>
      </c>
      <c r="B2874">
        <v>271</v>
      </c>
      <c r="C2874">
        <v>58000</v>
      </c>
      <c r="D2874">
        <v>21460</v>
      </c>
      <c r="E2874">
        <v>58000</v>
      </c>
      <c r="F2874">
        <v>8</v>
      </c>
      <c r="G2874">
        <v>58000</v>
      </c>
      <c r="H2874">
        <v>762208</v>
      </c>
      <c r="I2874">
        <v>58000</v>
      </c>
      <c r="J2874">
        <v>763767</v>
      </c>
      <c r="K2874">
        <v>58000</v>
      </c>
      <c r="L2874">
        <v>1559</v>
      </c>
    </row>
    <row r="2875" spans="1:12" x14ac:dyDescent="0.3">
      <c r="A2875">
        <v>58000</v>
      </c>
      <c r="B2875">
        <v>208</v>
      </c>
      <c r="C2875">
        <v>58000</v>
      </c>
      <c r="D2875">
        <v>21345</v>
      </c>
      <c r="E2875">
        <v>58000</v>
      </c>
      <c r="F2875">
        <v>8</v>
      </c>
      <c r="G2875">
        <v>58000</v>
      </c>
      <c r="H2875">
        <v>740834</v>
      </c>
      <c r="I2875">
        <v>58000</v>
      </c>
      <c r="J2875">
        <v>766780</v>
      </c>
      <c r="K2875">
        <v>58000</v>
      </c>
      <c r="L2875">
        <v>25946</v>
      </c>
    </row>
    <row r="2876" spans="1:12" x14ac:dyDescent="0.3">
      <c r="A2876">
        <v>58000</v>
      </c>
      <c r="B2876">
        <v>446</v>
      </c>
      <c r="C2876">
        <v>58000</v>
      </c>
      <c r="D2876">
        <v>21194</v>
      </c>
      <c r="E2876">
        <v>58000</v>
      </c>
      <c r="F2876">
        <v>8</v>
      </c>
      <c r="G2876">
        <v>58000</v>
      </c>
      <c r="H2876">
        <v>586239</v>
      </c>
      <c r="I2876">
        <v>58000</v>
      </c>
      <c r="J2876">
        <v>743577</v>
      </c>
      <c r="K2876">
        <v>58000</v>
      </c>
      <c r="L2876">
        <v>157338</v>
      </c>
    </row>
    <row r="2877" spans="1:12" x14ac:dyDescent="0.3">
      <c r="A2877">
        <v>58000</v>
      </c>
      <c r="B2877">
        <v>471</v>
      </c>
      <c r="C2877">
        <v>58000</v>
      </c>
      <c r="D2877">
        <v>21274</v>
      </c>
      <c r="E2877">
        <v>58000</v>
      </c>
      <c r="F2877">
        <v>7</v>
      </c>
      <c r="G2877">
        <v>58000</v>
      </c>
      <c r="H2877">
        <v>585736</v>
      </c>
      <c r="I2877">
        <v>58000</v>
      </c>
      <c r="J2877">
        <v>869816</v>
      </c>
      <c r="K2877">
        <v>58000</v>
      </c>
      <c r="L2877">
        <v>284080</v>
      </c>
    </row>
    <row r="2878" spans="1:12" x14ac:dyDescent="0.3">
      <c r="A2878">
        <v>58000</v>
      </c>
      <c r="B2878">
        <v>75</v>
      </c>
      <c r="C2878">
        <v>58000</v>
      </c>
      <c r="D2878">
        <v>21396</v>
      </c>
      <c r="E2878">
        <v>58000</v>
      </c>
      <c r="F2878">
        <v>8</v>
      </c>
      <c r="G2878">
        <v>58000</v>
      </c>
      <c r="H2878">
        <v>639129</v>
      </c>
      <c r="I2878">
        <v>58000</v>
      </c>
      <c r="J2878">
        <v>801597</v>
      </c>
      <c r="K2878">
        <v>58000</v>
      </c>
      <c r="L2878">
        <v>162468</v>
      </c>
    </row>
    <row r="2879" spans="1:12" x14ac:dyDescent="0.3">
      <c r="A2879">
        <v>58000</v>
      </c>
      <c r="B2879">
        <v>94</v>
      </c>
      <c r="C2879">
        <v>58000</v>
      </c>
      <c r="D2879">
        <v>21263</v>
      </c>
      <c r="E2879">
        <v>58000</v>
      </c>
      <c r="F2879">
        <v>7</v>
      </c>
      <c r="G2879">
        <v>58000</v>
      </c>
      <c r="H2879">
        <v>637641</v>
      </c>
      <c r="I2879">
        <v>58000</v>
      </c>
      <c r="J2879">
        <v>806837</v>
      </c>
      <c r="K2879">
        <v>58000</v>
      </c>
      <c r="L2879">
        <v>169196</v>
      </c>
    </row>
    <row r="2880" spans="1:12" x14ac:dyDescent="0.3">
      <c r="A2880">
        <v>58000</v>
      </c>
      <c r="B2880">
        <v>630</v>
      </c>
      <c r="C2880">
        <v>58000</v>
      </c>
      <c r="D2880">
        <v>21388</v>
      </c>
      <c r="E2880">
        <v>58000</v>
      </c>
      <c r="F2880">
        <v>7</v>
      </c>
      <c r="G2880">
        <v>58000</v>
      </c>
      <c r="H2880">
        <v>710566</v>
      </c>
      <c r="I2880">
        <v>58000</v>
      </c>
      <c r="J2880">
        <v>838855</v>
      </c>
      <c r="K2880">
        <v>58000</v>
      </c>
      <c r="L2880">
        <v>128289</v>
      </c>
    </row>
    <row r="2881" spans="1:12" x14ac:dyDescent="0.3">
      <c r="A2881">
        <v>58000</v>
      </c>
      <c r="B2881">
        <v>513</v>
      </c>
      <c r="C2881">
        <v>58000</v>
      </c>
      <c r="D2881">
        <v>21286</v>
      </c>
      <c r="E2881">
        <v>58000</v>
      </c>
      <c r="F2881">
        <v>7</v>
      </c>
      <c r="G2881">
        <v>58000</v>
      </c>
      <c r="H2881">
        <v>590834</v>
      </c>
      <c r="I2881">
        <v>58000</v>
      </c>
      <c r="J2881">
        <v>762686</v>
      </c>
      <c r="K2881">
        <v>58000</v>
      </c>
      <c r="L2881">
        <v>171852</v>
      </c>
    </row>
    <row r="2882" spans="1:12" x14ac:dyDescent="0.3">
      <c r="A2882">
        <v>58000</v>
      </c>
      <c r="B2882">
        <v>394</v>
      </c>
      <c r="C2882">
        <v>58000</v>
      </c>
      <c r="D2882">
        <v>21301</v>
      </c>
      <c r="E2882">
        <v>58000</v>
      </c>
      <c r="F2882">
        <v>7</v>
      </c>
      <c r="G2882">
        <v>58000</v>
      </c>
      <c r="H2882">
        <v>643460</v>
      </c>
      <c r="I2882">
        <v>58000</v>
      </c>
      <c r="J2882">
        <v>765254</v>
      </c>
      <c r="K2882">
        <v>58000</v>
      </c>
      <c r="L2882">
        <v>121794</v>
      </c>
    </row>
    <row r="2883" spans="1:12" x14ac:dyDescent="0.3">
      <c r="A2883">
        <v>58000</v>
      </c>
      <c r="B2883">
        <v>522</v>
      </c>
      <c r="C2883">
        <v>58000</v>
      </c>
      <c r="D2883">
        <v>21278</v>
      </c>
      <c r="E2883">
        <v>58000</v>
      </c>
      <c r="F2883">
        <v>7</v>
      </c>
      <c r="G2883">
        <v>58000</v>
      </c>
      <c r="H2883">
        <v>678029</v>
      </c>
      <c r="I2883">
        <v>58000</v>
      </c>
      <c r="J2883">
        <v>824780</v>
      </c>
      <c r="K2883">
        <v>58000</v>
      </c>
      <c r="L2883">
        <v>146751</v>
      </c>
    </row>
    <row r="2884" spans="1:12" x14ac:dyDescent="0.3">
      <c r="A2884">
        <v>58000</v>
      </c>
      <c r="B2884">
        <v>713</v>
      </c>
      <c r="C2884">
        <v>58000</v>
      </c>
      <c r="D2884">
        <v>21360</v>
      </c>
      <c r="E2884">
        <v>58000</v>
      </c>
      <c r="F2884">
        <v>7</v>
      </c>
      <c r="G2884">
        <v>58000</v>
      </c>
      <c r="H2884">
        <v>762750</v>
      </c>
      <c r="I2884">
        <v>58000</v>
      </c>
      <c r="J2884">
        <v>908332</v>
      </c>
      <c r="K2884">
        <v>58000</v>
      </c>
      <c r="L2884">
        <v>145582</v>
      </c>
    </row>
    <row r="2885" spans="1:12" x14ac:dyDescent="0.3">
      <c r="A2885">
        <v>58000</v>
      </c>
      <c r="B2885">
        <v>282</v>
      </c>
      <c r="C2885">
        <v>58000</v>
      </c>
      <c r="D2885">
        <v>21347</v>
      </c>
      <c r="E2885">
        <v>58000</v>
      </c>
      <c r="F2885">
        <v>8</v>
      </c>
      <c r="G2885">
        <v>58000</v>
      </c>
      <c r="H2885">
        <v>848365</v>
      </c>
      <c r="I2885">
        <v>58000</v>
      </c>
      <c r="J2885">
        <v>911572</v>
      </c>
      <c r="K2885">
        <v>58000</v>
      </c>
      <c r="L2885">
        <v>63207</v>
      </c>
    </row>
    <row r="2886" spans="1:12" x14ac:dyDescent="0.3">
      <c r="A2886">
        <v>58000</v>
      </c>
      <c r="B2886">
        <v>608</v>
      </c>
      <c r="C2886">
        <v>58000</v>
      </c>
      <c r="D2886">
        <v>21339</v>
      </c>
      <c r="E2886">
        <v>58000</v>
      </c>
      <c r="F2886">
        <v>7</v>
      </c>
      <c r="G2886">
        <v>58000</v>
      </c>
      <c r="H2886">
        <v>736300</v>
      </c>
      <c r="I2886">
        <v>58000</v>
      </c>
      <c r="J2886">
        <v>930875</v>
      </c>
      <c r="K2886">
        <v>58000</v>
      </c>
      <c r="L2886">
        <v>194575</v>
      </c>
    </row>
    <row r="2887" spans="1:12" x14ac:dyDescent="0.3">
      <c r="A2887">
        <v>58000</v>
      </c>
      <c r="B2887">
        <v>338</v>
      </c>
      <c r="C2887">
        <v>58000</v>
      </c>
      <c r="D2887">
        <v>21432</v>
      </c>
      <c r="E2887">
        <v>58000</v>
      </c>
      <c r="F2887">
        <v>8</v>
      </c>
      <c r="G2887">
        <v>58000</v>
      </c>
      <c r="H2887">
        <v>621410</v>
      </c>
      <c r="I2887">
        <v>58000</v>
      </c>
      <c r="J2887">
        <v>938042</v>
      </c>
      <c r="K2887">
        <v>58000</v>
      </c>
      <c r="L2887">
        <v>316632</v>
      </c>
    </row>
    <row r="2888" spans="1:12" x14ac:dyDescent="0.3">
      <c r="A2888">
        <v>58000</v>
      </c>
      <c r="B2888">
        <v>263</v>
      </c>
      <c r="C2888">
        <v>58000</v>
      </c>
      <c r="D2888">
        <v>21488</v>
      </c>
      <c r="E2888">
        <v>58000</v>
      </c>
      <c r="F2888">
        <v>9</v>
      </c>
      <c r="G2888">
        <v>58000</v>
      </c>
      <c r="H2888">
        <v>687091</v>
      </c>
      <c r="I2888">
        <v>58000</v>
      </c>
      <c r="J2888">
        <v>897837</v>
      </c>
      <c r="K2888">
        <v>58000</v>
      </c>
      <c r="L2888">
        <v>210746</v>
      </c>
    </row>
    <row r="2889" spans="1:12" x14ac:dyDescent="0.3">
      <c r="A2889">
        <v>58000</v>
      </c>
      <c r="B2889">
        <v>175</v>
      </c>
      <c r="C2889">
        <v>58000</v>
      </c>
      <c r="D2889">
        <v>21352</v>
      </c>
      <c r="E2889">
        <v>58000</v>
      </c>
      <c r="F2889">
        <v>7</v>
      </c>
      <c r="G2889">
        <v>58000</v>
      </c>
      <c r="H2889">
        <v>755411</v>
      </c>
      <c r="I2889">
        <v>58000</v>
      </c>
      <c r="J2889">
        <v>797659</v>
      </c>
      <c r="K2889">
        <v>58000</v>
      </c>
      <c r="L2889">
        <v>42248</v>
      </c>
    </row>
    <row r="2890" spans="1:12" x14ac:dyDescent="0.3">
      <c r="A2890">
        <v>58000</v>
      </c>
      <c r="B2890">
        <v>326</v>
      </c>
      <c r="C2890">
        <v>58000</v>
      </c>
      <c r="D2890">
        <v>21421</v>
      </c>
      <c r="E2890">
        <v>58000</v>
      </c>
      <c r="F2890">
        <v>7</v>
      </c>
      <c r="G2890">
        <v>58000</v>
      </c>
      <c r="H2890">
        <v>758071</v>
      </c>
      <c r="I2890">
        <v>58000</v>
      </c>
      <c r="J2890">
        <v>930230</v>
      </c>
      <c r="K2890">
        <v>58000</v>
      </c>
      <c r="L2890">
        <v>172159</v>
      </c>
    </row>
    <row r="2891" spans="1:12" x14ac:dyDescent="0.3">
      <c r="A2891">
        <v>58000</v>
      </c>
      <c r="B2891">
        <v>374</v>
      </c>
      <c r="C2891">
        <v>58000</v>
      </c>
      <c r="D2891">
        <v>21398</v>
      </c>
      <c r="E2891">
        <v>58000</v>
      </c>
      <c r="F2891">
        <v>8</v>
      </c>
      <c r="G2891">
        <v>58000</v>
      </c>
      <c r="H2891">
        <v>614535</v>
      </c>
      <c r="I2891">
        <v>58000</v>
      </c>
      <c r="J2891">
        <v>845243</v>
      </c>
      <c r="K2891">
        <v>58000</v>
      </c>
      <c r="L2891">
        <v>230708</v>
      </c>
    </row>
    <row r="2892" spans="1:12" x14ac:dyDescent="0.3">
      <c r="A2892">
        <v>58000</v>
      </c>
      <c r="B2892">
        <v>137</v>
      </c>
      <c r="C2892">
        <v>58000</v>
      </c>
      <c r="D2892">
        <v>21327</v>
      </c>
      <c r="E2892">
        <v>58000</v>
      </c>
      <c r="F2892">
        <v>9</v>
      </c>
      <c r="G2892">
        <v>58000</v>
      </c>
      <c r="H2892">
        <v>616560</v>
      </c>
      <c r="I2892">
        <v>58000</v>
      </c>
      <c r="J2892">
        <v>758014</v>
      </c>
      <c r="K2892">
        <v>58000</v>
      </c>
      <c r="L2892">
        <v>141454</v>
      </c>
    </row>
    <row r="2893" spans="1:12" x14ac:dyDescent="0.3">
      <c r="A2893">
        <v>58000</v>
      </c>
      <c r="B2893">
        <v>504</v>
      </c>
      <c r="C2893">
        <v>58000</v>
      </c>
      <c r="D2893">
        <v>21337</v>
      </c>
      <c r="E2893">
        <v>58000</v>
      </c>
      <c r="F2893">
        <v>8</v>
      </c>
      <c r="G2893">
        <v>58000</v>
      </c>
      <c r="H2893">
        <v>642594</v>
      </c>
      <c r="I2893">
        <v>58000</v>
      </c>
      <c r="J2893">
        <v>791450</v>
      </c>
      <c r="K2893">
        <v>58000</v>
      </c>
      <c r="L2893">
        <v>148856</v>
      </c>
    </row>
    <row r="2894" spans="1:12" x14ac:dyDescent="0.3">
      <c r="A2894">
        <v>58000</v>
      </c>
      <c r="B2894">
        <v>189</v>
      </c>
      <c r="C2894">
        <v>58000</v>
      </c>
      <c r="D2894">
        <v>21369</v>
      </c>
      <c r="E2894">
        <v>58000</v>
      </c>
      <c r="F2894">
        <v>8</v>
      </c>
      <c r="G2894">
        <v>58000</v>
      </c>
      <c r="H2894">
        <v>620551</v>
      </c>
      <c r="I2894">
        <v>58000</v>
      </c>
      <c r="J2894">
        <v>800028</v>
      </c>
      <c r="K2894">
        <v>58000</v>
      </c>
      <c r="L2894">
        <v>179477</v>
      </c>
    </row>
    <row r="2895" spans="1:12" x14ac:dyDescent="0.3">
      <c r="A2895">
        <v>58000</v>
      </c>
      <c r="B2895">
        <v>386</v>
      </c>
      <c r="C2895">
        <v>58000</v>
      </c>
      <c r="D2895">
        <v>21277</v>
      </c>
      <c r="E2895">
        <v>58000</v>
      </c>
      <c r="F2895">
        <v>7</v>
      </c>
      <c r="G2895">
        <v>58000</v>
      </c>
      <c r="H2895">
        <v>749509</v>
      </c>
      <c r="I2895">
        <v>58000</v>
      </c>
      <c r="J2895">
        <v>764029</v>
      </c>
      <c r="K2895">
        <v>58000</v>
      </c>
      <c r="L2895">
        <v>14520</v>
      </c>
    </row>
    <row r="2896" spans="1:12" x14ac:dyDescent="0.3">
      <c r="A2896">
        <v>58000</v>
      </c>
      <c r="B2896">
        <v>92</v>
      </c>
      <c r="C2896">
        <v>58000</v>
      </c>
      <c r="D2896">
        <v>21317</v>
      </c>
      <c r="E2896">
        <v>58000</v>
      </c>
      <c r="F2896">
        <v>8</v>
      </c>
      <c r="G2896">
        <v>58000</v>
      </c>
      <c r="H2896">
        <v>790135</v>
      </c>
      <c r="I2896">
        <v>58000</v>
      </c>
      <c r="J2896">
        <v>862158</v>
      </c>
      <c r="K2896">
        <v>58000</v>
      </c>
      <c r="L2896">
        <v>72023</v>
      </c>
    </row>
    <row r="2897" spans="1:12" x14ac:dyDescent="0.3">
      <c r="A2897">
        <v>58000</v>
      </c>
      <c r="B2897">
        <v>362</v>
      </c>
      <c r="C2897">
        <v>58000</v>
      </c>
      <c r="D2897">
        <v>21323</v>
      </c>
      <c r="E2897">
        <v>58000</v>
      </c>
      <c r="F2897">
        <v>8</v>
      </c>
      <c r="G2897">
        <v>58000</v>
      </c>
      <c r="H2897">
        <v>635273</v>
      </c>
      <c r="I2897">
        <v>58000</v>
      </c>
      <c r="J2897">
        <v>731658</v>
      </c>
      <c r="K2897">
        <v>58000</v>
      </c>
      <c r="L2897">
        <v>96385</v>
      </c>
    </row>
    <row r="2898" spans="1:12" x14ac:dyDescent="0.3">
      <c r="A2898">
        <v>58000</v>
      </c>
      <c r="B2898">
        <v>517</v>
      </c>
      <c r="C2898">
        <v>58000</v>
      </c>
      <c r="D2898">
        <v>21304</v>
      </c>
      <c r="E2898">
        <v>58000</v>
      </c>
      <c r="F2898">
        <v>7</v>
      </c>
      <c r="G2898">
        <v>58000</v>
      </c>
      <c r="H2898">
        <v>645039</v>
      </c>
      <c r="I2898">
        <v>58000</v>
      </c>
      <c r="J2898">
        <v>742933</v>
      </c>
      <c r="K2898">
        <v>58000</v>
      </c>
      <c r="L2898">
        <v>97894</v>
      </c>
    </row>
    <row r="2899" spans="1:12" x14ac:dyDescent="0.3">
      <c r="A2899">
        <v>58000</v>
      </c>
      <c r="B2899">
        <v>267</v>
      </c>
      <c r="C2899">
        <v>58000</v>
      </c>
      <c r="D2899">
        <v>21365</v>
      </c>
      <c r="E2899">
        <v>58000</v>
      </c>
      <c r="F2899">
        <v>8</v>
      </c>
      <c r="G2899">
        <v>58000</v>
      </c>
      <c r="H2899">
        <v>598479</v>
      </c>
      <c r="I2899">
        <v>58000</v>
      </c>
      <c r="J2899">
        <v>692853</v>
      </c>
      <c r="K2899">
        <v>58000</v>
      </c>
      <c r="L2899">
        <v>94374</v>
      </c>
    </row>
    <row r="2900" spans="1:12" x14ac:dyDescent="0.3">
      <c r="A2900">
        <v>58000</v>
      </c>
      <c r="B2900">
        <v>399</v>
      </c>
      <c r="C2900">
        <v>58000</v>
      </c>
      <c r="D2900">
        <v>21213</v>
      </c>
      <c r="E2900">
        <v>58000</v>
      </c>
      <c r="F2900">
        <v>7</v>
      </c>
      <c r="G2900">
        <v>58000</v>
      </c>
      <c r="H2900">
        <v>716516</v>
      </c>
      <c r="I2900">
        <v>58000</v>
      </c>
      <c r="J2900">
        <v>815070</v>
      </c>
      <c r="K2900">
        <v>58000</v>
      </c>
      <c r="L2900">
        <v>98554</v>
      </c>
    </row>
    <row r="2901" spans="1:12" x14ac:dyDescent="0.3">
      <c r="A2901">
        <v>59000</v>
      </c>
      <c r="B2901">
        <v>363</v>
      </c>
      <c r="C2901">
        <v>59000</v>
      </c>
      <c r="D2901">
        <v>21552</v>
      </c>
      <c r="E2901">
        <v>59000</v>
      </c>
      <c r="F2901">
        <v>9</v>
      </c>
      <c r="G2901">
        <v>59000</v>
      </c>
      <c r="H2901">
        <v>588249</v>
      </c>
      <c r="I2901">
        <v>59000</v>
      </c>
      <c r="J2901">
        <v>916034</v>
      </c>
      <c r="K2901">
        <v>59000</v>
      </c>
      <c r="L2901">
        <v>327785</v>
      </c>
    </row>
    <row r="2902" spans="1:12" x14ac:dyDescent="0.3">
      <c r="A2902">
        <v>59000</v>
      </c>
      <c r="B2902">
        <v>443</v>
      </c>
      <c r="C2902">
        <v>59000</v>
      </c>
      <c r="D2902">
        <v>21598</v>
      </c>
      <c r="E2902">
        <v>59000</v>
      </c>
      <c r="F2902">
        <v>8</v>
      </c>
      <c r="G2902">
        <v>59000</v>
      </c>
      <c r="H2902">
        <v>611783</v>
      </c>
      <c r="I2902">
        <v>59000</v>
      </c>
      <c r="J2902">
        <v>850834</v>
      </c>
      <c r="K2902">
        <v>59000</v>
      </c>
      <c r="L2902">
        <v>239051</v>
      </c>
    </row>
    <row r="2903" spans="1:12" x14ac:dyDescent="0.3">
      <c r="A2903">
        <v>59000</v>
      </c>
      <c r="B2903">
        <v>182</v>
      </c>
      <c r="C2903">
        <v>59000</v>
      </c>
      <c r="D2903">
        <v>21727</v>
      </c>
      <c r="E2903">
        <v>59000</v>
      </c>
      <c r="F2903">
        <v>7</v>
      </c>
      <c r="G2903">
        <v>59000</v>
      </c>
      <c r="H2903">
        <v>602079</v>
      </c>
      <c r="I2903">
        <v>59000</v>
      </c>
      <c r="J2903">
        <v>784234</v>
      </c>
      <c r="K2903">
        <v>59000</v>
      </c>
      <c r="L2903">
        <v>182155</v>
      </c>
    </row>
    <row r="2904" spans="1:12" x14ac:dyDescent="0.3">
      <c r="A2904">
        <v>59000</v>
      </c>
      <c r="B2904">
        <v>92</v>
      </c>
      <c r="C2904">
        <v>59000</v>
      </c>
      <c r="D2904">
        <v>21644</v>
      </c>
      <c r="E2904">
        <v>59000</v>
      </c>
      <c r="F2904">
        <v>8</v>
      </c>
      <c r="G2904">
        <v>59000</v>
      </c>
      <c r="H2904">
        <v>640717</v>
      </c>
      <c r="I2904">
        <v>59000</v>
      </c>
      <c r="J2904">
        <v>836198</v>
      </c>
      <c r="K2904">
        <v>59000</v>
      </c>
      <c r="L2904">
        <v>195481</v>
      </c>
    </row>
    <row r="2905" spans="1:12" x14ac:dyDescent="0.3">
      <c r="A2905">
        <v>59000</v>
      </c>
      <c r="B2905">
        <v>123</v>
      </c>
      <c r="C2905">
        <v>59000</v>
      </c>
      <c r="D2905">
        <v>21651</v>
      </c>
      <c r="E2905">
        <v>59000</v>
      </c>
      <c r="F2905">
        <v>8</v>
      </c>
      <c r="G2905">
        <v>59000</v>
      </c>
      <c r="H2905">
        <v>633522</v>
      </c>
      <c r="I2905">
        <v>59000</v>
      </c>
      <c r="J2905">
        <v>772113</v>
      </c>
      <c r="K2905">
        <v>59000</v>
      </c>
      <c r="L2905">
        <v>138591</v>
      </c>
    </row>
    <row r="2906" spans="1:12" x14ac:dyDescent="0.3">
      <c r="A2906">
        <v>59000</v>
      </c>
      <c r="B2906">
        <v>454</v>
      </c>
      <c r="C2906">
        <v>59000</v>
      </c>
      <c r="D2906">
        <v>21760</v>
      </c>
      <c r="E2906">
        <v>59000</v>
      </c>
      <c r="F2906">
        <v>7</v>
      </c>
      <c r="G2906">
        <v>59000</v>
      </c>
      <c r="H2906">
        <v>1050493</v>
      </c>
      <c r="I2906">
        <v>59000</v>
      </c>
      <c r="J2906">
        <v>1085318</v>
      </c>
      <c r="K2906">
        <v>59000</v>
      </c>
      <c r="L2906">
        <v>34825</v>
      </c>
    </row>
    <row r="2907" spans="1:12" x14ac:dyDescent="0.3">
      <c r="A2907">
        <v>59000</v>
      </c>
      <c r="B2907">
        <v>97</v>
      </c>
      <c r="C2907">
        <v>59000</v>
      </c>
      <c r="D2907">
        <v>21722</v>
      </c>
      <c r="E2907">
        <v>59000</v>
      </c>
      <c r="F2907">
        <v>7</v>
      </c>
      <c r="G2907">
        <v>59000</v>
      </c>
      <c r="H2907">
        <v>616932</v>
      </c>
      <c r="I2907">
        <v>59000</v>
      </c>
      <c r="J2907">
        <v>804503</v>
      </c>
      <c r="K2907">
        <v>59000</v>
      </c>
      <c r="L2907">
        <v>187571</v>
      </c>
    </row>
    <row r="2908" spans="1:12" x14ac:dyDescent="0.3">
      <c r="A2908">
        <v>59000</v>
      </c>
      <c r="B2908">
        <v>105</v>
      </c>
      <c r="C2908">
        <v>59000</v>
      </c>
      <c r="D2908">
        <v>21828</v>
      </c>
      <c r="E2908">
        <v>59000</v>
      </c>
      <c r="F2908">
        <v>7</v>
      </c>
      <c r="G2908">
        <v>59000</v>
      </c>
      <c r="H2908">
        <v>655933</v>
      </c>
      <c r="I2908">
        <v>59000</v>
      </c>
      <c r="J2908">
        <v>792388</v>
      </c>
      <c r="K2908">
        <v>59000</v>
      </c>
      <c r="L2908">
        <v>136455</v>
      </c>
    </row>
    <row r="2909" spans="1:12" x14ac:dyDescent="0.3">
      <c r="A2909">
        <v>59000</v>
      </c>
      <c r="B2909">
        <v>232</v>
      </c>
      <c r="C2909">
        <v>59000</v>
      </c>
      <c r="D2909">
        <v>21655</v>
      </c>
      <c r="E2909">
        <v>59000</v>
      </c>
      <c r="F2909">
        <v>7</v>
      </c>
      <c r="G2909">
        <v>59000</v>
      </c>
      <c r="H2909">
        <v>629206</v>
      </c>
      <c r="I2909">
        <v>59000</v>
      </c>
      <c r="J2909">
        <v>852225</v>
      </c>
      <c r="K2909">
        <v>59000</v>
      </c>
      <c r="L2909">
        <v>223019</v>
      </c>
    </row>
    <row r="2910" spans="1:12" x14ac:dyDescent="0.3">
      <c r="A2910">
        <v>59000</v>
      </c>
      <c r="B2910">
        <v>54</v>
      </c>
      <c r="C2910">
        <v>59000</v>
      </c>
      <c r="D2910">
        <v>21655</v>
      </c>
      <c r="E2910">
        <v>59000</v>
      </c>
      <c r="F2910">
        <v>7</v>
      </c>
      <c r="G2910">
        <v>59000</v>
      </c>
      <c r="H2910">
        <v>708594</v>
      </c>
      <c r="I2910">
        <v>59000</v>
      </c>
      <c r="J2910">
        <v>830669</v>
      </c>
      <c r="K2910">
        <v>59000</v>
      </c>
      <c r="L2910">
        <v>122075</v>
      </c>
    </row>
    <row r="2911" spans="1:12" x14ac:dyDescent="0.3">
      <c r="A2911">
        <v>59000</v>
      </c>
      <c r="B2911">
        <v>389</v>
      </c>
      <c r="C2911">
        <v>59000</v>
      </c>
      <c r="D2911">
        <v>21713</v>
      </c>
      <c r="E2911">
        <v>59000</v>
      </c>
      <c r="F2911">
        <v>7</v>
      </c>
      <c r="G2911">
        <v>59000</v>
      </c>
      <c r="H2911">
        <v>621680</v>
      </c>
      <c r="I2911">
        <v>59000</v>
      </c>
      <c r="J2911">
        <v>769817</v>
      </c>
      <c r="K2911">
        <v>59000</v>
      </c>
      <c r="L2911">
        <v>148137</v>
      </c>
    </row>
    <row r="2912" spans="1:12" x14ac:dyDescent="0.3">
      <c r="A2912">
        <v>59000</v>
      </c>
      <c r="B2912">
        <v>145</v>
      </c>
      <c r="C2912">
        <v>59000</v>
      </c>
      <c r="D2912">
        <v>21860</v>
      </c>
      <c r="E2912">
        <v>59000</v>
      </c>
      <c r="F2912">
        <v>7</v>
      </c>
      <c r="G2912">
        <v>59000</v>
      </c>
      <c r="H2912">
        <v>708423</v>
      </c>
      <c r="I2912">
        <v>59000</v>
      </c>
      <c r="J2912">
        <v>893444</v>
      </c>
      <c r="K2912">
        <v>59000</v>
      </c>
      <c r="L2912">
        <v>185021</v>
      </c>
    </row>
    <row r="2913" spans="1:12" x14ac:dyDescent="0.3">
      <c r="A2913">
        <v>59000</v>
      </c>
      <c r="B2913">
        <v>609</v>
      </c>
      <c r="C2913">
        <v>59000</v>
      </c>
      <c r="D2913">
        <v>21666</v>
      </c>
      <c r="E2913">
        <v>59000</v>
      </c>
      <c r="F2913">
        <v>7</v>
      </c>
      <c r="G2913">
        <v>59000</v>
      </c>
      <c r="H2913">
        <v>615418</v>
      </c>
      <c r="I2913">
        <v>59000</v>
      </c>
      <c r="J2913">
        <v>734708</v>
      </c>
      <c r="K2913">
        <v>59000</v>
      </c>
      <c r="L2913">
        <v>119290</v>
      </c>
    </row>
    <row r="2914" spans="1:12" x14ac:dyDescent="0.3">
      <c r="A2914">
        <v>59000</v>
      </c>
      <c r="B2914">
        <v>315</v>
      </c>
      <c r="C2914">
        <v>59000</v>
      </c>
      <c r="D2914">
        <v>21726</v>
      </c>
      <c r="E2914">
        <v>59000</v>
      </c>
      <c r="F2914">
        <v>8</v>
      </c>
      <c r="G2914">
        <v>59000</v>
      </c>
      <c r="H2914">
        <v>642446</v>
      </c>
      <c r="I2914">
        <v>59000</v>
      </c>
      <c r="J2914">
        <v>760370</v>
      </c>
      <c r="K2914">
        <v>59000</v>
      </c>
      <c r="L2914">
        <v>117924</v>
      </c>
    </row>
    <row r="2915" spans="1:12" x14ac:dyDescent="0.3">
      <c r="A2915">
        <v>59000</v>
      </c>
      <c r="B2915">
        <v>447</v>
      </c>
      <c r="C2915">
        <v>59000</v>
      </c>
      <c r="D2915">
        <v>21707</v>
      </c>
      <c r="E2915">
        <v>59000</v>
      </c>
      <c r="F2915">
        <v>7</v>
      </c>
      <c r="G2915">
        <v>59000</v>
      </c>
      <c r="H2915">
        <v>711316</v>
      </c>
      <c r="I2915">
        <v>59000</v>
      </c>
      <c r="J2915">
        <v>841045</v>
      </c>
      <c r="K2915">
        <v>59000</v>
      </c>
      <c r="L2915">
        <v>129729</v>
      </c>
    </row>
    <row r="2916" spans="1:12" x14ac:dyDescent="0.3">
      <c r="A2916">
        <v>59000</v>
      </c>
      <c r="B2916">
        <v>298</v>
      </c>
      <c r="C2916">
        <v>59000</v>
      </c>
      <c r="D2916">
        <v>21877</v>
      </c>
      <c r="E2916">
        <v>59000</v>
      </c>
      <c r="F2916">
        <v>7</v>
      </c>
      <c r="G2916">
        <v>59000</v>
      </c>
      <c r="H2916">
        <v>605310</v>
      </c>
      <c r="I2916">
        <v>59000</v>
      </c>
      <c r="J2916">
        <v>803920</v>
      </c>
      <c r="K2916">
        <v>59000</v>
      </c>
      <c r="L2916">
        <v>198610</v>
      </c>
    </row>
    <row r="2917" spans="1:12" x14ac:dyDescent="0.3">
      <c r="A2917">
        <v>59000</v>
      </c>
      <c r="B2917">
        <v>130</v>
      </c>
      <c r="C2917">
        <v>59000</v>
      </c>
      <c r="D2917">
        <v>21626</v>
      </c>
      <c r="E2917">
        <v>59000</v>
      </c>
      <c r="F2917">
        <v>8</v>
      </c>
      <c r="G2917">
        <v>59000</v>
      </c>
      <c r="H2917">
        <v>811171</v>
      </c>
      <c r="I2917">
        <v>59000</v>
      </c>
      <c r="J2917">
        <v>817764</v>
      </c>
      <c r="K2917">
        <v>59000</v>
      </c>
      <c r="L2917">
        <v>6593</v>
      </c>
    </row>
    <row r="2918" spans="1:12" x14ac:dyDescent="0.3">
      <c r="A2918">
        <v>59000</v>
      </c>
      <c r="B2918">
        <v>233</v>
      </c>
      <c r="C2918">
        <v>59000</v>
      </c>
      <c r="D2918">
        <v>21731</v>
      </c>
      <c r="E2918">
        <v>59000</v>
      </c>
      <c r="F2918">
        <v>7</v>
      </c>
      <c r="G2918">
        <v>59000</v>
      </c>
      <c r="H2918">
        <v>606954</v>
      </c>
      <c r="I2918">
        <v>59000</v>
      </c>
      <c r="J2918">
        <v>697072</v>
      </c>
      <c r="K2918">
        <v>59000</v>
      </c>
      <c r="L2918">
        <v>90118</v>
      </c>
    </row>
    <row r="2919" spans="1:12" x14ac:dyDescent="0.3">
      <c r="A2919">
        <v>59000</v>
      </c>
      <c r="B2919">
        <v>102</v>
      </c>
      <c r="C2919">
        <v>59000</v>
      </c>
      <c r="D2919">
        <v>21647</v>
      </c>
      <c r="E2919">
        <v>59000</v>
      </c>
      <c r="F2919">
        <v>8</v>
      </c>
      <c r="G2919">
        <v>59000</v>
      </c>
      <c r="H2919">
        <v>647338</v>
      </c>
      <c r="I2919">
        <v>59000</v>
      </c>
      <c r="J2919">
        <v>740873</v>
      </c>
      <c r="K2919">
        <v>59000</v>
      </c>
      <c r="L2919">
        <v>93535</v>
      </c>
    </row>
    <row r="2920" spans="1:12" x14ac:dyDescent="0.3">
      <c r="A2920">
        <v>59000</v>
      </c>
      <c r="B2920">
        <v>83</v>
      </c>
      <c r="C2920">
        <v>59000</v>
      </c>
      <c r="D2920">
        <v>21686</v>
      </c>
      <c r="E2920">
        <v>59000</v>
      </c>
      <c r="F2920">
        <v>7</v>
      </c>
      <c r="G2920">
        <v>59000</v>
      </c>
      <c r="H2920">
        <v>642383</v>
      </c>
      <c r="I2920">
        <v>59000</v>
      </c>
      <c r="J2920">
        <v>873195</v>
      </c>
      <c r="K2920">
        <v>59000</v>
      </c>
      <c r="L2920">
        <v>230812</v>
      </c>
    </row>
    <row r="2921" spans="1:12" x14ac:dyDescent="0.3">
      <c r="A2921">
        <v>59000</v>
      </c>
      <c r="B2921">
        <v>488</v>
      </c>
      <c r="C2921">
        <v>59000</v>
      </c>
      <c r="D2921">
        <v>21720</v>
      </c>
      <c r="E2921">
        <v>59000</v>
      </c>
      <c r="F2921">
        <v>7</v>
      </c>
      <c r="G2921">
        <v>59000</v>
      </c>
      <c r="H2921">
        <v>719207</v>
      </c>
      <c r="I2921">
        <v>59000</v>
      </c>
      <c r="J2921">
        <v>767729</v>
      </c>
      <c r="K2921">
        <v>59000</v>
      </c>
      <c r="L2921">
        <v>48522</v>
      </c>
    </row>
    <row r="2922" spans="1:12" x14ac:dyDescent="0.3">
      <c r="A2922">
        <v>59000</v>
      </c>
      <c r="B2922">
        <v>283</v>
      </c>
      <c r="C2922">
        <v>59000</v>
      </c>
      <c r="D2922">
        <v>21663</v>
      </c>
      <c r="E2922">
        <v>59000</v>
      </c>
      <c r="F2922">
        <v>8</v>
      </c>
      <c r="G2922">
        <v>59000</v>
      </c>
      <c r="H2922">
        <v>596768</v>
      </c>
      <c r="I2922">
        <v>59000</v>
      </c>
      <c r="J2922">
        <v>792642</v>
      </c>
      <c r="K2922">
        <v>59000</v>
      </c>
      <c r="L2922">
        <v>195874</v>
      </c>
    </row>
    <row r="2923" spans="1:12" x14ac:dyDescent="0.3">
      <c r="A2923">
        <v>59000</v>
      </c>
      <c r="B2923">
        <v>231</v>
      </c>
      <c r="C2923">
        <v>59000</v>
      </c>
      <c r="D2923">
        <v>21637</v>
      </c>
      <c r="E2923">
        <v>59000</v>
      </c>
      <c r="F2923">
        <v>7</v>
      </c>
      <c r="G2923">
        <v>59000</v>
      </c>
      <c r="H2923">
        <v>629958</v>
      </c>
      <c r="I2923">
        <v>59000</v>
      </c>
      <c r="J2923">
        <v>884144</v>
      </c>
      <c r="K2923">
        <v>59000</v>
      </c>
      <c r="L2923">
        <v>254186</v>
      </c>
    </row>
    <row r="2924" spans="1:12" x14ac:dyDescent="0.3">
      <c r="A2924">
        <v>59000</v>
      </c>
      <c r="B2924">
        <v>309</v>
      </c>
      <c r="C2924">
        <v>59000</v>
      </c>
      <c r="D2924">
        <v>21769</v>
      </c>
      <c r="E2924">
        <v>59000</v>
      </c>
      <c r="F2924">
        <v>7</v>
      </c>
      <c r="G2924">
        <v>59000</v>
      </c>
      <c r="H2924">
        <v>669543</v>
      </c>
      <c r="I2924">
        <v>59000</v>
      </c>
      <c r="J2924">
        <v>718995</v>
      </c>
      <c r="K2924">
        <v>59000</v>
      </c>
      <c r="L2924">
        <v>49452</v>
      </c>
    </row>
    <row r="2925" spans="1:12" x14ac:dyDescent="0.3">
      <c r="A2925">
        <v>59000</v>
      </c>
      <c r="B2925">
        <v>112</v>
      </c>
      <c r="C2925">
        <v>59000</v>
      </c>
      <c r="D2925">
        <v>21790</v>
      </c>
      <c r="E2925">
        <v>59000</v>
      </c>
      <c r="F2925">
        <v>7</v>
      </c>
      <c r="G2925">
        <v>59000</v>
      </c>
      <c r="H2925">
        <v>677853</v>
      </c>
      <c r="I2925">
        <v>59000</v>
      </c>
      <c r="J2925">
        <v>852596</v>
      </c>
      <c r="K2925">
        <v>59000</v>
      </c>
      <c r="L2925">
        <v>174743</v>
      </c>
    </row>
    <row r="2926" spans="1:12" x14ac:dyDescent="0.3">
      <c r="A2926">
        <v>59000</v>
      </c>
      <c r="B2926">
        <v>423</v>
      </c>
      <c r="C2926">
        <v>59000</v>
      </c>
      <c r="D2926">
        <v>21616</v>
      </c>
      <c r="E2926">
        <v>59000</v>
      </c>
      <c r="F2926">
        <v>8</v>
      </c>
      <c r="G2926">
        <v>59000</v>
      </c>
      <c r="H2926">
        <v>623533</v>
      </c>
      <c r="I2926">
        <v>59000</v>
      </c>
      <c r="J2926">
        <v>749451</v>
      </c>
      <c r="K2926">
        <v>59000</v>
      </c>
      <c r="L2926">
        <v>125918</v>
      </c>
    </row>
    <row r="2927" spans="1:12" x14ac:dyDescent="0.3">
      <c r="A2927">
        <v>59000</v>
      </c>
      <c r="B2927">
        <v>211</v>
      </c>
      <c r="C2927">
        <v>59000</v>
      </c>
      <c r="D2927">
        <v>21649</v>
      </c>
      <c r="E2927">
        <v>59000</v>
      </c>
      <c r="F2927">
        <v>7</v>
      </c>
      <c r="G2927">
        <v>59000</v>
      </c>
      <c r="H2927">
        <v>618166</v>
      </c>
      <c r="I2927">
        <v>59000</v>
      </c>
      <c r="J2927">
        <v>693123</v>
      </c>
      <c r="K2927">
        <v>59000</v>
      </c>
      <c r="L2927">
        <v>74957</v>
      </c>
    </row>
    <row r="2928" spans="1:12" x14ac:dyDescent="0.3">
      <c r="A2928">
        <v>59000</v>
      </c>
      <c r="B2928">
        <v>213</v>
      </c>
      <c r="C2928">
        <v>59000</v>
      </c>
      <c r="D2928">
        <v>21709</v>
      </c>
      <c r="E2928">
        <v>59000</v>
      </c>
      <c r="F2928">
        <v>7</v>
      </c>
      <c r="G2928">
        <v>59000</v>
      </c>
      <c r="H2928">
        <v>781323</v>
      </c>
      <c r="I2928">
        <v>59000</v>
      </c>
      <c r="J2928">
        <v>897453</v>
      </c>
      <c r="K2928">
        <v>59000</v>
      </c>
      <c r="L2928">
        <v>116130</v>
      </c>
    </row>
    <row r="2929" spans="1:12" x14ac:dyDescent="0.3">
      <c r="A2929">
        <v>59000</v>
      </c>
      <c r="B2929">
        <v>163</v>
      </c>
      <c r="C2929">
        <v>59000</v>
      </c>
      <c r="D2929">
        <v>21629</v>
      </c>
      <c r="E2929">
        <v>59000</v>
      </c>
      <c r="F2929">
        <v>7</v>
      </c>
      <c r="G2929">
        <v>59000</v>
      </c>
      <c r="H2929">
        <v>636446</v>
      </c>
      <c r="I2929">
        <v>59000</v>
      </c>
      <c r="J2929">
        <v>728873</v>
      </c>
      <c r="K2929">
        <v>59000</v>
      </c>
      <c r="L2929">
        <v>92427</v>
      </c>
    </row>
    <row r="2930" spans="1:12" x14ac:dyDescent="0.3">
      <c r="A2930">
        <v>59000</v>
      </c>
      <c r="B2930">
        <v>486</v>
      </c>
      <c r="C2930">
        <v>59000</v>
      </c>
      <c r="D2930">
        <v>21673</v>
      </c>
      <c r="E2930">
        <v>59000</v>
      </c>
      <c r="F2930">
        <v>7</v>
      </c>
      <c r="G2930">
        <v>59000</v>
      </c>
      <c r="H2930">
        <v>757213</v>
      </c>
      <c r="I2930">
        <v>59000</v>
      </c>
      <c r="J2930">
        <v>923728</v>
      </c>
      <c r="K2930">
        <v>59000</v>
      </c>
      <c r="L2930">
        <v>166515</v>
      </c>
    </row>
    <row r="2931" spans="1:12" x14ac:dyDescent="0.3">
      <c r="A2931">
        <v>59000</v>
      </c>
      <c r="B2931">
        <v>59</v>
      </c>
      <c r="C2931">
        <v>59000</v>
      </c>
      <c r="D2931">
        <v>21644</v>
      </c>
      <c r="E2931">
        <v>59000</v>
      </c>
      <c r="F2931">
        <v>8</v>
      </c>
      <c r="G2931">
        <v>59000</v>
      </c>
      <c r="H2931">
        <v>669569</v>
      </c>
      <c r="I2931">
        <v>59000</v>
      </c>
      <c r="J2931">
        <v>763452</v>
      </c>
      <c r="K2931">
        <v>59000</v>
      </c>
      <c r="L2931">
        <v>93883</v>
      </c>
    </row>
    <row r="2932" spans="1:12" x14ac:dyDescent="0.3">
      <c r="A2932">
        <v>59000</v>
      </c>
      <c r="B2932">
        <v>407</v>
      </c>
      <c r="C2932">
        <v>59000</v>
      </c>
      <c r="D2932">
        <v>21598</v>
      </c>
      <c r="E2932">
        <v>59000</v>
      </c>
      <c r="F2932">
        <v>8</v>
      </c>
      <c r="G2932">
        <v>59000</v>
      </c>
      <c r="H2932">
        <v>576856</v>
      </c>
      <c r="I2932">
        <v>59000</v>
      </c>
      <c r="J2932">
        <v>730590</v>
      </c>
      <c r="K2932">
        <v>59000</v>
      </c>
      <c r="L2932">
        <v>153734</v>
      </c>
    </row>
    <row r="2933" spans="1:12" x14ac:dyDescent="0.3">
      <c r="A2933">
        <v>59000</v>
      </c>
      <c r="B2933">
        <v>384</v>
      </c>
      <c r="C2933">
        <v>59000</v>
      </c>
      <c r="D2933">
        <v>21616</v>
      </c>
      <c r="E2933">
        <v>59000</v>
      </c>
      <c r="F2933">
        <v>7</v>
      </c>
      <c r="G2933">
        <v>59000</v>
      </c>
      <c r="H2933">
        <v>600925</v>
      </c>
      <c r="I2933">
        <v>59000</v>
      </c>
      <c r="J2933">
        <v>905769</v>
      </c>
      <c r="K2933">
        <v>59000</v>
      </c>
      <c r="L2933">
        <v>304844</v>
      </c>
    </row>
    <row r="2934" spans="1:12" x14ac:dyDescent="0.3">
      <c r="A2934">
        <v>59000</v>
      </c>
      <c r="B2934">
        <v>696</v>
      </c>
      <c r="C2934">
        <v>59000</v>
      </c>
      <c r="D2934">
        <v>21743</v>
      </c>
      <c r="E2934">
        <v>59000</v>
      </c>
      <c r="F2934">
        <v>7</v>
      </c>
      <c r="G2934">
        <v>59000</v>
      </c>
      <c r="H2934">
        <v>680034</v>
      </c>
      <c r="I2934">
        <v>59000</v>
      </c>
      <c r="J2934">
        <v>817855</v>
      </c>
      <c r="K2934">
        <v>59000</v>
      </c>
      <c r="L2934">
        <v>137821</v>
      </c>
    </row>
    <row r="2935" spans="1:12" x14ac:dyDescent="0.3">
      <c r="A2935">
        <v>59000</v>
      </c>
      <c r="B2935">
        <v>232</v>
      </c>
      <c r="C2935">
        <v>59000</v>
      </c>
      <c r="D2935">
        <v>21733</v>
      </c>
      <c r="E2935">
        <v>59000</v>
      </c>
      <c r="F2935">
        <v>8</v>
      </c>
      <c r="G2935">
        <v>59000</v>
      </c>
      <c r="H2935">
        <v>644719</v>
      </c>
      <c r="I2935">
        <v>59000</v>
      </c>
      <c r="J2935">
        <v>840666</v>
      </c>
      <c r="K2935">
        <v>59000</v>
      </c>
      <c r="L2935">
        <v>195947</v>
      </c>
    </row>
    <row r="2936" spans="1:12" x14ac:dyDescent="0.3">
      <c r="A2936">
        <v>59000</v>
      </c>
      <c r="B2936">
        <v>210</v>
      </c>
      <c r="C2936">
        <v>59000</v>
      </c>
      <c r="D2936">
        <v>21689</v>
      </c>
      <c r="E2936">
        <v>59000</v>
      </c>
      <c r="F2936">
        <v>8</v>
      </c>
      <c r="G2936">
        <v>59000</v>
      </c>
      <c r="H2936">
        <v>724394</v>
      </c>
      <c r="I2936">
        <v>59000</v>
      </c>
      <c r="J2936">
        <v>779161</v>
      </c>
      <c r="K2936">
        <v>59000</v>
      </c>
      <c r="L2936">
        <v>54767</v>
      </c>
    </row>
    <row r="2937" spans="1:12" x14ac:dyDescent="0.3">
      <c r="A2937">
        <v>59000</v>
      </c>
      <c r="B2937">
        <v>139</v>
      </c>
      <c r="C2937">
        <v>59000</v>
      </c>
      <c r="D2937">
        <v>21697</v>
      </c>
      <c r="E2937">
        <v>59000</v>
      </c>
      <c r="F2937">
        <v>8</v>
      </c>
      <c r="G2937">
        <v>59000</v>
      </c>
      <c r="H2937">
        <v>617645</v>
      </c>
      <c r="I2937">
        <v>59000</v>
      </c>
      <c r="J2937">
        <v>716186</v>
      </c>
      <c r="K2937">
        <v>59000</v>
      </c>
      <c r="L2937">
        <v>98541</v>
      </c>
    </row>
    <row r="2938" spans="1:12" x14ac:dyDescent="0.3">
      <c r="A2938">
        <v>59000</v>
      </c>
      <c r="B2938">
        <v>458</v>
      </c>
      <c r="C2938">
        <v>59000</v>
      </c>
      <c r="D2938">
        <v>21660</v>
      </c>
      <c r="E2938">
        <v>59000</v>
      </c>
      <c r="F2938">
        <v>7</v>
      </c>
      <c r="G2938">
        <v>59000</v>
      </c>
      <c r="H2938">
        <v>652347</v>
      </c>
      <c r="I2938">
        <v>59000</v>
      </c>
      <c r="J2938">
        <v>936206</v>
      </c>
      <c r="K2938">
        <v>59000</v>
      </c>
      <c r="L2938">
        <v>283859</v>
      </c>
    </row>
    <row r="2939" spans="1:12" x14ac:dyDescent="0.3">
      <c r="A2939">
        <v>59000</v>
      </c>
      <c r="B2939">
        <v>375</v>
      </c>
      <c r="C2939">
        <v>59000</v>
      </c>
      <c r="D2939">
        <v>21802</v>
      </c>
      <c r="E2939">
        <v>59000</v>
      </c>
      <c r="F2939">
        <v>8</v>
      </c>
      <c r="G2939">
        <v>59000</v>
      </c>
      <c r="H2939">
        <v>720115</v>
      </c>
      <c r="I2939">
        <v>59000</v>
      </c>
      <c r="J2939">
        <v>899243</v>
      </c>
      <c r="K2939">
        <v>59000</v>
      </c>
      <c r="L2939">
        <v>179128</v>
      </c>
    </row>
    <row r="2940" spans="1:12" x14ac:dyDescent="0.3">
      <c r="A2940">
        <v>59000</v>
      </c>
      <c r="B2940">
        <v>625</v>
      </c>
      <c r="C2940">
        <v>59000</v>
      </c>
      <c r="D2940">
        <v>21716</v>
      </c>
      <c r="E2940">
        <v>59000</v>
      </c>
      <c r="F2940">
        <v>7</v>
      </c>
      <c r="G2940">
        <v>59000</v>
      </c>
      <c r="H2940">
        <v>606636</v>
      </c>
      <c r="I2940">
        <v>59000</v>
      </c>
      <c r="J2940">
        <v>761340</v>
      </c>
      <c r="K2940">
        <v>59000</v>
      </c>
      <c r="L2940">
        <v>154704</v>
      </c>
    </row>
    <row r="2941" spans="1:12" x14ac:dyDescent="0.3">
      <c r="A2941">
        <v>59000</v>
      </c>
      <c r="B2941">
        <v>209</v>
      </c>
      <c r="C2941">
        <v>59000</v>
      </c>
      <c r="D2941">
        <v>21728</v>
      </c>
      <c r="E2941">
        <v>59000</v>
      </c>
      <c r="F2941">
        <v>8</v>
      </c>
      <c r="G2941">
        <v>59000</v>
      </c>
      <c r="H2941">
        <v>801052</v>
      </c>
      <c r="I2941">
        <v>59000</v>
      </c>
      <c r="J2941">
        <v>818354</v>
      </c>
      <c r="K2941">
        <v>59000</v>
      </c>
      <c r="L2941">
        <v>17302</v>
      </c>
    </row>
    <row r="2942" spans="1:12" x14ac:dyDescent="0.3">
      <c r="A2942">
        <v>59000</v>
      </c>
      <c r="B2942">
        <v>144</v>
      </c>
      <c r="C2942">
        <v>59000</v>
      </c>
      <c r="D2942">
        <v>21590</v>
      </c>
      <c r="E2942">
        <v>59000</v>
      </c>
      <c r="F2942">
        <v>9</v>
      </c>
      <c r="G2942">
        <v>59000</v>
      </c>
      <c r="H2942">
        <v>609788</v>
      </c>
      <c r="I2942">
        <v>59000</v>
      </c>
      <c r="J2942">
        <v>874780</v>
      </c>
      <c r="K2942">
        <v>59000</v>
      </c>
      <c r="L2942">
        <v>264992</v>
      </c>
    </row>
    <row r="2943" spans="1:12" x14ac:dyDescent="0.3">
      <c r="A2943">
        <v>59000</v>
      </c>
      <c r="B2943">
        <v>285</v>
      </c>
      <c r="C2943">
        <v>59000</v>
      </c>
      <c r="D2943">
        <v>21644</v>
      </c>
      <c r="E2943">
        <v>59000</v>
      </c>
      <c r="F2943">
        <v>7</v>
      </c>
      <c r="G2943">
        <v>59000</v>
      </c>
      <c r="H2943">
        <v>669864</v>
      </c>
      <c r="I2943">
        <v>59000</v>
      </c>
      <c r="J2943">
        <v>799898</v>
      </c>
      <c r="K2943">
        <v>59000</v>
      </c>
      <c r="L2943">
        <v>130034</v>
      </c>
    </row>
    <row r="2944" spans="1:12" x14ac:dyDescent="0.3">
      <c r="A2944">
        <v>59000</v>
      </c>
      <c r="B2944">
        <v>584</v>
      </c>
      <c r="C2944">
        <v>59000</v>
      </c>
      <c r="D2944">
        <v>21725</v>
      </c>
      <c r="E2944">
        <v>59000</v>
      </c>
      <c r="F2944">
        <v>7</v>
      </c>
      <c r="G2944">
        <v>59000</v>
      </c>
      <c r="H2944">
        <v>633548</v>
      </c>
      <c r="I2944">
        <v>59000</v>
      </c>
      <c r="J2944">
        <v>772659</v>
      </c>
      <c r="K2944">
        <v>59000</v>
      </c>
      <c r="L2944">
        <v>139111</v>
      </c>
    </row>
    <row r="2945" spans="1:12" x14ac:dyDescent="0.3">
      <c r="A2945">
        <v>59000</v>
      </c>
      <c r="B2945">
        <v>458</v>
      </c>
      <c r="C2945">
        <v>59000</v>
      </c>
      <c r="D2945">
        <v>21606</v>
      </c>
      <c r="E2945">
        <v>59000</v>
      </c>
      <c r="F2945">
        <v>7</v>
      </c>
      <c r="G2945">
        <v>59000</v>
      </c>
      <c r="H2945">
        <v>887741</v>
      </c>
      <c r="I2945">
        <v>59000</v>
      </c>
      <c r="J2945">
        <v>1143964</v>
      </c>
      <c r="K2945">
        <v>59000</v>
      </c>
      <c r="L2945">
        <v>256223</v>
      </c>
    </row>
    <row r="2946" spans="1:12" x14ac:dyDescent="0.3">
      <c r="A2946">
        <v>59000</v>
      </c>
      <c r="B2946">
        <v>266</v>
      </c>
      <c r="C2946">
        <v>59000</v>
      </c>
      <c r="D2946">
        <v>21671</v>
      </c>
      <c r="E2946">
        <v>59000</v>
      </c>
      <c r="F2946">
        <v>7</v>
      </c>
      <c r="G2946">
        <v>59000</v>
      </c>
      <c r="H2946">
        <v>707382</v>
      </c>
      <c r="I2946">
        <v>59000</v>
      </c>
      <c r="J2946">
        <v>848764</v>
      </c>
      <c r="K2946">
        <v>59000</v>
      </c>
      <c r="L2946">
        <v>141382</v>
      </c>
    </row>
    <row r="2947" spans="1:12" x14ac:dyDescent="0.3">
      <c r="A2947">
        <v>59000</v>
      </c>
      <c r="B2947">
        <v>439</v>
      </c>
      <c r="C2947">
        <v>59000</v>
      </c>
      <c r="D2947">
        <v>21820</v>
      </c>
      <c r="E2947">
        <v>59000</v>
      </c>
      <c r="F2947">
        <v>8</v>
      </c>
      <c r="G2947">
        <v>59000</v>
      </c>
      <c r="H2947">
        <v>687884</v>
      </c>
      <c r="I2947">
        <v>59000</v>
      </c>
      <c r="J2947">
        <v>893917</v>
      </c>
      <c r="K2947">
        <v>59000</v>
      </c>
      <c r="L2947">
        <v>206033</v>
      </c>
    </row>
    <row r="2948" spans="1:12" x14ac:dyDescent="0.3">
      <c r="A2948">
        <v>59000</v>
      </c>
      <c r="B2948">
        <v>156</v>
      </c>
      <c r="C2948">
        <v>59000</v>
      </c>
      <c r="D2948">
        <v>21619</v>
      </c>
      <c r="E2948">
        <v>59000</v>
      </c>
      <c r="F2948">
        <v>7</v>
      </c>
      <c r="G2948">
        <v>59000</v>
      </c>
      <c r="H2948">
        <v>757076</v>
      </c>
      <c r="I2948">
        <v>59000</v>
      </c>
      <c r="J2948">
        <v>876079</v>
      </c>
      <c r="K2948">
        <v>59000</v>
      </c>
      <c r="L2948">
        <v>119003</v>
      </c>
    </row>
    <row r="2949" spans="1:12" x14ac:dyDescent="0.3">
      <c r="A2949">
        <v>59000</v>
      </c>
      <c r="B2949">
        <v>495</v>
      </c>
      <c r="C2949">
        <v>59000</v>
      </c>
      <c r="D2949">
        <v>21685</v>
      </c>
      <c r="E2949">
        <v>59000</v>
      </c>
      <c r="F2949">
        <v>7</v>
      </c>
      <c r="G2949">
        <v>59000</v>
      </c>
      <c r="H2949">
        <v>693854</v>
      </c>
      <c r="I2949">
        <v>59000</v>
      </c>
      <c r="J2949">
        <v>802539</v>
      </c>
      <c r="K2949">
        <v>59000</v>
      </c>
      <c r="L2949">
        <v>108685</v>
      </c>
    </row>
    <row r="2950" spans="1:12" x14ac:dyDescent="0.3">
      <c r="A2950">
        <v>59000</v>
      </c>
      <c r="B2950">
        <v>154</v>
      </c>
      <c r="C2950">
        <v>59000</v>
      </c>
      <c r="D2950">
        <v>21775</v>
      </c>
      <c r="E2950">
        <v>59000</v>
      </c>
      <c r="F2950">
        <v>7</v>
      </c>
      <c r="G2950">
        <v>59000</v>
      </c>
      <c r="H2950">
        <v>769570</v>
      </c>
      <c r="I2950">
        <v>59000</v>
      </c>
      <c r="J2950">
        <v>848465</v>
      </c>
      <c r="K2950">
        <v>59000</v>
      </c>
      <c r="L2950">
        <v>78895</v>
      </c>
    </row>
    <row r="2951" spans="1:12" x14ac:dyDescent="0.3">
      <c r="A2951">
        <v>60000</v>
      </c>
      <c r="B2951">
        <v>37</v>
      </c>
      <c r="C2951">
        <v>60000</v>
      </c>
      <c r="D2951">
        <v>22016</v>
      </c>
      <c r="E2951">
        <v>60000</v>
      </c>
      <c r="F2951">
        <v>8</v>
      </c>
      <c r="G2951">
        <v>60000</v>
      </c>
      <c r="H2951">
        <v>616949</v>
      </c>
      <c r="I2951">
        <v>60000</v>
      </c>
      <c r="J2951">
        <v>807126</v>
      </c>
      <c r="K2951">
        <v>60000</v>
      </c>
      <c r="L2951">
        <v>190177</v>
      </c>
    </row>
    <row r="2952" spans="1:12" x14ac:dyDescent="0.3">
      <c r="A2952">
        <v>60000</v>
      </c>
      <c r="B2952">
        <v>306</v>
      </c>
      <c r="C2952">
        <v>60000</v>
      </c>
      <c r="D2952">
        <v>22066</v>
      </c>
      <c r="E2952">
        <v>60000</v>
      </c>
      <c r="F2952">
        <v>8</v>
      </c>
      <c r="G2952">
        <v>60000</v>
      </c>
      <c r="H2952">
        <v>710745</v>
      </c>
      <c r="I2952">
        <v>60000</v>
      </c>
      <c r="J2952">
        <v>834441</v>
      </c>
      <c r="K2952">
        <v>60000</v>
      </c>
      <c r="L2952">
        <v>123696</v>
      </c>
    </row>
    <row r="2953" spans="1:12" x14ac:dyDescent="0.3">
      <c r="A2953">
        <v>60000</v>
      </c>
      <c r="B2953">
        <v>603</v>
      </c>
      <c r="C2953">
        <v>60000</v>
      </c>
      <c r="D2953">
        <v>22045</v>
      </c>
      <c r="E2953">
        <v>60000</v>
      </c>
      <c r="F2953">
        <v>8</v>
      </c>
      <c r="G2953">
        <v>60000</v>
      </c>
      <c r="H2953">
        <v>635170</v>
      </c>
      <c r="I2953">
        <v>60000</v>
      </c>
      <c r="J2953">
        <v>807469</v>
      </c>
      <c r="K2953">
        <v>60000</v>
      </c>
      <c r="L2953">
        <v>172299</v>
      </c>
    </row>
    <row r="2954" spans="1:12" x14ac:dyDescent="0.3">
      <c r="A2954">
        <v>60000</v>
      </c>
      <c r="B2954">
        <v>151</v>
      </c>
      <c r="C2954">
        <v>60000</v>
      </c>
      <c r="D2954">
        <v>21917</v>
      </c>
      <c r="E2954">
        <v>60000</v>
      </c>
      <c r="F2954">
        <v>8</v>
      </c>
      <c r="G2954">
        <v>60000</v>
      </c>
      <c r="H2954">
        <v>647092</v>
      </c>
      <c r="I2954">
        <v>60000</v>
      </c>
      <c r="J2954">
        <v>801461</v>
      </c>
      <c r="K2954">
        <v>60000</v>
      </c>
      <c r="L2954">
        <v>154369</v>
      </c>
    </row>
    <row r="2955" spans="1:12" x14ac:dyDescent="0.3">
      <c r="A2955">
        <v>60000</v>
      </c>
      <c r="B2955">
        <v>324</v>
      </c>
      <c r="C2955">
        <v>60000</v>
      </c>
      <c r="D2955">
        <v>21957</v>
      </c>
      <c r="E2955">
        <v>60000</v>
      </c>
      <c r="F2955">
        <v>7</v>
      </c>
      <c r="G2955">
        <v>60000</v>
      </c>
      <c r="H2955">
        <v>691442</v>
      </c>
      <c r="I2955">
        <v>60000</v>
      </c>
      <c r="J2955">
        <v>1056816</v>
      </c>
      <c r="K2955">
        <v>60000</v>
      </c>
      <c r="L2955">
        <v>365374</v>
      </c>
    </row>
    <row r="2956" spans="1:12" x14ac:dyDescent="0.3">
      <c r="A2956">
        <v>60000</v>
      </c>
      <c r="B2956">
        <v>583</v>
      </c>
      <c r="C2956">
        <v>60000</v>
      </c>
      <c r="D2956">
        <v>21994</v>
      </c>
      <c r="E2956">
        <v>60000</v>
      </c>
      <c r="F2956">
        <v>7</v>
      </c>
      <c r="G2956">
        <v>60000</v>
      </c>
      <c r="H2956">
        <v>677447</v>
      </c>
      <c r="I2956">
        <v>60000</v>
      </c>
      <c r="J2956">
        <v>701654</v>
      </c>
      <c r="K2956">
        <v>60000</v>
      </c>
      <c r="L2956">
        <v>24207</v>
      </c>
    </row>
    <row r="2957" spans="1:12" x14ac:dyDescent="0.3">
      <c r="A2957">
        <v>60000</v>
      </c>
      <c r="B2957">
        <v>338</v>
      </c>
      <c r="C2957">
        <v>60000</v>
      </c>
      <c r="D2957">
        <v>22167</v>
      </c>
      <c r="E2957">
        <v>60000</v>
      </c>
      <c r="F2957">
        <v>7</v>
      </c>
      <c r="G2957">
        <v>60000</v>
      </c>
      <c r="H2957">
        <v>642271</v>
      </c>
      <c r="I2957">
        <v>60000</v>
      </c>
      <c r="J2957">
        <v>970068</v>
      </c>
      <c r="K2957">
        <v>60000</v>
      </c>
      <c r="L2957">
        <v>327797</v>
      </c>
    </row>
    <row r="2958" spans="1:12" x14ac:dyDescent="0.3">
      <c r="A2958">
        <v>60000</v>
      </c>
      <c r="B2958">
        <v>270</v>
      </c>
      <c r="C2958">
        <v>60000</v>
      </c>
      <c r="D2958">
        <v>22159</v>
      </c>
      <c r="E2958">
        <v>60000</v>
      </c>
      <c r="F2958">
        <v>8</v>
      </c>
      <c r="G2958">
        <v>60000</v>
      </c>
      <c r="H2958">
        <v>667061</v>
      </c>
      <c r="I2958">
        <v>60000</v>
      </c>
      <c r="J2958">
        <v>877286</v>
      </c>
      <c r="K2958">
        <v>60000</v>
      </c>
      <c r="L2958">
        <v>210225</v>
      </c>
    </row>
    <row r="2959" spans="1:12" x14ac:dyDescent="0.3">
      <c r="A2959">
        <v>60000</v>
      </c>
      <c r="B2959">
        <v>163</v>
      </c>
      <c r="C2959">
        <v>60000</v>
      </c>
      <c r="D2959">
        <v>22058</v>
      </c>
      <c r="E2959">
        <v>60000</v>
      </c>
      <c r="F2959">
        <v>8</v>
      </c>
      <c r="G2959">
        <v>60000</v>
      </c>
      <c r="H2959">
        <v>647702</v>
      </c>
      <c r="I2959">
        <v>60000</v>
      </c>
      <c r="J2959">
        <v>750341</v>
      </c>
      <c r="K2959">
        <v>60000</v>
      </c>
      <c r="L2959">
        <v>102639</v>
      </c>
    </row>
    <row r="2960" spans="1:12" x14ac:dyDescent="0.3">
      <c r="A2960">
        <v>60000</v>
      </c>
      <c r="B2960">
        <v>372</v>
      </c>
      <c r="C2960">
        <v>60000</v>
      </c>
      <c r="D2960">
        <v>22122</v>
      </c>
      <c r="E2960">
        <v>60000</v>
      </c>
      <c r="F2960">
        <v>7</v>
      </c>
      <c r="G2960">
        <v>60000</v>
      </c>
      <c r="H2960">
        <v>727750</v>
      </c>
      <c r="I2960">
        <v>60000</v>
      </c>
      <c r="J2960">
        <v>1062734</v>
      </c>
      <c r="K2960">
        <v>60000</v>
      </c>
      <c r="L2960">
        <v>334984</v>
      </c>
    </row>
    <row r="2961" spans="1:12" x14ac:dyDescent="0.3">
      <c r="A2961">
        <v>60000</v>
      </c>
      <c r="B2961">
        <v>284</v>
      </c>
      <c r="C2961">
        <v>60000</v>
      </c>
      <c r="D2961">
        <v>22168</v>
      </c>
      <c r="E2961">
        <v>60000</v>
      </c>
      <c r="F2961">
        <v>7</v>
      </c>
      <c r="G2961">
        <v>60000</v>
      </c>
      <c r="H2961">
        <v>656641</v>
      </c>
      <c r="I2961">
        <v>60000</v>
      </c>
      <c r="J2961">
        <v>797684</v>
      </c>
      <c r="K2961">
        <v>60000</v>
      </c>
      <c r="L2961">
        <v>141043</v>
      </c>
    </row>
    <row r="2962" spans="1:12" x14ac:dyDescent="0.3">
      <c r="A2962">
        <v>60000</v>
      </c>
      <c r="B2962">
        <v>411</v>
      </c>
      <c r="C2962">
        <v>60000</v>
      </c>
      <c r="D2962">
        <v>22247</v>
      </c>
      <c r="E2962">
        <v>60000</v>
      </c>
      <c r="F2962">
        <v>8</v>
      </c>
      <c r="G2962">
        <v>60000</v>
      </c>
      <c r="H2962">
        <v>572416</v>
      </c>
      <c r="I2962">
        <v>60000</v>
      </c>
      <c r="J2962">
        <v>732187</v>
      </c>
      <c r="K2962">
        <v>60000</v>
      </c>
      <c r="L2962">
        <v>159771</v>
      </c>
    </row>
    <row r="2963" spans="1:12" x14ac:dyDescent="0.3">
      <c r="A2963">
        <v>60000</v>
      </c>
      <c r="B2963">
        <v>294</v>
      </c>
      <c r="C2963">
        <v>60000</v>
      </c>
      <c r="D2963">
        <v>21999</v>
      </c>
      <c r="E2963">
        <v>60000</v>
      </c>
      <c r="F2963">
        <v>8</v>
      </c>
      <c r="G2963">
        <v>60000</v>
      </c>
      <c r="H2963">
        <v>754359</v>
      </c>
      <c r="I2963">
        <v>60000</v>
      </c>
      <c r="J2963">
        <v>861965</v>
      </c>
      <c r="K2963">
        <v>60000</v>
      </c>
      <c r="L2963">
        <v>107606</v>
      </c>
    </row>
    <row r="2964" spans="1:12" x14ac:dyDescent="0.3">
      <c r="A2964">
        <v>60000</v>
      </c>
      <c r="B2964">
        <v>368</v>
      </c>
      <c r="C2964">
        <v>60000</v>
      </c>
      <c r="D2964">
        <v>21982</v>
      </c>
      <c r="E2964">
        <v>60000</v>
      </c>
      <c r="F2964">
        <v>8</v>
      </c>
      <c r="G2964">
        <v>60000</v>
      </c>
      <c r="H2964">
        <v>634786</v>
      </c>
      <c r="I2964">
        <v>60000</v>
      </c>
      <c r="J2964">
        <v>747664</v>
      </c>
      <c r="K2964">
        <v>60000</v>
      </c>
      <c r="L2964">
        <v>112878</v>
      </c>
    </row>
    <row r="2965" spans="1:12" x14ac:dyDescent="0.3">
      <c r="A2965">
        <v>60000</v>
      </c>
      <c r="B2965">
        <v>353</v>
      </c>
      <c r="C2965">
        <v>60000</v>
      </c>
      <c r="D2965">
        <v>22002</v>
      </c>
      <c r="E2965">
        <v>60000</v>
      </c>
      <c r="F2965">
        <v>8</v>
      </c>
      <c r="G2965">
        <v>60000</v>
      </c>
      <c r="H2965">
        <v>696859</v>
      </c>
      <c r="I2965">
        <v>60000</v>
      </c>
      <c r="J2965">
        <v>763353</v>
      </c>
      <c r="K2965">
        <v>60000</v>
      </c>
      <c r="L2965">
        <v>66494</v>
      </c>
    </row>
    <row r="2966" spans="1:12" x14ac:dyDescent="0.3">
      <c r="A2966">
        <v>60000</v>
      </c>
      <c r="B2966">
        <v>469</v>
      </c>
      <c r="C2966">
        <v>60000</v>
      </c>
      <c r="D2966">
        <v>22118</v>
      </c>
      <c r="E2966">
        <v>60000</v>
      </c>
      <c r="F2966">
        <v>8</v>
      </c>
      <c r="G2966">
        <v>60000</v>
      </c>
      <c r="H2966">
        <v>1113559</v>
      </c>
      <c r="I2966">
        <v>60000</v>
      </c>
      <c r="J2966">
        <v>1156607</v>
      </c>
      <c r="K2966">
        <v>60000</v>
      </c>
      <c r="L2966">
        <v>43048</v>
      </c>
    </row>
    <row r="2967" spans="1:12" x14ac:dyDescent="0.3">
      <c r="A2967">
        <v>60000</v>
      </c>
      <c r="B2967">
        <v>380</v>
      </c>
      <c r="C2967">
        <v>60000</v>
      </c>
      <c r="D2967">
        <v>21909</v>
      </c>
      <c r="E2967">
        <v>60000</v>
      </c>
      <c r="F2967">
        <v>8</v>
      </c>
      <c r="G2967">
        <v>60000</v>
      </c>
      <c r="H2967">
        <v>714290</v>
      </c>
      <c r="I2967">
        <v>60000</v>
      </c>
      <c r="J2967">
        <v>805850</v>
      </c>
      <c r="K2967">
        <v>60000</v>
      </c>
      <c r="L2967">
        <v>91560</v>
      </c>
    </row>
    <row r="2968" spans="1:12" x14ac:dyDescent="0.3">
      <c r="A2968">
        <v>60000</v>
      </c>
      <c r="B2968">
        <v>77</v>
      </c>
      <c r="C2968">
        <v>60000</v>
      </c>
      <c r="D2968">
        <v>22167</v>
      </c>
      <c r="E2968">
        <v>60000</v>
      </c>
      <c r="F2968">
        <v>7</v>
      </c>
      <c r="G2968">
        <v>60000</v>
      </c>
      <c r="H2968">
        <v>720800</v>
      </c>
      <c r="I2968">
        <v>60000</v>
      </c>
      <c r="J2968">
        <v>886425</v>
      </c>
      <c r="K2968">
        <v>60000</v>
      </c>
      <c r="L2968">
        <v>165625</v>
      </c>
    </row>
    <row r="2969" spans="1:12" x14ac:dyDescent="0.3">
      <c r="A2969">
        <v>60000</v>
      </c>
      <c r="B2969">
        <v>356</v>
      </c>
      <c r="C2969">
        <v>60000</v>
      </c>
      <c r="D2969">
        <v>22037</v>
      </c>
      <c r="E2969">
        <v>60000</v>
      </c>
      <c r="F2969">
        <v>8</v>
      </c>
      <c r="G2969">
        <v>60000</v>
      </c>
      <c r="H2969">
        <v>686168</v>
      </c>
      <c r="I2969">
        <v>60000</v>
      </c>
      <c r="J2969">
        <v>1140290</v>
      </c>
      <c r="K2969">
        <v>60000</v>
      </c>
      <c r="L2969">
        <v>454122</v>
      </c>
    </row>
    <row r="2970" spans="1:12" x14ac:dyDescent="0.3">
      <c r="A2970">
        <v>60000</v>
      </c>
      <c r="B2970">
        <v>220</v>
      </c>
      <c r="C2970">
        <v>60000</v>
      </c>
      <c r="D2970">
        <v>21997</v>
      </c>
      <c r="E2970">
        <v>60000</v>
      </c>
      <c r="F2970">
        <v>7</v>
      </c>
      <c r="G2970">
        <v>60000</v>
      </c>
      <c r="H2970">
        <v>681366</v>
      </c>
      <c r="I2970">
        <v>60000</v>
      </c>
      <c r="J2970">
        <v>798261</v>
      </c>
      <c r="K2970">
        <v>60000</v>
      </c>
      <c r="L2970">
        <v>116895</v>
      </c>
    </row>
    <row r="2971" spans="1:12" x14ac:dyDescent="0.3">
      <c r="A2971">
        <v>60000</v>
      </c>
      <c r="B2971">
        <v>125</v>
      </c>
      <c r="C2971">
        <v>60000</v>
      </c>
      <c r="D2971">
        <v>22040</v>
      </c>
      <c r="E2971">
        <v>60000</v>
      </c>
      <c r="F2971">
        <v>7</v>
      </c>
      <c r="G2971">
        <v>60000</v>
      </c>
      <c r="H2971">
        <v>714157</v>
      </c>
      <c r="I2971">
        <v>60000</v>
      </c>
      <c r="J2971">
        <v>835307</v>
      </c>
      <c r="K2971">
        <v>60000</v>
      </c>
      <c r="L2971">
        <v>121150</v>
      </c>
    </row>
    <row r="2972" spans="1:12" x14ac:dyDescent="0.3">
      <c r="A2972">
        <v>60000</v>
      </c>
      <c r="B2972">
        <v>219</v>
      </c>
      <c r="C2972">
        <v>60000</v>
      </c>
      <c r="D2972">
        <v>22180</v>
      </c>
      <c r="E2972">
        <v>60000</v>
      </c>
      <c r="F2972">
        <v>8</v>
      </c>
      <c r="G2972">
        <v>60000</v>
      </c>
      <c r="H2972">
        <v>865524</v>
      </c>
      <c r="I2972">
        <v>60000</v>
      </c>
      <c r="J2972">
        <v>994015</v>
      </c>
      <c r="K2972">
        <v>60000</v>
      </c>
      <c r="L2972">
        <v>128491</v>
      </c>
    </row>
    <row r="2973" spans="1:12" x14ac:dyDescent="0.3">
      <c r="A2973">
        <v>60000</v>
      </c>
      <c r="B2973">
        <v>526</v>
      </c>
      <c r="C2973">
        <v>60000</v>
      </c>
      <c r="D2973">
        <v>22122</v>
      </c>
      <c r="E2973">
        <v>60000</v>
      </c>
      <c r="F2973">
        <v>7</v>
      </c>
      <c r="G2973">
        <v>60000</v>
      </c>
      <c r="H2973">
        <v>917621</v>
      </c>
      <c r="I2973">
        <v>60000</v>
      </c>
      <c r="J2973">
        <v>946686</v>
      </c>
      <c r="K2973">
        <v>60000</v>
      </c>
      <c r="L2973">
        <v>29065</v>
      </c>
    </row>
    <row r="2974" spans="1:12" x14ac:dyDescent="0.3">
      <c r="A2974">
        <v>60000</v>
      </c>
      <c r="B2974">
        <v>423</v>
      </c>
      <c r="C2974">
        <v>60000</v>
      </c>
      <c r="D2974">
        <v>21962</v>
      </c>
      <c r="E2974">
        <v>60000</v>
      </c>
      <c r="F2974">
        <v>8</v>
      </c>
      <c r="G2974">
        <v>60000</v>
      </c>
      <c r="H2974">
        <v>756726</v>
      </c>
      <c r="I2974">
        <v>60000</v>
      </c>
      <c r="J2974">
        <v>802497</v>
      </c>
      <c r="K2974">
        <v>60000</v>
      </c>
      <c r="L2974">
        <v>45771</v>
      </c>
    </row>
    <row r="2975" spans="1:12" x14ac:dyDescent="0.3">
      <c r="A2975">
        <v>60000</v>
      </c>
      <c r="B2975">
        <v>248</v>
      </c>
      <c r="C2975">
        <v>60000</v>
      </c>
      <c r="D2975">
        <v>22140</v>
      </c>
      <c r="E2975">
        <v>60000</v>
      </c>
      <c r="F2975">
        <v>9</v>
      </c>
      <c r="G2975">
        <v>60000</v>
      </c>
      <c r="H2975">
        <v>622884</v>
      </c>
      <c r="I2975">
        <v>60000</v>
      </c>
      <c r="J2975">
        <v>784207</v>
      </c>
      <c r="K2975">
        <v>60000</v>
      </c>
      <c r="L2975">
        <v>161323</v>
      </c>
    </row>
    <row r="2976" spans="1:12" x14ac:dyDescent="0.3">
      <c r="A2976">
        <v>60000</v>
      </c>
      <c r="B2976">
        <v>169</v>
      </c>
      <c r="C2976">
        <v>60000</v>
      </c>
      <c r="D2976">
        <v>22150</v>
      </c>
      <c r="E2976">
        <v>60000</v>
      </c>
      <c r="F2976">
        <v>9</v>
      </c>
      <c r="G2976">
        <v>60000</v>
      </c>
      <c r="H2976">
        <v>718123</v>
      </c>
      <c r="I2976">
        <v>60000</v>
      </c>
      <c r="J2976">
        <v>889339</v>
      </c>
      <c r="K2976">
        <v>60000</v>
      </c>
      <c r="L2976">
        <v>171216</v>
      </c>
    </row>
    <row r="2977" spans="1:12" x14ac:dyDescent="0.3">
      <c r="A2977">
        <v>60000</v>
      </c>
      <c r="B2977">
        <v>245</v>
      </c>
      <c r="C2977">
        <v>60000</v>
      </c>
      <c r="D2977">
        <v>22246</v>
      </c>
      <c r="E2977">
        <v>60000</v>
      </c>
      <c r="F2977">
        <v>8</v>
      </c>
      <c r="G2977">
        <v>60000</v>
      </c>
      <c r="H2977">
        <v>632878</v>
      </c>
      <c r="I2977">
        <v>60000</v>
      </c>
      <c r="J2977">
        <v>859174</v>
      </c>
      <c r="K2977">
        <v>60000</v>
      </c>
      <c r="L2977">
        <v>226296</v>
      </c>
    </row>
    <row r="2978" spans="1:12" x14ac:dyDescent="0.3">
      <c r="A2978">
        <v>60000</v>
      </c>
      <c r="B2978">
        <v>270</v>
      </c>
      <c r="C2978">
        <v>60000</v>
      </c>
      <c r="D2978">
        <v>22168</v>
      </c>
      <c r="E2978">
        <v>60000</v>
      </c>
      <c r="F2978">
        <v>7</v>
      </c>
      <c r="G2978">
        <v>60000</v>
      </c>
      <c r="H2978">
        <v>660483</v>
      </c>
      <c r="I2978">
        <v>60000</v>
      </c>
      <c r="J2978">
        <v>1043093</v>
      </c>
      <c r="K2978">
        <v>60000</v>
      </c>
      <c r="L2978">
        <v>382610</v>
      </c>
    </row>
    <row r="2979" spans="1:12" x14ac:dyDescent="0.3">
      <c r="A2979">
        <v>60000</v>
      </c>
      <c r="B2979">
        <v>209</v>
      </c>
      <c r="C2979">
        <v>60000</v>
      </c>
      <c r="D2979">
        <v>22080</v>
      </c>
      <c r="E2979">
        <v>60000</v>
      </c>
      <c r="F2979">
        <v>8</v>
      </c>
      <c r="G2979">
        <v>60000</v>
      </c>
      <c r="H2979">
        <v>635763</v>
      </c>
      <c r="I2979">
        <v>60000</v>
      </c>
      <c r="J2979">
        <v>834653</v>
      </c>
      <c r="K2979">
        <v>60000</v>
      </c>
      <c r="L2979">
        <v>198890</v>
      </c>
    </row>
    <row r="2980" spans="1:12" x14ac:dyDescent="0.3">
      <c r="A2980">
        <v>60000</v>
      </c>
      <c r="B2980">
        <v>271</v>
      </c>
      <c r="C2980">
        <v>60000</v>
      </c>
      <c r="D2980">
        <v>22181</v>
      </c>
      <c r="E2980">
        <v>60000</v>
      </c>
      <c r="F2980">
        <v>7</v>
      </c>
      <c r="G2980">
        <v>60000</v>
      </c>
      <c r="H2980">
        <v>685573</v>
      </c>
      <c r="I2980">
        <v>60000</v>
      </c>
      <c r="J2980">
        <v>756708</v>
      </c>
      <c r="K2980">
        <v>60000</v>
      </c>
      <c r="L2980">
        <v>71135</v>
      </c>
    </row>
    <row r="2981" spans="1:12" x14ac:dyDescent="0.3">
      <c r="A2981">
        <v>60000</v>
      </c>
      <c r="B2981">
        <v>168</v>
      </c>
      <c r="C2981">
        <v>60000</v>
      </c>
      <c r="D2981">
        <v>22102</v>
      </c>
      <c r="E2981">
        <v>60000</v>
      </c>
      <c r="F2981">
        <v>8</v>
      </c>
      <c r="G2981">
        <v>60000</v>
      </c>
      <c r="H2981">
        <v>725286</v>
      </c>
      <c r="I2981">
        <v>60000</v>
      </c>
      <c r="J2981">
        <v>895875</v>
      </c>
      <c r="K2981">
        <v>60000</v>
      </c>
      <c r="L2981">
        <v>170589</v>
      </c>
    </row>
    <row r="2982" spans="1:12" x14ac:dyDescent="0.3">
      <c r="A2982">
        <v>60000</v>
      </c>
      <c r="B2982">
        <v>216</v>
      </c>
      <c r="C2982">
        <v>60000</v>
      </c>
      <c r="D2982">
        <v>22046</v>
      </c>
      <c r="E2982">
        <v>60000</v>
      </c>
      <c r="F2982">
        <v>7</v>
      </c>
      <c r="G2982">
        <v>60000</v>
      </c>
      <c r="H2982">
        <v>735495</v>
      </c>
      <c r="I2982">
        <v>60000</v>
      </c>
      <c r="J2982">
        <v>803996</v>
      </c>
      <c r="K2982">
        <v>60000</v>
      </c>
      <c r="L2982">
        <v>68501</v>
      </c>
    </row>
    <row r="2983" spans="1:12" x14ac:dyDescent="0.3">
      <c r="A2983">
        <v>60000</v>
      </c>
      <c r="B2983">
        <v>138</v>
      </c>
      <c r="C2983">
        <v>60000</v>
      </c>
      <c r="D2983">
        <v>22049</v>
      </c>
      <c r="E2983">
        <v>60000</v>
      </c>
      <c r="F2983">
        <v>7</v>
      </c>
      <c r="G2983">
        <v>60000</v>
      </c>
      <c r="H2983">
        <v>669297</v>
      </c>
      <c r="I2983">
        <v>60000</v>
      </c>
      <c r="J2983">
        <v>850945</v>
      </c>
      <c r="K2983">
        <v>60000</v>
      </c>
      <c r="L2983">
        <v>181648</v>
      </c>
    </row>
    <row r="2984" spans="1:12" x14ac:dyDescent="0.3">
      <c r="A2984">
        <v>60000</v>
      </c>
      <c r="B2984">
        <v>83</v>
      </c>
      <c r="C2984">
        <v>60000</v>
      </c>
      <c r="D2984">
        <v>21949</v>
      </c>
      <c r="E2984">
        <v>60000</v>
      </c>
      <c r="F2984">
        <v>7</v>
      </c>
      <c r="G2984">
        <v>60000</v>
      </c>
      <c r="H2984">
        <v>766782</v>
      </c>
      <c r="I2984">
        <v>60000</v>
      </c>
      <c r="J2984">
        <v>824709</v>
      </c>
      <c r="K2984">
        <v>60000</v>
      </c>
      <c r="L2984">
        <v>57927</v>
      </c>
    </row>
    <row r="2985" spans="1:12" x14ac:dyDescent="0.3">
      <c r="A2985">
        <v>60000</v>
      </c>
      <c r="B2985">
        <v>161</v>
      </c>
      <c r="C2985">
        <v>60000</v>
      </c>
      <c r="D2985">
        <v>22050</v>
      </c>
      <c r="E2985">
        <v>60000</v>
      </c>
      <c r="F2985">
        <v>7</v>
      </c>
      <c r="G2985">
        <v>60000</v>
      </c>
      <c r="H2985">
        <v>667655</v>
      </c>
      <c r="I2985">
        <v>60000</v>
      </c>
      <c r="J2985">
        <v>840391</v>
      </c>
      <c r="K2985">
        <v>60000</v>
      </c>
      <c r="L2985">
        <v>172736</v>
      </c>
    </row>
    <row r="2986" spans="1:12" x14ac:dyDescent="0.3">
      <c r="A2986">
        <v>60000</v>
      </c>
      <c r="B2986">
        <v>79</v>
      </c>
      <c r="C2986">
        <v>60000</v>
      </c>
      <c r="D2986">
        <v>22031</v>
      </c>
      <c r="E2986">
        <v>60000</v>
      </c>
      <c r="F2986">
        <v>7</v>
      </c>
      <c r="G2986">
        <v>60000</v>
      </c>
      <c r="H2986">
        <v>681990</v>
      </c>
      <c r="I2986">
        <v>60000</v>
      </c>
      <c r="J2986">
        <v>812594</v>
      </c>
      <c r="K2986">
        <v>60000</v>
      </c>
      <c r="L2986">
        <v>130604</v>
      </c>
    </row>
    <row r="2987" spans="1:12" x14ac:dyDescent="0.3">
      <c r="A2987">
        <v>60000</v>
      </c>
      <c r="B2987">
        <v>249</v>
      </c>
      <c r="C2987">
        <v>60000</v>
      </c>
      <c r="D2987">
        <v>22064</v>
      </c>
      <c r="E2987">
        <v>60000</v>
      </c>
      <c r="F2987">
        <v>8</v>
      </c>
      <c r="G2987">
        <v>60000</v>
      </c>
      <c r="H2987">
        <v>615331</v>
      </c>
      <c r="I2987">
        <v>60000</v>
      </c>
      <c r="J2987">
        <v>790347</v>
      </c>
      <c r="K2987">
        <v>60000</v>
      </c>
      <c r="L2987">
        <v>175016</v>
      </c>
    </row>
    <row r="2988" spans="1:12" x14ac:dyDescent="0.3">
      <c r="A2988">
        <v>60000</v>
      </c>
      <c r="B2988">
        <v>440</v>
      </c>
      <c r="C2988">
        <v>60000</v>
      </c>
      <c r="D2988">
        <v>22107</v>
      </c>
      <c r="E2988">
        <v>60000</v>
      </c>
      <c r="F2988">
        <v>7</v>
      </c>
      <c r="G2988">
        <v>60000</v>
      </c>
      <c r="H2988">
        <v>681570</v>
      </c>
      <c r="I2988">
        <v>60000</v>
      </c>
      <c r="J2988">
        <v>995220</v>
      </c>
      <c r="K2988">
        <v>60000</v>
      </c>
      <c r="L2988">
        <v>313650</v>
      </c>
    </row>
    <row r="2989" spans="1:12" x14ac:dyDescent="0.3">
      <c r="A2989">
        <v>60000</v>
      </c>
      <c r="B2989">
        <v>573</v>
      </c>
      <c r="C2989">
        <v>60000</v>
      </c>
      <c r="D2989">
        <v>22175</v>
      </c>
      <c r="E2989">
        <v>60000</v>
      </c>
      <c r="F2989">
        <v>8</v>
      </c>
      <c r="G2989">
        <v>60000</v>
      </c>
      <c r="H2989">
        <v>625718</v>
      </c>
      <c r="I2989">
        <v>60000</v>
      </c>
      <c r="J2989">
        <v>761280</v>
      </c>
      <c r="K2989">
        <v>60000</v>
      </c>
      <c r="L2989">
        <v>135562</v>
      </c>
    </row>
    <row r="2990" spans="1:12" x14ac:dyDescent="0.3">
      <c r="A2990">
        <v>60000</v>
      </c>
      <c r="B2990">
        <v>175</v>
      </c>
      <c r="C2990">
        <v>60000</v>
      </c>
      <c r="D2990">
        <v>22138</v>
      </c>
      <c r="E2990">
        <v>60000</v>
      </c>
      <c r="F2990">
        <v>7</v>
      </c>
      <c r="G2990">
        <v>60000</v>
      </c>
      <c r="H2990">
        <v>728205</v>
      </c>
      <c r="I2990">
        <v>60000</v>
      </c>
      <c r="J2990">
        <v>849067</v>
      </c>
      <c r="K2990">
        <v>60000</v>
      </c>
      <c r="L2990">
        <v>120862</v>
      </c>
    </row>
    <row r="2991" spans="1:12" x14ac:dyDescent="0.3">
      <c r="A2991">
        <v>60000</v>
      </c>
      <c r="B2991">
        <v>458</v>
      </c>
      <c r="C2991">
        <v>60000</v>
      </c>
      <c r="D2991">
        <v>22111</v>
      </c>
      <c r="E2991">
        <v>60000</v>
      </c>
      <c r="F2991">
        <v>7</v>
      </c>
      <c r="G2991">
        <v>60000</v>
      </c>
      <c r="H2991">
        <v>707623</v>
      </c>
      <c r="I2991">
        <v>60000</v>
      </c>
      <c r="J2991">
        <v>761564</v>
      </c>
      <c r="K2991">
        <v>60000</v>
      </c>
      <c r="L2991">
        <v>53941</v>
      </c>
    </row>
    <row r="2992" spans="1:12" x14ac:dyDescent="0.3">
      <c r="A2992">
        <v>60000</v>
      </c>
      <c r="B2992">
        <v>319</v>
      </c>
      <c r="C2992">
        <v>60000</v>
      </c>
      <c r="D2992">
        <v>21953</v>
      </c>
      <c r="E2992">
        <v>60000</v>
      </c>
      <c r="F2992">
        <v>8</v>
      </c>
      <c r="G2992">
        <v>60000</v>
      </c>
      <c r="H2992">
        <v>649569</v>
      </c>
      <c r="I2992">
        <v>60000</v>
      </c>
      <c r="J2992">
        <v>874453</v>
      </c>
      <c r="K2992">
        <v>60000</v>
      </c>
      <c r="L2992">
        <v>224884</v>
      </c>
    </row>
    <row r="2993" spans="1:12" x14ac:dyDescent="0.3">
      <c r="A2993">
        <v>60000</v>
      </c>
      <c r="B2993">
        <v>720</v>
      </c>
      <c r="C2993">
        <v>60000</v>
      </c>
      <c r="D2993">
        <v>22129</v>
      </c>
      <c r="E2993">
        <v>60000</v>
      </c>
      <c r="F2993">
        <v>7</v>
      </c>
      <c r="G2993">
        <v>60000</v>
      </c>
      <c r="H2993">
        <v>591472</v>
      </c>
      <c r="I2993">
        <v>60000</v>
      </c>
      <c r="J2993">
        <v>1095532</v>
      </c>
      <c r="K2993">
        <v>60000</v>
      </c>
      <c r="L2993">
        <v>504060</v>
      </c>
    </row>
    <row r="2994" spans="1:12" x14ac:dyDescent="0.3">
      <c r="A2994">
        <v>60000</v>
      </c>
      <c r="B2994">
        <v>431</v>
      </c>
      <c r="C2994">
        <v>60000</v>
      </c>
      <c r="D2994">
        <v>22044</v>
      </c>
      <c r="E2994">
        <v>60000</v>
      </c>
      <c r="F2994">
        <v>8</v>
      </c>
      <c r="G2994">
        <v>60000</v>
      </c>
      <c r="H2994">
        <v>685027</v>
      </c>
      <c r="I2994">
        <v>60000</v>
      </c>
      <c r="J2994">
        <v>914056</v>
      </c>
      <c r="K2994">
        <v>60000</v>
      </c>
      <c r="L2994">
        <v>229029</v>
      </c>
    </row>
    <row r="2995" spans="1:12" x14ac:dyDescent="0.3">
      <c r="A2995">
        <v>60000</v>
      </c>
      <c r="B2995">
        <v>224</v>
      </c>
      <c r="C2995">
        <v>60000</v>
      </c>
      <c r="D2995">
        <v>22191</v>
      </c>
      <c r="E2995">
        <v>60000</v>
      </c>
      <c r="F2995">
        <v>7</v>
      </c>
      <c r="G2995">
        <v>60000</v>
      </c>
      <c r="H2995">
        <v>768081</v>
      </c>
      <c r="I2995">
        <v>60000</v>
      </c>
      <c r="J2995">
        <v>891086</v>
      </c>
      <c r="K2995">
        <v>60000</v>
      </c>
      <c r="L2995">
        <v>123005</v>
      </c>
    </row>
    <row r="2996" spans="1:12" x14ac:dyDescent="0.3">
      <c r="A2996">
        <v>60000</v>
      </c>
      <c r="B2996">
        <v>518</v>
      </c>
      <c r="C2996">
        <v>60000</v>
      </c>
      <c r="D2996">
        <v>22063</v>
      </c>
      <c r="E2996">
        <v>60000</v>
      </c>
      <c r="F2996">
        <v>10</v>
      </c>
      <c r="G2996">
        <v>60000</v>
      </c>
      <c r="H2996">
        <v>730867</v>
      </c>
      <c r="I2996">
        <v>60000</v>
      </c>
      <c r="J2996">
        <v>798249</v>
      </c>
      <c r="K2996">
        <v>60000</v>
      </c>
      <c r="L2996">
        <v>67382</v>
      </c>
    </row>
    <row r="2997" spans="1:12" x14ac:dyDescent="0.3">
      <c r="A2997">
        <v>60000</v>
      </c>
      <c r="B2997">
        <v>605</v>
      </c>
      <c r="C2997">
        <v>60000</v>
      </c>
      <c r="D2997">
        <v>22197</v>
      </c>
      <c r="E2997">
        <v>60000</v>
      </c>
      <c r="F2997">
        <v>7</v>
      </c>
      <c r="G2997">
        <v>60000</v>
      </c>
      <c r="H2997">
        <v>649450</v>
      </c>
      <c r="I2997">
        <v>60000</v>
      </c>
      <c r="J2997">
        <v>961350</v>
      </c>
      <c r="K2997">
        <v>60000</v>
      </c>
      <c r="L2997">
        <v>311900</v>
      </c>
    </row>
    <row r="2998" spans="1:12" x14ac:dyDescent="0.3">
      <c r="A2998">
        <v>60000</v>
      </c>
      <c r="B2998">
        <v>486</v>
      </c>
      <c r="C2998">
        <v>60000</v>
      </c>
      <c r="D2998">
        <v>22110</v>
      </c>
      <c r="E2998">
        <v>60000</v>
      </c>
      <c r="F2998">
        <v>7</v>
      </c>
      <c r="G2998">
        <v>60000</v>
      </c>
      <c r="H2998">
        <v>711317</v>
      </c>
      <c r="I2998">
        <v>60000</v>
      </c>
      <c r="J2998">
        <v>760433</v>
      </c>
      <c r="K2998">
        <v>60000</v>
      </c>
      <c r="L2998">
        <v>49116</v>
      </c>
    </row>
    <row r="2999" spans="1:12" x14ac:dyDescent="0.3">
      <c r="A2999">
        <v>60000</v>
      </c>
      <c r="B2999">
        <v>311</v>
      </c>
      <c r="C2999">
        <v>60000</v>
      </c>
      <c r="D2999">
        <v>22040</v>
      </c>
      <c r="E2999">
        <v>60000</v>
      </c>
      <c r="F2999">
        <v>7</v>
      </c>
      <c r="G2999">
        <v>60000</v>
      </c>
      <c r="H2999">
        <v>759718</v>
      </c>
      <c r="I2999">
        <v>60000</v>
      </c>
      <c r="J2999">
        <v>857295</v>
      </c>
      <c r="K2999">
        <v>60000</v>
      </c>
      <c r="L2999">
        <v>97577</v>
      </c>
    </row>
    <row r="3000" spans="1:12" x14ac:dyDescent="0.3">
      <c r="A3000">
        <v>60000</v>
      </c>
      <c r="B3000">
        <v>54</v>
      </c>
      <c r="C3000">
        <v>60000</v>
      </c>
      <c r="D3000">
        <v>21966</v>
      </c>
      <c r="E3000">
        <v>60000</v>
      </c>
      <c r="F3000">
        <v>8</v>
      </c>
      <c r="G3000">
        <v>60000</v>
      </c>
      <c r="H3000">
        <v>920819</v>
      </c>
      <c r="I3000">
        <v>60000</v>
      </c>
      <c r="J3000">
        <v>929236</v>
      </c>
      <c r="K3000">
        <v>60000</v>
      </c>
      <c r="L3000">
        <v>8417</v>
      </c>
    </row>
    <row r="3001" spans="1:12" x14ac:dyDescent="0.3">
      <c r="A3001">
        <v>61000</v>
      </c>
      <c r="B3001">
        <v>138</v>
      </c>
      <c r="C3001">
        <v>61000</v>
      </c>
      <c r="D3001">
        <v>22522</v>
      </c>
      <c r="E3001">
        <v>61000</v>
      </c>
      <c r="F3001">
        <v>7</v>
      </c>
      <c r="G3001">
        <v>61000</v>
      </c>
      <c r="H3001">
        <v>639757</v>
      </c>
      <c r="I3001">
        <v>61000</v>
      </c>
      <c r="J3001">
        <v>774241</v>
      </c>
      <c r="K3001">
        <v>61000</v>
      </c>
      <c r="L3001">
        <v>134484</v>
      </c>
    </row>
    <row r="3002" spans="1:12" x14ac:dyDescent="0.3">
      <c r="A3002">
        <v>61000</v>
      </c>
      <c r="B3002">
        <v>230</v>
      </c>
      <c r="C3002">
        <v>61000</v>
      </c>
      <c r="D3002">
        <v>22538</v>
      </c>
      <c r="E3002">
        <v>61000</v>
      </c>
      <c r="F3002">
        <v>8</v>
      </c>
      <c r="G3002">
        <v>61000</v>
      </c>
      <c r="H3002">
        <v>652766</v>
      </c>
      <c r="I3002">
        <v>61000</v>
      </c>
      <c r="J3002">
        <v>835285</v>
      </c>
      <c r="K3002">
        <v>61000</v>
      </c>
      <c r="L3002">
        <v>182519</v>
      </c>
    </row>
    <row r="3003" spans="1:12" x14ac:dyDescent="0.3">
      <c r="A3003">
        <v>61000</v>
      </c>
      <c r="B3003">
        <v>461</v>
      </c>
      <c r="C3003">
        <v>61000</v>
      </c>
      <c r="D3003">
        <v>22464</v>
      </c>
      <c r="E3003">
        <v>61000</v>
      </c>
      <c r="F3003">
        <v>8</v>
      </c>
      <c r="G3003">
        <v>61000</v>
      </c>
      <c r="H3003">
        <v>810102</v>
      </c>
      <c r="I3003">
        <v>61000</v>
      </c>
      <c r="J3003">
        <v>950060</v>
      </c>
      <c r="K3003">
        <v>61000</v>
      </c>
      <c r="L3003">
        <v>139958</v>
      </c>
    </row>
    <row r="3004" spans="1:12" x14ac:dyDescent="0.3">
      <c r="A3004">
        <v>61000</v>
      </c>
      <c r="B3004">
        <v>155</v>
      </c>
      <c r="C3004">
        <v>61000</v>
      </c>
      <c r="D3004">
        <v>22512</v>
      </c>
      <c r="E3004">
        <v>61000</v>
      </c>
      <c r="F3004">
        <v>7</v>
      </c>
      <c r="G3004">
        <v>61000</v>
      </c>
      <c r="H3004">
        <v>640043</v>
      </c>
      <c r="I3004">
        <v>61000</v>
      </c>
      <c r="J3004">
        <v>773451</v>
      </c>
      <c r="K3004">
        <v>61000</v>
      </c>
      <c r="L3004">
        <v>133408</v>
      </c>
    </row>
    <row r="3005" spans="1:12" x14ac:dyDescent="0.3">
      <c r="A3005">
        <v>61000</v>
      </c>
      <c r="B3005">
        <v>148</v>
      </c>
      <c r="C3005">
        <v>61000</v>
      </c>
      <c r="D3005">
        <v>22436</v>
      </c>
      <c r="E3005">
        <v>61000</v>
      </c>
      <c r="F3005">
        <v>7</v>
      </c>
      <c r="G3005">
        <v>61000</v>
      </c>
      <c r="H3005">
        <v>744723</v>
      </c>
      <c r="I3005">
        <v>61000</v>
      </c>
      <c r="J3005">
        <v>859726</v>
      </c>
      <c r="K3005">
        <v>61000</v>
      </c>
      <c r="L3005">
        <v>115003</v>
      </c>
    </row>
    <row r="3006" spans="1:12" x14ac:dyDescent="0.3">
      <c r="A3006">
        <v>61000</v>
      </c>
      <c r="B3006">
        <v>435</v>
      </c>
      <c r="C3006">
        <v>61000</v>
      </c>
      <c r="D3006">
        <v>22503</v>
      </c>
      <c r="E3006">
        <v>61000</v>
      </c>
      <c r="F3006">
        <v>7</v>
      </c>
      <c r="G3006">
        <v>61000</v>
      </c>
      <c r="H3006">
        <v>646848</v>
      </c>
      <c r="I3006">
        <v>61000</v>
      </c>
      <c r="J3006">
        <v>892639</v>
      </c>
      <c r="K3006">
        <v>61000</v>
      </c>
      <c r="L3006">
        <v>245791</v>
      </c>
    </row>
    <row r="3007" spans="1:12" x14ac:dyDescent="0.3">
      <c r="A3007">
        <v>61000</v>
      </c>
      <c r="B3007">
        <v>413</v>
      </c>
      <c r="C3007">
        <v>61000</v>
      </c>
      <c r="D3007">
        <v>22527</v>
      </c>
      <c r="E3007">
        <v>61000</v>
      </c>
      <c r="F3007">
        <v>7</v>
      </c>
      <c r="G3007">
        <v>61000</v>
      </c>
      <c r="H3007">
        <v>939423</v>
      </c>
      <c r="I3007">
        <v>61000</v>
      </c>
      <c r="J3007">
        <v>1005532</v>
      </c>
      <c r="K3007">
        <v>61000</v>
      </c>
      <c r="L3007">
        <v>66109</v>
      </c>
    </row>
    <row r="3008" spans="1:12" x14ac:dyDescent="0.3">
      <c r="A3008">
        <v>61000</v>
      </c>
      <c r="B3008">
        <v>418</v>
      </c>
      <c r="C3008">
        <v>61000</v>
      </c>
      <c r="D3008">
        <v>22543</v>
      </c>
      <c r="E3008">
        <v>61000</v>
      </c>
      <c r="F3008">
        <v>7</v>
      </c>
      <c r="G3008">
        <v>61000</v>
      </c>
      <c r="H3008">
        <v>797045</v>
      </c>
      <c r="I3008">
        <v>61000</v>
      </c>
      <c r="J3008">
        <v>840988</v>
      </c>
      <c r="K3008">
        <v>61000</v>
      </c>
      <c r="L3008">
        <v>43943</v>
      </c>
    </row>
    <row r="3009" spans="1:12" x14ac:dyDescent="0.3">
      <c r="A3009">
        <v>61000</v>
      </c>
      <c r="B3009">
        <v>96</v>
      </c>
      <c r="C3009">
        <v>61000</v>
      </c>
      <c r="D3009">
        <v>22436</v>
      </c>
      <c r="E3009">
        <v>61000</v>
      </c>
      <c r="F3009">
        <v>7</v>
      </c>
      <c r="G3009">
        <v>61000</v>
      </c>
      <c r="H3009">
        <v>687365</v>
      </c>
      <c r="I3009">
        <v>61000</v>
      </c>
      <c r="J3009">
        <v>801518</v>
      </c>
      <c r="K3009">
        <v>61000</v>
      </c>
      <c r="L3009">
        <v>114153</v>
      </c>
    </row>
    <row r="3010" spans="1:12" x14ac:dyDescent="0.3">
      <c r="A3010">
        <v>61000</v>
      </c>
      <c r="B3010">
        <v>324</v>
      </c>
      <c r="C3010">
        <v>61000</v>
      </c>
      <c r="D3010">
        <v>22371</v>
      </c>
      <c r="E3010">
        <v>61000</v>
      </c>
      <c r="F3010">
        <v>7</v>
      </c>
      <c r="G3010">
        <v>61000</v>
      </c>
      <c r="H3010">
        <v>694566</v>
      </c>
      <c r="I3010">
        <v>61000</v>
      </c>
      <c r="J3010">
        <v>939256</v>
      </c>
      <c r="K3010">
        <v>61000</v>
      </c>
      <c r="L3010">
        <v>244690</v>
      </c>
    </row>
    <row r="3011" spans="1:12" x14ac:dyDescent="0.3">
      <c r="A3011">
        <v>61000</v>
      </c>
      <c r="B3011">
        <v>430</v>
      </c>
      <c r="C3011">
        <v>61000</v>
      </c>
      <c r="D3011">
        <v>22437</v>
      </c>
      <c r="E3011">
        <v>61000</v>
      </c>
      <c r="F3011">
        <v>7</v>
      </c>
      <c r="G3011">
        <v>61000</v>
      </c>
      <c r="H3011">
        <v>700770</v>
      </c>
      <c r="I3011">
        <v>61000</v>
      </c>
      <c r="J3011">
        <v>732405</v>
      </c>
      <c r="K3011">
        <v>61000</v>
      </c>
      <c r="L3011">
        <v>31635</v>
      </c>
    </row>
    <row r="3012" spans="1:12" x14ac:dyDescent="0.3">
      <c r="A3012">
        <v>61000</v>
      </c>
      <c r="B3012">
        <v>168</v>
      </c>
      <c r="C3012">
        <v>61000</v>
      </c>
      <c r="D3012">
        <v>22612</v>
      </c>
      <c r="E3012">
        <v>61000</v>
      </c>
      <c r="F3012">
        <v>8</v>
      </c>
      <c r="G3012">
        <v>61000</v>
      </c>
      <c r="H3012">
        <v>750952</v>
      </c>
      <c r="I3012">
        <v>61000</v>
      </c>
      <c r="J3012">
        <v>767871</v>
      </c>
      <c r="K3012">
        <v>61000</v>
      </c>
      <c r="L3012">
        <v>16919</v>
      </c>
    </row>
    <row r="3013" spans="1:12" x14ac:dyDescent="0.3">
      <c r="A3013">
        <v>61000</v>
      </c>
      <c r="B3013">
        <v>385</v>
      </c>
      <c r="C3013">
        <v>61000</v>
      </c>
      <c r="D3013">
        <v>22460</v>
      </c>
      <c r="E3013">
        <v>61000</v>
      </c>
      <c r="F3013">
        <v>6</v>
      </c>
      <c r="G3013">
        <v>61000</v>
      </c>
      <c r="H3013">
        <v>785863</v>
      </c>
      <c r="I3013">
        <v>61000</v>
      </c>
      <c r="J3013">
        <v>1070745</v>
      </c>
      <c r="K3013">
        <v>61000</v>
      </c>
      <c r="L3013">
        <v>284882</v>
      </c>
    </row>
    <row r="3014" spans="1:12" x14ac:dyDescent="0.3">
      <c r="A3014">
        <v>61000</v>
      </c>
      <c r="B3014">
        <v>562</v>
      </c>
      <c r="C3014">
        <v>61000</v>
      </c>
      <c r="D3014">
        <v>22464</v>
      </c>
      <c r="E3014">
        <v>61000</v>
      </c>
      <c r="F3014">
        <v>8</v>
      </c>
      <c r="G3014">
        <v>61000</v>
      </c>
      <c r="H3014">
        <v>648138</v>
      </c>
      <c r="I3014">
        <v>61000</v>
      </c>
      <c r="J3014">
        <v>1015546</v>
      </c>
      <c r="K3014">
        <v>61000</v>
      </c>
      <c r="L3014">
        <v>367408</v>
      </c>
    </row>
    <row r="3015" spans="1:12" x14ac:dyDescent="0.3">
      <c r="A3015">
        <v>61000</v>
      </c>
      <c r="B3015">
        <v>334</v>
      </c>
      <c r="C3015">
        <v>61000</v>
      </c>
      <c r="D3015">
        <v>22513</v>
      </c>
      <c r="E3015">
        <v>61000</v>
      </c>
      <c r="F3015">
        <v>8</v>
      </c>
      <c r="G3015">
        <v>61000</v>
      </c>
      <c r="H3015">
        <v>624305</v>
      </c>
      <c r="I3015">
        <v>61000</v>
      </c>
      <c r="J3015">
        <v>1042546</v>
      </c>
      <c r="K3015">
        <v>61000</v>
      </c>
      <c r="L3015">
        <v>418241</v>
      </c>
    </row>
    <row r="3016" spans="1:12" x14ac:dyDescent="0.3">
      <c r="A3016">
        <v>61000</v>
      </c>
      <c r="B3016">
        <v>393</v>
      </c>
      <c r="C3016">
        <v>61000</v>
      </c>
      <c r="D3016">
        <v>22460</v>
      </c>
      <c r="E3016">
        <v>61000</v>
      </c>
      <c r="F3016">
        <v>7</v>
      </c>
      <c r="G3016">
        <v>61000</v>
      </c>
      <c r="H3016">
        <v>649425</v>
      </c>
      <c r="I3016">
        <v>61000</v>
      </c>
      <c r="J3016">
        <v>880946</v>
      </c>
      <c r="K3016">
        <v>61000</v>
      </c>
      <c r="L3016">
        <v>231521</v>
      </c>
    </row>
    <row r="3017" spans="1:12" x14ac:dyDescent="0.3">
      <c r="A3017">
        <v>61000</v>
      </c>
      <c r="B3017">
        <v>224</v>
      </c>
      <c r="C3017">
        <v>61000</v>
      </c>
      <c r="D3017">
        <v>22394</v>
      </c>
      <c r="E3017">
        <v>61000</v>
      </c>
      <c r="F3017">
        <v>8</v>
      </c>
      <c r="G3017">
        <v>61000</v>
      </c>
      <c r="H3017">
        <v>712098</v>
      </c>
      <c r="I3017">
        <v>61000</v>
      </c>
      <c r="J3017">
        <v>1047833</v>
      </c>
      <c r="K3017">
        <v>61000</v>
      </c>
      <c r="L3017">
        <v>335735</v>
      </c>
    </row>
    <row r="3018" spans="1:12" x14ac:dyDescent="0.3">
      <c r="A3018">
        <v>61000</v>
      </c>
      <c r="B3018">
        <v>354</v>
      </c>
      <c r="C3018">
        <v>61000</v>
      </c>
      <c r="D3018">
        <v>22524</v>
      </c>
      <c r="E3018">
        <v>61000</v>
      </c>
      <c r="F3018">
        <v>7</v>
      </c>
      <c r="G3018">
        <v>61000</v>
      </c>
      <c r="H3018">
        <v>681063</v>
      </c>
      <c r="I3018">
        <v>61000</v>
      </c>
      <c r="J3018">
        <v>896407</v>
      </c>
      <c r="K3018">
        <v>61000</v>
      </c>
      <c r="L3018">
        <v>215344</v>
      </c>
    </row>
    <row r="3019" spans="1:12" x14ac:dyDescent="0.3">
      <c r="A3019">
        <v>61000</v>
      </c>
      <c r="B3019">
        <v>267</v>
      </c>
      <c r="C3019">
        <v>61000</v>
      </c>
      <c r="D3019">
        <v>22477</v>
      </c>
      <c r="E3019">
        <v>61000</v>
      </c>
      <c r="F3019">
        <v>7</v>
      </c>
      <c r="G3019">
        <v>61000</v>
      </c>
      <c r="H3019">
        <v>639988</v>
      </c>
      <c r="I3019">
        <v>61000</v>
      </c>
      <c r="J3019">
        <v>818455</v>
      </c>
      <c r="K3019">
        <v>61000</v>
      </c>
      <c r="L3019">
        <v>178467</v>
      </c>
    </row>
    <row r="3020" spans="1:12" x14ac:dyDescent="0.3">
      <c r="A3020">
        <v>61000</v>
      </c>
      <c r="B3020">
        <v>603</v>
      </c>
      <c r="C3020">
        <v>61000</v>
      </c>
      <c r="D3020">
        <v>22406</v>
      </c>
      <c r="E3020">
        <v>61000</v>
      </c>
      <c r="F3020">
        <v>7</v>
      </c>
      <c r="G3020">
        <v>61000</v>
      </c>
      <c r="H3020">
        <v>702879</v>
      </c>
      <c r="I3020">
        <v>61000</v>
      </c>
      <c r="J3020">
        <v>992163</v>
      </c>
      <c r="K3020">
        <v>61000</v>
      </c>
      <c r="L3020">
        <v>289284</v>
      </c>
    </row>
    <row r="3021" spans="1:12" x14ac:dyDescent="0.3">
      <c r="A3021">
        <v>61000</v>
      </c>
      <c r="B3021">
        <v>534</v>
      </c>
      <c r="C3021">
        <v>61000</v>
      </c>
      <c r="D3021">
        <v>22513</v>
      </c>
      <c r="E3021">
        <v>61000</v>
      </c>
      <c r="F3021">
        <v>7</v>
      </c>
      <c r="G3021">
        <v>61000</v>
      </c>
      <c r="H3021">
        <v>772955</v>
      </c>
      <c r="I3021">
        <v>61000</v>
      </c>
      <c r="J3021">
        <v>929772</v>
      </c>
      <c r="K3021">
        <v>61000</v>
      </c>
      <c r="L3021">
        <v>156817</v>
      </c>
    </row>
    <row r="3022" spans="1:12" x14ac:dyDescent="0.3">
      <c r="A3022">
        <v>61000</v>
      </c>
      <c r="B3022">
        <v>433</v>
      </c>
      <c r="C3022">
        <v>61000</v>
      </c>
      <c r="D3022">
        <v>22409</v>
      </c>
      <c r="E3022">
        <v>61000</v>
      </c>
      <c r="F3022">
        <v>9</v>
      </c>
      <c r="G3022">
        <v>61000</v>
      </c>
      <c r="H3022">
        <v>645415</v>
      </c>
      <c r="I3022">
        <v>61000</v>
      </c>
      <c r="J3022">
        <v>886886</v>
      </c>
      <c r="K3022">
        <v>61000</v>
      </c>
      <c r="L3022">
        <v>241471</v>
      </c>
    </row>
    <row r="3023" spans="1:12" x14ac:dyDescent="0.3">
      <c r="A3023">
        <v>61000</v>
      </c>
      <c r="B3023">
        <v>215</v>
      </c>
      <c r="C3023">
        <v>61000</v>
      </c>
      <c r="D3023">
        <v>22486</v>
      </c>
      <c r="E3023">
        <v>61000</v>
      </c>
      <c r="F3023">
        <v>7</v>
      </c>
      <c r="G3023">
        <v>61000</v>
      </c>
      <c r="H3023">
        <v>752309</v>
      </c>
      <c r="I3023">
        <v>61000</v>
      </c>
      <c r="J3023">
        <v>834771</v>
      </c>
      <c r="K3023">
        <v>61000</v>
      </c>
      <c r="L3023">
        <v>82462</v>
      </c>
    </row>
    <row r="3024" spans="1:12" x14ac:dyDescent="0.3">
      <c r="A3024">
        <v>61000</v>
      </c>
      <c r="B3024">
        <v>289</v>
      </c>
      <c r="C3024">
        <v>61000</v>
      </c>
      <c r="D3024">
        <v>22336</v>
      </c>
      <c r="E3024">
        <v>61000</v>
      </c>
      <c r="F3024">
        <v>7</v>
      </c>
      <c r="G3024">
        <v>61000</v>
      </c>
      <c r="H3024">
        <v>597164</v>
      </c>
      <c r="I3024">
        <v>61000</v>
      </c>
      <c r="J3024">
        <v>826165</v>
      </c>
      <c r="K3024">
        <v>61000</v>
      </c>
      <c r="L3024">
        <v>229001</v>
      </c>
    </row>
    <row r="3025" spans="1:12" x14ac:dyDescent="0.3">
      <c r="A3025">
        <v>61000</v>
      </c>
      <c r="B3025">
        <v>601</v>
      </c>
      <c r="C3025">
        <v>61000</v>
      </c>
      <c r="D3025">
        <v>22481</v>
      </c>
      <c r="E3025">
        <v>61000</v>
      </c>
      <c r="F3025">
        <v>8</v>
      </c>
      <c r="G3025">
        <v>61000</v>
      </c>
      <c r="H3025">
        <v>636621</v>
      </c>
      <c r="I3025">
        <v>61000</v>
      </c>
      <c r="J3025">
        <v>760423</v>
      </c>
      <c r="K3025">
        <v>61000</v>
      </c>
      <c r="L3025">
        <v>123802</v>
      </c>
    </row>
    <row r="3026" spans="1:12" x14ac:dyDescent="0.3">
      <c r="A3026">
        <v>61000</v>
      </c>
      <c r="B3026">
        <v>122</v>
      </c>
      <c r="C3026">
        <v>61000</v>
      </c>
      <c r="D3026">
        <v>22413</v>
      </c>
      <c r="E3026">
        <v>61000</v>
      </c>
      <c r="F3026">
        <v>7</v>
      </c>
      <c r="G3026">
        <v>61000</v>
      </c>
      <c r="H3026">
        <v>865516</v>
      </c>
      <c r="I3026">
        <v>61000</v>
      </c>
      <c r="J3026">
        <v>872093</v>
      </c>
      <c r="K3026">
        <v>61000</v>
      </c>
      <c r="L3026">
        <v>6577</v>
      </c>
    </row>
    <row r="3027" spans="1:12" x14ac:dyDescent="0.3">
      <c r="A3027">
        <v>61000</v>
      </c>
      <c r="B3027">
        <v>165</v>
      </c>
      <c r="C3027">
        <v>61000</v>
      </c>
      <c r="D3027">
        <v>22513</v>
      </c>
      <c r="E3027">
        <v>61000</v>
      </c>
      <c r="F3027">
        <v>7</v>
      </c>
      <c r="G3027">
        <v>61000</v>
      </c>
      <c r="H3027">
        <v>761071</v>
      </c>
      <c r="I3027">
        <v>61000</v>
      </c>
      <c r="J3027">
        <v>771158</v>
      </c>
      <c r="K3027">
        <v>61000</v>
      </c>
      <c r="L3027">
        <v>10087</v>
      </c>
    </row>
    <row r="3028" spans="1:12" x14ac:dyDescent="0.3">
      <c r="A3028">
        <v>61000</v>
      </c>
      <c r="B3028">
        <v>457</v>
      </c>
      <c r="C3028">
        <v>61000</v>
      </c>
      <c r="D3028">
        <v>22428</v>
      </c>
      <c r="E3028">
        <v>61000</v>
      </c>
      <c r="F3028">
        <v>7</v>
      </c>
      <c r="G3028">
        <v>61000</v>
      </c>
      <c r="H3028">
        <v>671282</v>
      </c>
      <c r="I3028">
        <v>61000</v>
      </c>
      <c r="J3028">
        <v>964662</v>
      </c>
      <c r="K3028">
        <v>61000</v>
      </c>
      <c r="L3028">
        <v>293380</v>
      </c>
    </row>
    <row r="3029" spans="1:12" x14ac:dyDescent="0.3">
      <c r="A3029">
        <v>61000</v>
      </c>
      <c r="B3029">
        <v>281</v>
      </c>
      <c r="C3029">
        <v>61000</v>
      </c>
      <c r="D3029">
        <v>22542</v>
      </c>
      <c r="E3029">
        <v>61000</v>
      </c>
      <c r="F3029">
        <v>7</v>
      </c>
      <c r="G3029">
        <v>61000</v>
      </c>
      <c r="H3029">
        <v>674395</v>
      </c>
      <c r="I3029">
        <v>61000</v>
      </c>
      <c r="J3029">
        <v>857670</v>
      </c>
      <c r="K3029">
        <v>61000</v>
      </c>
      <c r="L3029">
        <v>183275</v>
      </c>
    </row>
    <row r="3030" spans="1:12" x14ac:dyDescent="0.3">
      <c r="A3030">
        <v>61000</v>
      </c>
      <c r="B3030">
        <v>255</v>
      </c>
      <c r="C3030">
        <v>61000</v>
      </c>
      <c r="D3030">
        <v>22534</v>
      </c>
      <c r="E3030">
        <v>61000</v>
      </c>
      <c r="F3030">
        <v>8</v>
      </c>
      <c r="G3030">
        <v>61000</v>
      </c>
      <c r="H3030">
        <v>671121</v>
      </c>
      <c r="I3030">
        <v>61000</v>
      </c>
      <c r="J3030">
        <v>774689</v>
      </c>
      <c r="K3030">
        <v>61000</v>
      </c>
      <c r="L3030">
        <v>103568</v>
      </c>
    </row>
    <row r="3031" spans="1:12" x14ac:dyDescent="0.3">
      <c r="A3031">
        <v>61000</v>
      </c>
      <c r="B3031">
        <v>180</v>
      </c>
      <c r="C3031">
        <v>61000</v>
      </c>
      <c r="D3031">
        <v>22453</v>
      </c>
      <c r="E3031">
        <v>61000</v>
      </c>
      <c r="F3031">
        <v>6</v>
      </c>
      <c r="G3031">
        <v>61000</v>
      </c>
      <c r="H3031">
        <v>604350</v>
      </c>
      <c r="I3031">
        <v>61000</v>
      </c>
      <c r="J3031">
        <v>870345</v>
      </c>
      <c r="K3031">
        <v>61000</v>
      </c>
      <c r="L3031">
        <v>265995</v>
      </c>
    </row>
    <row r="3032" spans="1:12" x14ac:dyDescent="0.3">
      <c r="A3032">
        <v>61000</v>
      </c>
      <c r="B3032">
        <v>521</v>
      </c>
      <c r="C3032">
        <v>61000</v>
      </c>
      <c r="D3032">
        <v>22494</v>
      </c>
      <c r="E3032">
        <v>61000</v>
      </c>
      <c r="F3032">
        <v>7</v>
      </c>
      <c r="G3032">
        <v>61000</v>
      </c>
      <c r="H3032">
        <v>880600</v>
      </c>
      <c r="I3032">
        <v>61000</v>
      </c>
      <c r="J3032">
        <v>942995</v>
      </c>
      <c r="K3032">
        <v>61000</v>
      </c>
      <c r="L3032">
        <v>62395</v>
      </c>
    </row>
    <row r="3033" spans="1:12" x14ac:dyDescent="0.3">
      <c r="A3033">
        <v>61000</v>
      </c>
      <c r="B3033">
        <v>84</v>
      </c>
      <c r="C3033">
        <v>61000</v>
      </c>
      <c r="D3033">
        <v>22301</v>
      </c>
      <c r="E3033">
        <v>61000</v>
      </c>
      <c r="F3033">
        <v>7</v>
      </c>
      <c r="G3033">
        <v>61000</v>
      </c>
      <c r="H3033">
        <v>696384</v>
      </c>
      <c r="I3033">
        <v>61000</v>
      </c>
      <c r="J3033">
        <v>835102</v>
      </c>
      <c r="K3033">
        <v>61000</v>
      </c>
      <c r="L3033">
        <v>138718</v>
      </c>
    </row>
    <row r="3034" spans="1:12" x14ac:dyDescent="0.3">
      <c r="A3034">
        <v>61000</v>
      </c>
      <c r="B3034">
        <v>431</v>
      </c>
      <c r="C3034">
        <v>61000</v>
      </c>
      <c r="D3034">
        <v>22529</v>
      </c>
      <c r="E3034">
        <v>61000</v>
      </c>
      <c r="F3034">
        <v>8</v>
      </c>
      <c r="G3034">
        <v>61000</v>
      </c>
      <c r="H3034">
        <v>731259</v>
      </c>
      <c r="I3034">
        <v>61000</v>
      </c>
      <c r="J3034">
        <v>799483</v>
      </c>
      <c r="K3034">
        <v>61000</v>
      </c>
      <c r="L3034">
        <v>68224</v>
      </c>
    </row>
    <row r="3035" spans="1:12" x14ac:dyDescent="0.3">
      <c r="A3035">
        <v>61000</v>
      </c>
      <c r="B3035">
        <v>252</v>
      </c>
      <c r="C3035">
        <v>61000</v>
      </c>
      <c r="D3035">
        <v>22383</v>
      </c>
      <c r="E3035">
        <v>61000</v>
      </c>
      <c r="F3035">
        <v>9</v>
      </c>
      <c r="G3035">
        <v>61000</v>
      </c>
      <c r="H3035">
        <v>711707</v>
      </c>
      <c r="I3035">
        <v>61000</v>
      </c>
      <c r="J3035">
        <v>844833</v>
      </c>
      <c r="K3035">
        <v>61000</v>
      </c>
      <c r="L3035">
        <v>133126</v>
      </c>
    </row>
    <row r="3036" spans="1:12" x14ac:dyDescent="0.3">
      <c r="A3036">
        <v>61000</v>
      </c>
      <c r="B3036">
        <v>410</v>
      </c>
      <c r="C3036">
        <v>61000</v>
      </c>
      <c r="D3036">
        <v>22447</v>
      </c>
      <c r="E3036">
        <v>61000</v>
      </c>
      <c r="F3036">
        <v>8</v>
      </c>
      <c r="G3036">
        <v>61000</v>
      </c>
      <c r="H3036">
        <v>743375</v>
      </c>
      <c r="I3036">
        <v>61000</v>
      </c>
      <c r="J3036">
        <v>905631</v>
      </c>
      <c r="K3036">
        <v>61000</v>
      </c>
      <c r="L3036">
        <v>162256</v>
      </c>
    </row>
    <row r="3037" spans="1:12" x14ac:dyDescent="0.3">
      <c r="A3037">
        <v>61000</v>
      </c>
      <c r="B3037">
        <v>212</v>
      </c>
      <c r="C3037">
        <v>61000</v>
      </c>
      <c r="D3037">
        <v>22521</v>
      </c>
      <c r="E3037">
        <v>61000</v>
      </c>
      <c r="F3037">
        <v>8</v>
      </c>
      <c r="G3037">
        <v>61000</v>
      </c>
      <c r="H3037">
        <v>640151</v>
      </c>
      <c r="I3037">
        <v>61000</v>
      </c>
      <c r="J3037">
        <v>1053639</v>
      </c>
      <c r="K3037">
        <v>61000</v>
      </c>
      <c r="L3037">
        <v>413488</v>
      </c>
    </row>
    <row r="3038" spans="1:12" x14ac:dyDescent="0.3">
      <c r="A3038">
        <v>61000</v>
      </c>
      <c r="B3038">
        <v>288</v>
      </c>
      <c r="C3038">
        <v>61000</v>
      </c>
      <c r="D3038">
        <v>22481</v>
      </c>
      <c r="E3038">
        <v>61000</v>
      </c>
      <c r="F3038">
        <v>7</v>
      </c>
      <c r="G3038">
        <v>61000</v>
      </c>
      <c r="H3038">
        <v>650860</v>
      </c>
      <c r="I3038">
        <v>61000</v>
      </c>
      <c r="J3038">
        <v>875923</v>
      </c>
      <c r="K3038">
        <v>61000</v>
      </c>
      <c r="L3038">
        <v>225063</v>
      </c>
    </row>
    <row r="3039" spans="1:12" x14ac:dyDescent="0.3">
      <c r="A3039">
        <v>61000</v>
      </c>
      <c r="B3039">
        <v>330</v>
      </c>
      <c r="C3039">
        <v>61000</v>
      </c>
      <c r="D3039">
        <v>22357</v>
      </c>
      <c r="E3039">
        <v>61000</v>
      </c>
      <c r="F3039">
        <v>8</v>
      </c>
      <c r="G3039">
        <v>61000</v>
      </c>
      <c r="H3039">
        <v>826517</v>
      </c>
      <c r="I3039">
        <v>61000</v>
      </c>
      <c r="J3039">
        <v>965552</v>
      </c>
      <c r="K3039">
        <v>61000</v>
      </c>
      <c r="L3039">
        <v>139035</v>
      </c>
    </row>
    <row r="3040" spans="1:12" x14ac:dyDescent="0.3">
      <c r="A3040">
        <v>61000</v>
      </c>
      <c r="B3040">
        <v>69</v>
      </c>
      <c r="C3040">
        <v>61000</v>
      </c>
      <c r="D3040">
        <v>22459</v>
      </c>
      <c r="E3040">
        <v>61000</v>
      </c>
      <c r="F3040">
        <v>7</v>
      </c>
      <c r="G3040">
        <v>61000</v>
      </c>
      <c r="H3040">
        <v>785787</v>
      </c>
      <c r="I3040">
        <v>61000</v>
      </c>
      <c r="J3040">
        <v>857707</v>
      </c>
      <c r="K3040">
        <v>61000</v>
      </c>
      <c r="L3040">
        <v>71920</v>
      </c>
    </row>
    <row r="3041" spans="1:12" x14ac:dyDescent="0.3">
      <c r="A3041">
        <v>61000</v>
      </c>
      <c r="B3041">
        <v>216</v>
      </c>
      <c r="C3041">
        <v>61000</v>
      </c>
      <c r="D3041">
        <v>22418</v>
      </c>
      <c r="E3041">
        <v>61000</v>
      </c>
      <c r="F3041">
        <v>7</v>
      </c>
      <c r="G3041">
        <v>61000</v>
      </c>
      <c r="H3041">
        <v>677556</v>
      </c>
      <c r="I3041">
        <v>61000</v>
      </c>
      <c r="J3041">
        <v>883737</v>
      </c>
      <c r="K3041">
        <v>61000</v>
      </c>
      <c r="L3041">
        <v>206181</v>
      </c>
    </row>
    <row r="3042" spans="1:12" x14ac:dyDescent="0.3">
      <c r="A3042">
        <v>61000</v>
      </c>
      <c r="B3042">
        <v>97</v>
      </c>
      <c r="C3042">
        <v>61000</v>
      </c>
      <c r="D3042">
        <v>22530</v>
      </c>
      <c r="E3042">
        <v>61000</v>
      </c>
      <c r="F3042">
        <v>7</v>
      </c>
      <c r="G3042">
        <v>61000</v>
      </c>
      <c r="H3042">
        <v>640591</v>
      </c>
      <c r="I3042">
        <v>61000</v>
      </c>
      <c r="J3042">
        <v>979955</v>
      </c>
      <c r="K3042">
        <v>61000</v>
      </c>
      <c r="L3042">
        <v>339364</v>
      </c>
    </row>
    <row r="3043" spans="1:12" x14ac:dyDescent="0.3">
      <c r="A3043">
        <v>61000</v>
      </c>
      <c r="B3043">
        <v>300</v>
      </c>
      <c r="C3043">
        <v>61000</v>
      </c>
      <c r="D3043">
        <v>22428</v>
      </c>
      <c r="E3043">
        <v>61000</v>
      </c>
      <c r="F3043">
        <v>8</v>
      </c>
      <c r="G3043">
        <v>61000</v>
      </c>
      <c r="H3043">
        <v>638198</v>
      </c>
      <c r="I3043">
        <v>61000</v>
      </c>
      <c r="J3043">
        <v>901653</v>
      </c>
      <c r="K3043">
        <v>61000</v>
      </c>
      <c r="L3043">
        <v>263455</v>
      </c>
    </row>
    <row r="3044" spans="1:12" x14ac:dyDescent="0.3">
      <c r="A3044">
        <v>61000</v>
      </c>
      <c r="B3044">
        <v>331</v>
      </c>
      <c r="C3044">
        <v>61000</v>
      </c>
      <c r="D3044">
        <v>22527</v>
      </c>
      <c r="E3044">
        <v>61000</v>
      </c>
      <c r="F3044">
        <v>8</v>
      </c>
      <c r="G3044">
        <v>61000</v>
      </c>
      <c r="H3044">
        <v>589514</v>
      </c>
      <c r="I3044">
        <v>61000</v>
      </c>
      <c r="J3044">
        <v>929957</v>
      </c>
      <c r="K3044">
        <v>61000</v>
      </c>
      <c r="L3044">
        <v>340443</v>
      </c>
    </row>
    <row r="3045" spans="1:12" x14ac:dyDescent="0.3">
      <c r="A3045">
        <v>61000</v>
      </c>
      <c r="B3045">
        <v>68</v>
      </c>
      <c r="C3045">
        <v>61000</v>
      </c>
      <c r="D3045">
        <v>22365</v>
      </c>
      <c r="E3045">
        <v>61000</v>
      </c>
      <c r="F3045">
        <v>8</v>
      </c>
      <c r="G3045">
        <v>61000</v>
      </c>
      <c r="H3045">
        <v>664304</v>
      </c>
      <c r="I3045">
        <v>61000</v>
      </c>
      <c r="J3045">
        <v>968441</v>
      </c>
      <c r="K3045">
        <v>61000</v>
      </c>
      <c r="L3045">
        <v>304137</v>
      </c>
    </row>
    <row r="3046" spans="1:12" x14ac:dyDescent="0.3">
      <c r="A3046">
        <v>61000</v>
      </c>
      <c r="B3046">
        <v>193</v>
      </c>
      <c r="C3046">
        <v>61000</v>
      </c>
      <c r="D3046">
        <v>22306</v>
      </c>
      <c r="E3046">
        <v>61000</v>
      </c>
      <c r="F3046">
        <v>7</v>
      </c>
      <c r="G3046">
        <v>61000</v>
      </c>
      <c r="H3046">
        <v>734374</v>
      </c>
      <c r="I3046">
        <v>61000</v>
      </c>
      <c r="J3046">
        <v>822351</v>
      </c>
      <c r="K3046">
        <v>61000</v>
      </c>
      <c r="L3046">
        <v>87977</v>
      </c>
    </row>
    <row r="3047" spans="1:12" x14ac:dyDescent="0.3">
      <c r="A3047">
        <v>61000</v>
      </c>
      <c r="B3047">
        <v>191</v>
      </c>
      <c r="C3047">
        <v>61000</v>
      </c>
      <c r="D3047">
        <v>22450</v>
      </c>
      <c r="E3047">
        <v>61000</v>
      </c>
      <c r="F3047">
        <v>7</v>
      </c>
      <c r="G3047">
        <v>61000</v>
      </c>
      <c r="H3047">
        <v>1093431</v>
      </c>
      <c r="I3047">
        <v>61000</v>
      </c>
      <c r="J3047">
        <v>1170108</v>
      </c>
      <c r="K3047">
        <v>61000</v>
      </c>
      <c r="L3047">
        <v>76677</v>
      </c>
    </row>
    <row r="3048" spans="1:12" x14ac:dyDescent="0.3">
      <c r="A3048">
        <v>61000</v>
      </c>
      <c r="B3048">
        <v>55</v>
      </c>
      <c r="C3048">
        <v>61000</v>
      </c>
      <c r="D3048">
        <v>22504</v>
      </c>
      <c r="E3048">
        <v>61000</v>
      </c>
      <c r="F3048">
        <v>7</v>
      </c>
      <c r="G3048">
        <v>61000</v>
      </c>
      <c r="H3048">
        <v>759387</v>
      </c>
      <c r="I3048">
        <v>61000</v>
      </c>
      <c r="J3048">
        <v>823544</v>
      </c>
      <c r="K3048">
        <v>61000</v>
      </c>
      <c r="L3048">
        <v>64157</v>
      </c>
    </row>
    <row r="3049" spans="1:12" x14ac:dyDescent="0.3">
      <c r="A3049">
        <v>61000</v>
      </c>
      <c r="B3049">
        <v>523</v>
      </c>
      <c r="C3049">
        <v>61000</v>
      </c>
      <c r="D3049">
        <v>22334</v>
      </c>
      <c r="E3049">
        <v>61000</v>
      </c>
      <c r="F3049">
        <v>7</v>
      </c>
      <c r="G3049">
        <v>61000</v>
      </c>
      <c r="H3049">
        <v>634852</v>
      </c>
      <c r="I3049">
        <v>61000</v>
      </c>
      <c r="J3049">
        <v>829796</v>
      </c>
      <c r="K3049">
        <v>61000</v>
      </c>
      <c r="L3049">
        <v>194944</v>
      </c>
    </row>
    <row r="3050" spans="1:12" x14ac:dyDescent="0.3">
      <c r="A3050">
        <v>61000</v>
      </c>
      <c r="B3050">
        <v>245</v>
      </c>
      <c r="C3050">
        <v>61000</v>
      </c>
      <c r="D3050">
        <v>22586</v>
      </c>
      <c r="E3050">
        <v>61000</v>
      </c>
      <c r="F3050">
        <v>7</v>
      </c>
      <c r="G3050">
        <v>61000</v>
      </c>
      <c r="H3050">
        <v>834862</v>
      </c>
      <c r="I3050">
        <v>61000</v>
      </c>
      <c r="J3050">
        <v>851475</v>
      </c>
      <c r="K3050">
        <v>61000</v>
      </c>
      <c r="L3050">
        <v>16613</v>
      </c>
    </row>
    <row r="3051" spans="1:12" x14ac:dyDescent="0.3">
      <c r="A3051">
        <v>62000</v>
      </c>
      <c r="B3051">
        <v>300</v>
      </c>
      <c r="C3051">
        <v>62000</v>
      </c>
      <c r="D3051">
        <v>22776</v>
      </c>
      <c r="E3051">
        <v>62000</v>
      </c>
      <c r="F3051">
        <v>7</v>
      </c>
      <c r="G3051">
        <v>62000</v>
      </c>
      <c r="H3051">
        <v>733816</v>
      </c>
      <c r="I3051">
        <v>62000</v>
      </c>
      <c r="J3051">
        <v>776931</v>
      </c>
      <c r="K3051">
        <v>62000</v>
      </c>
      <c r="L3051">
        <v>43115</v>
      </c>
    </row>
    <row r="3052" spans="1:12" x14ac:dyDescent="0.3">
      <c r="A3052">
        <v>62000</v>
      </c>
      <c r="B3052">
        <v>744</v>
      </c>
      <c r="C3052">
        <v>62000</v>
      </c>
      <c r="D3052">
        <v>22822</v>
      </c>
      <c r="E3052">
        <v>62000</v>
      </c>
      <c r="F3052">
        <v>7</v>
      </c>
      <c r="G3052">
        <v>62000</v>
      </c>
      <c r="H3052">
        <v>731548</v>
      </c>
      <c r="I3052">
        <v>62000</v>
      </c>
      <c r="J3052">
        <v>924244</v>
      </c>
      <c r="K3052">
        <v>62000</v>
      </c>
      <c r="L3052">
        <v>192696</v>
      </c>
    </row>
    <row r="3053" spans="1:12" x14ac:dyDescent="0.3">
      <c r="A3053">
        <v>62000</v>
      </c>
      <c r="B3053">
        <v>461</v>
      </c>
      <c r="C3053">
        <v>62000</v>
      </c>
      <c r="D3053">
        <v>22791</v>
      </c>
      <c r="E3053">
        <v>62000</v>
      </c>
      <c r="F3053">
        <v>7</v>
      </c>
      <c r="G3053">
        <v>62000</v>
      </c>
      <c r="H3053">
        <v>619622</v>
      </c>
      <c r="I3053">
        <v>62000</v>
      </c>
      <c r="J3053">
        <v>928551</v>
      </c>
      <c r="K3053">
        <v>62000</v>
      </c>
      <c r="L3053">
        <v>308929</v>
      </c>
    </row>
    <row r="3054" spans="1:12" x14ac:dyDescent="0.3">
      <c r="A3054">
        <v>62000</v>
      </c>
      <c r="B3054">
        <v>393</v>
      </c>
      <c r="C3054">
        <v>62000</v>
      </c>
      <c r="D3054">
        <v>22802</v>
      </c>
      <c r="E3054">
        <v>62000</v>
      </c>
      <c r="F3054">
        <v>9</v>
      </c>
      <c r="G3054">
        <v>62000</v>
      </c>
      <c r="H3054">
        <v>811117</v>
      </c>
      <c r="I3054">
        <v>62000</v>
      </c>
      <c r="J3054">
        <v>848268</v>
      </c>
      <c r="K3054">
        <v>62000</v>
      </c>
      <c r="L3054">
        <v>37151</v>
      </c>
    </row>
    <row r="3055" spans="1:12" x14ac:dyDescent="0.3">
      <c r="A3055">
        <v>62000</v>
      </c>
      <c r="B3055">
        <v>107</v>
      </c>
      <c r="C3055">
        <v>62000</v>
      </c>
      <c r="D3055">
        <v>22848</v>
      </c>
      <c r="E3055">
        <v>62000</v>
      </c>
      <c r="F3055">
        <v>8</v>
      </c>
      <c r="G3055">
        <v>62000</v>
      </c>
      <c r="H3055">
        <v>623608</v>
      </c>
      <c r="I3055">
        <v>62000</v>
      </c>
      <c r="J3055">
        <v>718541</v>
      </c>
      <c r="K3055">
        <v>62000</v>
      </c>
      <c r="L3055">
        <v>94933</v>
      </c>
    </row>
    <row r="3056" spans="1:12" x14ac:dyDescent="0.3">
      <c r="A3056">
        <v>62000</v>
      </c>
      <c r="B3056">
        <v>115</v>
      </c>
      <c r="C3056">
        <v>62000</v>
      </c>
      <c r="D3056">
        <v>22784</v>
      </c>
      <c r="E3056">
        <v>62000</v>
      </c>
      <c r="F3056">
        <v>8</v>
      </c>
      <c r="G3056">
        <v>62000</v>
      </c>
      <c r="H3056">
        <v>695021</v>
      </c>
      <c r="I3056">
        <v>62000</v>
      </c>
      <c r="J3056">
        <v>875374</v>
      </c>
      <c r="K3056">
        <v>62000</v>
      </c>
      <c r="L3056">
        <v>180353</v>
      </c>
    </row>
    <row r="3057" spans="1:12" x14ac:dyDescent="0.3">
      <c r="A3057">
        <v>62000</v>
      </c>
      <c r="B3057">
        <v>441</v>
      </c>
      <c r="C3057">
        <v>62000</v>
      </c>
      <c r="D3057">
        <v>22890</v>
      </c>
      <c r="E3057">
        <v>62000</v>
      </c>
      <c r="F3057">
        <v>7</v>
      </c>
      <c r="G3057">
        <v>62000</v>
      </c>
      <c r="H3057">
        <v>632377</v>
      </c>
      <c r="I3057">
        <v>62000</v>
      </c>
      <c r="J3057">
        <v>764091</v>
      </c>
      <c r="K3057">
        <v>62000</v>
      </c>
      <c r="L3057">
        <v>131714</v>
      </c>
    </row>
    <row r="3058" spans="1:12" x14ac:dyDescent="0.3">
      <c r="A3058">
        <v>62000</v>
      </c>
      <c r="B3058">
        <v>474</v>
      </c>
      <c r="C3058">
        <v>62000</v>
      </c>
      <c r="D3058">
        <v>22693</v>
      </c>
      <c r="E3058">
        <v>62000</v>
      </c>
      <c r="F3058">
        <v>7</v>
      </c>
      <c r="G3058">
        <v>62000</v>
      </c>
      <c r="H3058">
        <v>663759</v>
      </c>
      <c r="I3058">
        <v>62000</v>
      </c>
      <c r="J3058">
        <v>878353</v>
      </c>
      <c r="K3058">
        <v>62000</v>
      </c>
      <c r="L3058">
        <v>214594</v>
      </c>
    </row>
    <row r="3059" spans="1:12" x14ac:dyDescent="0.3">
      <c r="A3059">
        <v>62000</v>
      </c>
      <c r="B3059">
        <v>513</v>
      </c>
      <c r="C3059">
        <v>62000</v>
      </c>
      <c r="D3059">
        <v>22798</v>
      </c>
      <c r="E3059">
        <v>62000</v>
      </c>
      <c r="F3059">
        <v>8</v>
      </c>
      <c r="G3059">
        <v>62000</v>
      </c>
      <c r="H3059">
        <v>653570</v>
      </c>
      <c r="I3059">
        <v>62000</v>
      </c>
      <c r="J3059">
        <v>814544</v>
      </c>
      <c r="K3059">
        <v>62000</v>
      </c>
      <c r="L3059">
        <v>160974</v>
      </c>
    </row>
    <row r="3060" spans="1:12" x14ac:dyDescent="0.3">
      <c r="A3060">
        <v>62000</v>
      </c>
      <c r="B3060">
        <v>321</v>
      </c>
      <c r="C3060">
        <v>62000</v>
      </c>
      <c r="D3060">
        <v>22838</v>
      </c>
      <c r="E3060">
        <v>62000</v>
      </c>
      <c r="F3060">
        <v>8</v>
      </c>
      <c r="G3060">
        <v>62000</v>
      </c>
      <c r="H3060">
        <v>777403</v>
      </c>
      <c r="I3060">
        <v>62000</v>
      </c>
      <c r="J3060">
        <v>988986</v>
      </c>
      <c r="K3060">
        <v>62000</v>
      </c>
      <c r="L3060">
        <v>211583</v>
      </c>
    </row>
    <row r="3061" spans="1:12" x14ac:dyDescent="0.3">
      <c r="A3061">
        <v>62000</v>
      </c>
      <c r="B3061">
        <v>469</v>
      </c>
      <c r="C3061">
        <v>62000</v>
      </c>
      <c r="D3061">
        <v>22895</v>
      </c>
      <c r="E3061">
        <v>62000</v>
      </c>
      <c r="F3061">
        <v>7</v>
      </c>
      <c r="G3061">
        <v>62000</v>
      </c>
      <c r="H3061">
        <v>662629</v>
      </c>
      <c r="I3061">
        <v>62000</v>
      </c>
      <c r="J3061">
        <v>1160568</v>
      </c>
      <c r="K3061">
        <v>62000</v>
      </c>
      <c r="L3061">
        <v>497939</v>
      </c>
    </row>
    <row r="3062" spans="1:12" x14ac:dyDescent="0.3">
      <c r="A3062">
        <v>62000</v>
      </c>
      <c r="B3062">
        <v>99</v>
      </c>
      <c r="C3062">
        <v>62000</v>
      </c>
      <c r="D3062">
        <v>22754</v>
      </c>
      <c r="E3062">
        <v>62000</v>
      </c>
      <c r="F3062">
        <v>7</v>
      </c>
      <c r="G3062">
        <v>62000</v>
      </c>
      <c r="H3062">
        <v>610005</v>
      </c>
      <c r="I3062">
        <v>62000</v>
      </c>
      <c r="J3062">
        <v>1011316</v>
      </c>
      <c r="K3062">
        <v>62000</v>
      </c>
      <c r="L3062">
        <v>401311</v>
      </c>
    </row>
    <row r="3063" spans="1:12" x14ac:dyDescent="0.3">
      <c r="A3063">
        <v>62000</v>
      </c>
      <c r="B3063">
        <v>265</v>
      </c>
      <c r="C3063">
        <v>62000</v>
      </c>
      <c r="D3063">
        <v>22786</v>
      </c>
      <c r="E3063">
        <v>62000</v>
      </c>
      <c r="F3063">
        <v>7</v>
      </c>
      <c r="G3063">
        <v>62000</v>
      </c>
      <c r="H3063">
        <v>843384</v>
      </c>
      <c r="I3063">
        <v>62000</v>
      </c>
      <c r="J3063">
        <v>1026562</v>
      </c>
      <c r="K3063">
        <v>62000</v>
      </c>
      <c r="L3063">
        <v>183178</v>
      </c>
    </row>
    <row r="3064" spans="1:12" x14ac:dyDescent="0.3">
      <c r="A3064">
        <v>62000</v>
      </c>
      <c r="B3064">
        <v>264</v>
      </c>
      <c r="C3064">
        <v>62000</v>
      </c>
      <c r="D3064">
        <v>22838</v>
      </c>
      <c r="E3064">
        <v>62000</v>
      </c>
      <c r="F3064">
        <v>7</v>
      </c>
      <c r="G3064">
        <v>62000</v>
      </c>
      <c r="H3064">
        <v>705985</v>
      </c>
      <c r="I3064">
        <v>62000</v>
      </c>
      <c r="J3064">
        <v>839248</v>
      </c>
      <c r="K3064">
        <v>62000</v>
      </c>
      <c r="L3064">
        <v>133263</v>
      </c>
    </row>
    <row r="3065" spans="1:12" x14ac:dyDescent="0.3">
      <c r="A3065">
        <v>62000</v>
      </c>
      <c r="B3065">
        <v>326</v>
      </c>
      <c r="C3065">
        <v>62000</v>
      </c>
      <c r="D3065">
        <v>23122</v>
      </c>
      <c r="E3065">
        <v>62000</v>
      </c>
      <c r="F3065">
        <v>8</v>
      </c>
      <c r="G3065">
        <v>62000</v>
      </c>
      <c r="H3065">
        <v>734346</v>
      </c>
      <c r="I3065">
        <v>62000</v>
      </c>
      <c r="J3065">
        <v>882256</v>
      </c>
      <c r="K3065">
        <v>62000</v>
      </c>
      <c r="L3065">
        <v>147910</v>
      </c>
    </row>
    <row r="3066" spans="1:12" x14ac:dyDescent="0.3">
      <c r="A3066">
        <v>62000</v>
      </c>
      <c r="B3066">
        <v>338</v>
      </c>
      <c r="C3066">
        <v>62000</v>
      </c>
      <c r="D3066">
        <v>22741</v>
      </c>
      <c r="E3066">
        <v>62000</v>
      </c>
      <c r="F3066">
        <v>7</v>
      </c>
      <c r="G3066">
        <v>62000</v>
      </c>
      <c r="H3066">
        <v>731533</v>
      </c>
      <c r="I3066">
        <v>62000</v>
      </c>
      <c r="J3066">
        <v>874343</v>
      </c>
      <c r="K3066">
        <v>62000</v>
      </c>
      <c r="L3066">
        <v>142810</v>
      </c>
    </row>
    <row r="3067" spans="1:12" x14ac:dyDescent="0.3">
      <c r="A3067">
        <v>62000</v>
      </c>
      <c r="B3067">
        <v>444</v>
      </c>
      <c r="C3067">
        <v>62000</v>
      </c>
      <c r="D3067">
        <v>22984</v>
      </c>
      <c r="E3067">
        <v>62000</v>
      </c>
      <c r="F3067">
        <v>8</v>
      </c>
      <c r="G3067">
        <v>62000</v>
      </c>
      <c r="H3067">
        <v>666257</v>
      </c>
      <c r="I3067">
        <v>62000</v>
      </c>
      <c r="J3067">
        <v>809334</v>
      </c>
      <c r="K3067">
        <v>62000</v>
      </c>
      <c r="L3067">
        <v>143077</v>
      </c>
    </row>
    <row r="3068" spans="1:12" x14ac:dyDescent="0.3">
      <c r="A3068">
        <v>62000</v>
      </c>
      <c r="B3068">
        <v>301</v>
      </c>
      <c r="C3068">
        <v>62000</v>
      </c>
      <c r="D3068">
        <v>22806</v>
      </c>
      <c r="E3068">
        <v>62000</v>
      </c>
      <c r="F3068">
        <v>7</v>
      </c>
      <c r="G3068">
        <v>62000</v>
      </c>
      <c r="H3068">
        <v>699161</v>
      </c>
      <c r="I3068">
        <v>62000</v>
      </c>
      <c r="J3068">
        <v>918275</v>
      </c>
      <c r="K3068">
        <v>62000</v>
      </c>
      <c r="L3068">
        <v>219114</v>
      </c>
    </row>
    <row r="3069" spans="1:12" x14ac:dyDescent="0.3">
      <c r="A3069">
        <v>62000</v>
      </c>
      <c r="B3069">
        <v>258</v>
      </c>
      <c r="C3069">
        <v>62000</v>
      </c>
      <c r="D3069">
        <v>22720</v>
      </c>
      <c r="E3069">
        <v>62000</v>
      </c>
      <c r="F3069">
        <v>7</v>
      </c>
      <c r="G3069">
        <v>62000</v>
      </c>
      <c r="H3069">
        <v>742467</v>
      </c>
      <c r="I3069">
        <v>62000</v>
      </c>
      <c r="J3069">
        <v>899302</v>
      </c>
      <c r="K3069">
        <v>62000</v>
      </c>
      <c r="L3069">
        <v>156835</v>
      </c>
    </row>
    <row r="3070" spans="1:12" x14ac:dyDescent="0.3">
      <c r="A3070">
        <v>62000</v>
      </c>
      <c r="B3070">
        <v>312</v>
      </c>
      <c r="C3070">
        <v>62000</v>
      </c>
      <c r="D3070">
        <v>22818</v>
      </c>
      <c r="E3070">
        <v>62000</v>
      </c>
      <c r="F3070">
        <v>9</v>
      </c>
      <c r="G3070">
        <v>62000</v>
      </c>
      <c r="H3070">
        <v>707200</v>
      </c>
      <c r="I3070">
        <v>62000</v>
      </c>
      <c r="J3070">
        <v>787303</v>
      </c>
      <c r="K3070">
        <v>62000</v>
      </c>
      <c r="L3070">
        <v>80103</v>
      </c>
    </row>
    <row r="3071" spans="1:12" x14ac:dyDescent="0.3">
      <c r="A3071">
        <v>62000</v>
      </c>
      <c r="B3071">
        <v>131</v>
      </c>
      <c r="C3071">
        <v>62000</v>
      </c>
      <c r="D3071">
        <v>22786</v>
      </c>
      <c r="E3071">
        <v>62000</v>
      </c>
      <c r="F3071">
        <v>7</v>
      </c>
      <c r="G3071">
        <v>62000</v>
      </c>
      <c r="H3071">
        <v>786537</v>
      </c>
      <c r="I3071">
        <v>62000</v>
      </c>
      <c r="J3071">
        <v>829652</v>
      </c>
      <c r="K3071">
        <v>62000</v>
      </c>
      <c r="L3071">
        <v>43115</v>
      </c>
    </row>
    <row r="3072" spans="1:12" x14ac:dyDescent="0.3">
      <c r="A3072">
        <v>62000</v>
      </c>
      <c r="B3072">
        <v>416</v>
      </c>
      <c r="C3072">
        <v>62000</v>
      </c>
      <c r="D3072">
        <v>22765</v>
      </c>
      <c r="E3072">
        <v>62000</v>
      </c>
      <c r="F3072">
        <v>7</v>
      </c>
      <c r="G3072">
        <v>62000</v>
      </c>
      <c r="H3072">
        <v>685458</v>
      </c>
      <c r="I3072">
        <v>62000</v>
      </c>
      <c r="J3072">
        <v>835173</v>
      </c>
      <c r="K3072">
        <v>62000</v>
      </c>
      <c r="L3072">
        <v>149715</v>
      </c>
    </row>
    <row r="3073" spans="1:12" x14ac:dyDescent="0.3">
      <c r="A3073">
        <v>62000</v>
      </c>
      <c r="B3073">
        <v>489</v>
      </c>
      <c r="C3073">
        <v>62000</v>
      </c>
      <c r="D3073">
        <v>22755</v>
      </c>
      <c r="E3073">
        <v>62000</v>
      </c>
      <c r="F3073">
        <v>7</v>
      </c>
      <c r="G3073">
        <v>62000</v>
      </c>
      <c r="H3073">
        <v>736929</v>
      </c>
      <c r="I3073">
        <v>62000</v>
      </c>
      <c r="J3073">
        <v>886578</v>
      </c>
      <c r="K3073">
        <v>62000</v>
      </c>
      <c r="L3073">
        <v>149649</v>
      </c>
    </row>
    <row r="3074" spans="1:12" x14ac:dyDescent="0.3">
      <c r="A3074">
        <v>62000</v>
      </c>
      <c r="B3074">
        <v>315</v>
      </c>
      <c r="C3074">
        <v>62000</v>
      </c>
      <c r="D3074">
        <v>22797</v>
      </c>
      <c r="E3074">
        <v>62000</v>
      </c>
      <c r="F3074">
        <v>7</v>
      </c>
      <c r="G3074">
        <v>62000</v>
      </c>
      <c r="H3074">
        <v>682453</v>
      </c>
      <c r="I3074">
        <v>62000</v>
      </c>
      <c r="J3074">
        <v>813452</v>
      </c>
      <c r="K3074">
        <v>62000</v>
      </c>
      <c r="L3074">
        <v>130999</v>
      </c>
    </row>
    <row r="3075" spans="1:12" x14ac:dyDescent="0.3">
      <c r="A3075">
        <v>62000</v>
      </c>
      <c r="B3075">
        <v>258</v>
      </c>
      <c r="C3075">
        <v>62000</v>
      </c>
      <c r="D3075">
        <v>22709</v>
      </c>
      <c r="E3075">
        <v>62000</v>
      </c>
      <c r="F3075">
        <v>7</v>
      </c>
      <c r="G3075">
        <v>62000</v>
      </c>
      <c r="H3075">
        <v>778778</v>
      </c>
      <c r="I3075">
        <v>62000</v>
      </c>
      <c r="J3075">
        <v>881243</v>
      </c>
      <c r="K3075">
        <v>62000</v>
      </c>
      <c r="L3075">
        <v>102465</v>
      </c>
    </row>
    <row r="3076" spans="1:12" x14ac:dyDescent="0.3">
      <c r="A3076">
        <v>62000</v>
      </c>
      <c r="B3076">
        <v>110</v>
      </c>
      <c r="C3076">
        <v>62000</v>
      </c>
      <c r="D3076">
        <v>22845</v>
      </c>
      <c r="E3076">
        <v>62000</v>
      </c>
      <c r="F3076">
        <v>7</v>
      </c>
      <c r="G3076">
        <v>62000</v>
      </c>
      <c r="H3076">
        <v>720791</v>
      </c>
      <c r="I3076">
        <v>62000</v>
      </c>
      <c r="J3076">
        <v>934088</v>
      </c>
      <c r="K3076">
        <v>62000</v>
      </c>
      <c r="L3076">
        <v>213297</v>
      </c>
    </row>
    <row r="3077" spans="1:12" x14ac:dyDescent="0.3">
      <c r="A3077">
        <v>62000</v>
      </c>
      <c r="B3077">
        <v>333</v>
      </c>
      <c r="C3077">
        <v>62000</v>
      </c>
      <c r="D3077">
        <v>22752</v>
      </c>
      <c r="E3077">
        <v>62000</v>
      </c>
      <c r="F3077">
        <v>8</v>
      </c>
      <c r="G3077">
        <v>62000</v>
      </c>
      <c r="H3077">
        <v>808917</v>
      </c>
      <c r="I3077">
        <v>62000</v>
      </c>
      <c r="J3077">
        <v>917996</v>
      </c>
      <c r="K3077">
        <v>62000</v>
      </c>
      <c r="L3077">
        <v>109079</v>
      </c>
    </row>
    <row r="3078" spans="1:12" x14ac:dyDescent="0.3">
      <c r="A3078">
        <v>62000</v>
      </c>
      <c r="B3078">
        <v>72</v>
      </c>
      <c r="C3078">
        <v>62000</v>
      </c>
      <c r="D3078">
        <v>22705</v>
      </c>
      <c r="E3078">
        <v>62000</v>
      </c>
      <c r="F3078">
        <v>9</v>
      </c>
      <c r="G3078">
        <v>62000</v>
      </c>
      <c r="H3078">
        <v>618044</v>
      </c>
      <c r="I3078">
        <v>62000</v>
      </c>
      <c r="J3078">
        <v>821773</v>
      </c>
      <c r="K3078">
        <v>62000</v>
      </c>
      <c r="L3078">
        <v>203729</v>
      </c>
    </row>
    <row r="3079" spans="1:12" x14ac:dyDescent="0.3">
      <c r="A3079">
        <v>62000</v>
      </c>
      <c r="B3079">
        <v>324</v>
      </c>
      <c r="C3079">
        <v>62000</v>
      </c>
      <c r="D3079">
        <v>22731</v>
      </c>
      <c r="E3079">
        <v>62000</v>
      </c>
      <c r="F3079">
        <v>7</v>
      </c>
      <c r="G3079">
        <v>62000</v>
      </c>
      <c r="H3079">
        <v>718578</v>
      </c>
      <c r="I3079">
        <v>62000</v>
      </c>
      <c r="J3079">
        <v>864549</v>
      </c>
      <c r="K3079">
        <v>62000</v>
      </c>
      <c r="L3079">
        <v>145971</v>
      </c>
    </row>
    <row r="3080" spans="1:12" x14ac:dyDescent="0.3">
      <c r="A3080">
        <v>62000</v>
      </c>
      <c r="B3080">
        <v>242</v>
      </c>
      <c r="C3080">
        <v>62000</v>
      </c>
      <c r="D3080">
        <v>22698</v>
      </c>
      <c r="E3080">
        <v>62000</v>
      </c>
      <c r="F3080">
        <v>8</v>
      </c>
      <c r="G3080">
        <v>62000</v>
      </c>
      <c r="H3080">
        <v>708696</v>
      </c>
      <c r="I3080">
        <v>62000</v>
      </c>
      <c r="J3080">
        <v>859098</v>
      </c>
      <c r="K3080">
        <v>62000</v>
      </c>
      <c r="L3080">
        <v>150402</v>
      </c>
    </row>
    <row r="3081" spans="1:12" x14ac:dyDescent="0.3">
      <c r="A3081">
        <v>62000</v>
      </c>
      <c r="B3081">
        <v>195</v>
      </c>
      <c r="C3081">
        <v>62000</v>
      </c>
      <c r="D3081">
        <v>22755</v>
      </c>
      <c r="E3081">
        <v>62000</v>
      </c>
      <c r="F3081">
        <v>7</v>
      </c>
      <c r="G3081">
        <v>62000</v>
      </c>
      <c r="H3081">
        <v>686797</v>
      </c>
      <c r="I3081">
        <v>62000</v>
      </c>
      <c r="J3081">
        <v>813386</v>
      </c>
      <c r="K3081">
        <v>62000</v>
      </c>
      <c r="L3081">
        <v>126589</v>
      </c>
    </row>
    <row r="3082" spans="1:12" x14ac:dyDescent="0.3">
      <c r="A3082">
        <v>62000</v>
      </c>
      <c r="B3082">
        <v>89</v>
      </c>
      <c r="C3082">
        <v>62000</v>
      </c>
      <c r="D3082">
        <v>22730</v>
      </c>
      <c r="E3082">
        <v>62000</v>
      </c>
      <c r="F3082">
        <v>7</v>
      </c>
      <c r="G3082">
        <v>62000</v>
      </c>
      <c r="H3082">
        <v>660863</v>
      </c>
      <c r="I3082">
        <v>62000</v>
      </c>
      <c r="J3082">
        <v>1042283</v>
      </c>
      <c r="K3082">
        <v>62000</v>
      </c>
      <c r="L3082">
        <v>381420</v>
      </c>
    </row>
    <row r="3083" spans="1:12" x14ac:dyDescent="0.3">
      <c r="A3083">
        <v>62000</v>
      </c>
      <c r="B3083">
        <v>149</v>
      </c>
      <c r="C3083">
        <v>62000</v>
      </c>
      <c r="D3083">
        <v>22769</v>
      </c>
      <c r="E3083">
        <v>62000</v>
      </c>
      <c r="F3083">
        <v>8</v>
      </c>
      <c r="G3083">
        <v>62000</v>
      </c>
      <c r="H3083">
        <v>667487</v>
      </c>
      <c r="I3083">
        <v>62000</v>
      </c>
      <c r="J3083">
        <v>919401</v>
      </c>
      <c r="K3083">
        <v>62000</v>
      </c>
      <c r="L3083">
        <v>251914</v>
      </c>
    </row>
    <row r="3084" spans="1:12" x14ac:dyDescent="0.3">
      <c r="A3084">
        <v>62000</v>
      </c>
      <c r="B3084">
        <v>513</v>
      </c>
      <c r="C3084">
        <v>62000</v>
      </c>
      <c r="D3084">
        <v>22889</v>
      </c>
      <c r="E3084">
        <v>62000</v>
      </c>
      <c r="F3084">
        <v>8</v>
      </c>
      <c r="G3084">
        <v>62000</v>
      </c>
      <c r="H3084">
        <v>620759</v>
      </c>
      <c r="I3084">
        <v>62000</v>
      </c>
      <c r="J3084">
        <v>994112</v>
      </c>
      <c r="K3084">
        <v>62000</v>
      </c>
      <c r="L3084">
        <v>373353</v>
      </c>
    </row>
    <row r="3085" spans="1:12" x14ac:dyDescent="0.3">
      <c r="A3085">
        <v>62000</v>
      </c>
      <c r="B3085">
        <v>154</v>
      </c>
      <c r="C3085">
        <v>62000</v>
      </c>
      <c r="D3085">
        <v>22823</v>
      </c>
      <c r="E3085">
        <v>62000</v>
      </c>
      <c r="F3085">
        <v>7</v>
      </c>
      <c r="G3085">
        <v>62000</v>
      </c>
      <c r="H3085">
        <v>779227</v>
      </c>
      <c r="I3085">
        <v>62000</v>
      </c>
      <c r="J3085">
        <v>857011</v>
      </c>
      <c r="K3085">
        <v>62000</v>
      </c>
      <c r="L3085">
        <v>77784</v>
      </c>
    </row>
    <row r="3086" spans="1:12" x14ac:dyDescent="0.3">
      <c r="A3086">
        <v>62000</v>
      </c>
      <c r="B3086">
        <v>172</v>
      </c>
      <c r="C3086">
        <v>62000</v>
      </c>
      <c r="D3086">
        <v>22779</v>
      </c>
      <c r="E3086">
        <v>62000</v>
      </c>
      <c r="F3086">
        <v>9</v>
      </c>
      <c r="G3086">
        <v>62000</v>
      </c>
      <c r="H3086">
        <v>750035</v>
      </c>
      <c r="I3086">
        <v>62000</v>
      </c>
      <c r="J3086">
        <v>824159</v>
      </c>
      <c r="K3086">
        <v>62000</v>
      </c>
      <c r="L3086">
        <v>74124</v>
      </c>
    </row>
    <row r="3087" spans="1:12" x14ac:dyDescent="0.3">
      <c r="A3087">
        <v>62000</v>
      </c>
      <c r="B3087">
        <v>235</v>
      </c>
      <c r="C3087">
        <v>62000</v>
      </c>
      <c r="D3087">
        <v>22747</v>
      </c>
      <c r="E3087">
        <v>62000</v>
      </c>
      <c r="F3087">
        <v>7</v>
      </c>
      <c r="G3087">
        <v>62000</v>
      </c>
      <c r="H3087">
        <v>824411</v>
      </c>
      <c r="I3087">
        <v>62000</v>
      </c>
      <c r="J3087">
        <v>914835</v>
      </c>
      <c r="K3087">
        <v>62000</v>
      </c>
      <c r="L3087">
        <v>90424</v>
      </c>
    </row>
    <row r="3088" spans="1:12" x14ac:dyDescent="0.3">
      <c r="A3088">
        <v>62000</v>
      </c>
      <c r="B3088">
        <v>33</v>
      </c>
      <c r="C3088">
        <v>62000</v>
      </c>
      <c r="D3088">
        <v>22776</v>
      </c>
      <c r="E3088">
        <v>62000</v>
      </c>
      <c r="F3088">
        <v>8</v>
      </c>
      <c r="G3088">
        <v>62000</v>
      </c>
      <c r="H3088">
        <v>698866</v>
      </c>
      <c r="I3088">
        <v>62000</v>
      </c>
      <c r="J3088">
        <v>944094</v>
      </c>
      <c r="K3088">
        <v>62000</v>
      </c>
      <c r="L3088">
        <v>245228</v>
      </c>
    </row>
    <row r="3089" spans="1:12" x14ac:dyDescent="0.3">
      <c r="A3089">
        <v>62000</v>
      </c>
      <c r="B3089">
        <v>211</v>
      </c>
      <c r="C3089">
        <v>62000</v>
      </c>
      <c r="D3089">
        <v>22726</v>
      </c>
      <c r="E3089">
        <v>62000</v>
      </c>
      <c r="F3089">
        <v>7</v>
      </c>
      <c r="G3089">
        <v>62000</v>
      </c>
      <c r="H3089">
        <v>584352</v>
      </c>
      <c r="I3089">
        <v>62000</v>
      </c>
      <c r="J3089">
        <v>809892</v>
      </c>
      <c r="K3089">
        <v>62000</v>
      </c>
      <c r="L3089">
        <v>225540</v>
      </c>
    </row>
    <row r="3090" spans="1:12" x14ac:dyDescent="0.3">
      <c r="A3090">
        <v>62000</v>
      </c>
      <c r="B3090">
        <v>260</v>
      </c>
      <c r="C3090">
        <v>62000</v>
      </c>
      <c r="D3090">
        <v>22635</v>
      </c>
      <c r="E3090">
        <v>62000</v>
      </c>
      <c r="F3090">
        <v>7</v>
      </c>
      <c r="G3090">
        <v>62000</v>
      </c>
      <c r="H3090">
        <v>677691</v>
      </c>
      <c r="I3090">
        <v>62000</v>
      </c>
      <c r="J3090">
        <v>800534</v>
      </c>
      <c r="K3090">
        <v>62000</v>
      </c>
      <c r="L3090">
        <v>122843</v>
      </c>
    </row>
    <row r="3091" spans="1:12" x14ac:dyDescent="0.3">
      <c r="A3091">
        <v>62000</v>
      </c>
      <c r="B3091">
        <v>153</v>
      </c>
      <c r="C3091">
        <v>62000</v>
      </c>
      <c r="D3091">
        <v>22785</v>
      </c>
      <c r="E3091">
        <v>62000</v>
      </c>
      <c r="F3091">
        <v>8</v>
      </c>
      <c r="G3091">
        <v>62000</v>
      </c>
      <c r="H3091">
        <v>697159</v>
      </c>
      <c r="I3091">
        <v>62000</v>
      </c>
      <c r="J3091">
        <v>811109</v>
      </c>
      <c r="K3091">
        <v>62000</v>
      </c>
      <c r="L3091">
        <v>113950</v>
      </c>
    </row>
    <row r="3092" spans="1:12" x14ac:dyDescent="0.3">
      <c r="A3092">
        <v>62000</v>
      </c>
      <c r="B3092">
        <v>493</v>
      </c>
      <c r="C3092">
        <v>62000</v>
      </c>
      <c r="D3092">
        <v>22664</v>
      </c>
      <c r="E3092">
        <v>62000</v>
      </c>
      <c r="F3092">
        <v>7</v>
      </c>
      <c r="G3092">
        <v>62000</v>
      </c>
      <c r="H3092">
        <v>676590</v>
      </c>
      <c r="I3092">
        <v>62000</v>
      </c>
      <c r="J3092">
        <v>820872</v>
      </c>
      <c r="K3092">
        <v>62000</v>
      </c>
      <c r="L3092">
        <v>144282</v>
      </c>
    </row>
    <row r="3093" spans="1:12" x14ac:dyDescent="0.3">
      <c r="A3093">
        <v>62000</v>
      </c>
      <c r="B3093">
        <v>123</v>
      </c>
      <c r="C3093">
        <v>62000</v>
      </c>
      <c r="D3093">
        <v>22823</v>
      </c>
      <c r="E3093">
        <v>62000</v>
      </c>
      <c r="F3093">
        <v>7</v>
      </c>
      <c r="G3093">
        <v>62000</v>
      </c>
      <c r="H3093">
        <v>675724</v>
      </c>
      <c r="I3093">
        <v>62000</v>
      </c>
      <c r="J3093">
        <v>872712</v>
      </c>
      <c r="K3093">
        <v>62000</v>
      </c>
      <c r="L3093">
        <v>196988</v>
      </c>
    </row>
    <row r="3094" spans="1:12" x14ac:dyDescent="0.3">
      <c r="A3094">
        <v>62000</v>
      </c>
      <c r="B3094">
        <v>402</v>
      </c>
      <c r="C3094">
        <v>62000</v>
      </c>
      <c r="D3094">
        <v>22789</v>
      </c>
      <c r="E3094">
        <v>62000</v>
      </c>
      <c r="F3094">
        <v>7</v>
      </c>
      <c r="G3094">
        <v>62000</v>
      </c>
      <c r="H3094">
        <v>804293</v>
      </c>
      <c r="I3094">
        <v>62000</v>
      </c>
      <c r="J3094">
        <v>1026463</v>
      </c>
      <c r="K3094">
        <v>62000</v>
      </c>
      <c r="L3094">
        <v>222170</v>
      </c>
    </row>
    <row r="3095" spans="1:12" x14ac:dyDescent="0.3">
      <c r="A3095">
        <v>62000</v>
      </c>
      <c r="B3095">
        <v>559</v>
      </c>
      <c r="C3095">
        <v>62000</v>
      </c>
      <c r="D3095">
        <v>22792</v>
      </c>
      <c r="E3095">
        <v>62000</v>
      </c>
      <c r="F3095">
        <v>9</v>
      </c>
      <c r="G3095">
        <v>62000</v>
      </c>
      <c r="H3095">
        <v>721295</v>
      </c>
      <c r="I3095">
        <v>62000</v>
      </c>
      <c r="J3095">
        <v>877520</v>
      </c>
      <c r="K3095">
        <v>62000</v>
      </c>
      <c r="L3095">
        <v>156225</v>
      </c>
    </row>
    <row r="3096" spans="1:12" x14ac:dyDescent="0.3">
      <c r="A3096">
        <v>62000</v>
      </c>
      <c r="B3096">
        <v>102</v>
      </c>
      <c r="C3096">
        <v>62000</v>
      </c>
      <c r="D3096">
        <v>22846</v>
      </c>
      <c r="E3096">
        <v>62000</v>
      </c>
      <c r="F3096">
        <v>8</v>
      </c>
      <c r="G3096">
        <v>62000</v>
      </c>
      <c r="H3096">
        <v>754261</v>
      </c>
      <c r="I3096">
        <v>62000</v>
      </c>
      <c r="J3096">
        <v>891394</v>
      </c>
      <c r="K3096">
        <v>62000</v>
      </c>
      <c r="L3096">
        <v>137133</v>
      </c>
    </row>
    <row r="3097" spans="1:12" x14ac:dyDescent="0.3">
      <c r="A3097">
        <v>62000</v>
      </c>
      <c r="B3097">
        <v>354</v>
      </c>
      <c r="C3097">
        <v>62000</v>
      </c>
      <c r="D3097">
        <v>22803</v>
      </c>
      <c r="E3097">
        <v>62000</v>
      </c>
      <c r="F3097">
        <v>7</v>
      </c>
      <c r="G3097">
        <v>62000</v>
      </c>
      <c r="H3097">
        <v>873727</v>
      </c>
      <c r="I3097">
        <v>62000</v>
      </c>
      <c r="J3097">
        <v>877324</v>
      </c>
      <c r="K3097">
        <v>62000</v>
      </c>
      <c r="L3097">
        <v>3597</v>
      </c>
    </row>
    <row r="3098" spans="1:12" x14ac:dyDescent="0.3">
      <c r="A3098">
        <v>62000</v>
      </c>
      <c r="B3098">
        <v>368</v>
      </c>
      <c r="C3098">
        <v>62000</v>
      </c>
      <c r="D3098">
        <v>22883</v>
      </c>
      <c r="E3098">
        <v>62000</v>
      </c>
      <c r="F3098">
        <v>8</v>
      </c>
      <c r="G3098">
        <v>62000</v>
      </c>
      <c r="H3098">
        <v>678147</v>
      </c>
      <c r="I3098">
        <v>62000</v>
      </c>
      <c r="J3098">
        <v>897387</v>
      </c>
      <c r="K3098">
        <v>62000</v>
      </c>
      <c r="L3098">
        <v>219240</v>
      </c>
    </row>
    <row r="3099" spans="1:12" x14ac:dyDescent="0.3">
      <c r="A3099">
        <v>62000</v>
      </c>
      <c r="B3099">
        <v>368</v>
      </c>
      <c r="C3099">
        <v>62000</v>
      </c>
      <c r="D3099">
        <v>22718</v>
      </c>
      <c r="E3099">
        <v>62000</v>
      </c>
      <c r="F3099">
        <v>8</v>
      </c>
      <c r="G3099">
        <v>62000</v>
      </c>
      <c r="H3099">
        <v>653822</v>
      </c>
      <c r="I3099">
        <v>62000</v>
      </c>
      <c r="J3099">
        <v>758152</v>
      </c>
      <c r="K3099">
        <v>62000</v>
      </c>
      <c r="L3099">
        <v>104330</v>
      </c>
    </row>
    <row r="3100" spans="1:12" x14ac:dyDescent="0.3">
      <c r="A3100">
        <v>62000</v>
      </c>
      <c r="B3100">
        <v>346</v>
      </c>
      <c r="C3100">
        <v>62000</v>
      </c>
      <c r="D3100">
        <v>22930</v>
      </c>
      <c r="E3100">
        <v>62000</v>
      </c>
      <c r="F3100">
        <v>8</v>
      </c>
      <c r="G3100">
        <v>62000</v>
      </c>
      <c r="H3100">
        <v>699164</v>
      </c>
      <c r="I3100">
        <v>62000</v>
      </c>
      <c r="J3100">
        <v>791417</v>
      </c>
      <c r="K3100">
        <v>62000</v>
      </c>
      <c r="L3100">
        <v>92253</v>
      </c>
    </row>
    <row r="3101" spans="1:12" x14ac:dyDescent="0.3">
      <c r="A3101">
        <v>63000</v>
      </c>
      <c r="B3101">
        <v>561</v>
      </c>
      <c r="C3101">
        <v>63000</v>
      </c>
      <c r="D3101">
        <v>23131</v>
      </c>
      <c r="E3101">
        <v>63000</v>
      </c>
      <c r="F3101">
        <v>7</v>
      </c>
      <c r="G3101">
        <v>63000</v>
      </c>
      <c r="H3101">
        <v>864475</v>
      </c>
      <c r="I3101">
        <v>63000</v>
      </c>
      <c r="J3101">
        <v>878728</v>
      </c>
      <c r="K3101">
        <v>63000</v>
      </c>
      <c r="L3101">
        <v>14253</v>
      </c>
    </row>
    <row r="3102" spans="1:12" x14ac:dyDescent="0.3">
      <c r="A3102">
        <v>63000</v>
      </c>
      <c r="B3102">
        <v>385</v>
      </c>
      <c r="C3102">
        <v>63000</v>
      </c>
      <c r="D3102">
        <v>23137</v>
      </c>
      <c r="E3102">
        <v>63000</v>
      </c>
      <c r="F3102">
        <v>8</v>
      </c>
      <c r="G3102">
        <v>63000</v>
      </c>
      <c r="H3102">
        <v>669355</v>
      </c>
      <c r="I3102">
        <v>63000</v>
      </c>
      <c r="J3102">
        <v>1018104</v>
      </c>
      <c r="K3102">
        <v>63000</v>
      </c>
      <c r="L3102">
        <v>348749</v>
      </c>
    </row>
    <row r="3103" spans="1:12" x14ac:dyDescent="0.3">
      <c r="A3103">
        <v>63000</v>
      </c>
      <c r="B3103">
        <v>318</v>
      </c>
      <c r="C3103">
        <v>63000</v>
      </c>
      <c r="D3103">
        <v>23183</v>
      </c>
      <c r="E3103">
        <v>63000</v>
      </c>
      <c r="F3103">
        <v>7</v>
      </c>
      <c r="G3103">
        <v>63000</v>
      </c>
      <c r="H3103">
        <v>730479</v>
      </c>
      <c r="I3103">
        <v>63000</v>
      </c>
      <c r="J3103">
        <v>826824</v>
      </c>
      <c r="K3103">
        <v>63000</v>
      </c>
      <c r="L3103">
        <v>96345</v>
      </c>
    </row>
    <row r="3104" spans="1:12" x14ac:dyDescent="0.3">
      <c r="A3104">
        <v>63000</v>
      </c>
      <c r="B3104">
        <v>145</v>
      </c>
      <c r="C3104">
        <v>63000</v>
      </c>
      <c r="D3104">
        <v>23195</v>
      </c>
      <c r="E3104">
        <v>63000</v>
      </c>
      <c r="F3104">
        <v>9</v>
      </c>
      <c r="G3104">
        <v>63000</v>
      </c>
      <c r="H3104">
        <v>618685</v>
      </c>
      <c r="I3104">
        <v>63000</v>
      </c>
      <c r="J3104">
        <v>905754</v>
      </c>
      <c r="K3104">
        <v>63000</v>
      </c>
      <c r="L3104">
        <v>287069</v>
      </c>
    </row>
    <row r="3105" spans="1:12" x14ac:dyDescent="0.3">
      <c r="A3105">
        <v>63000</v>
      </c>
      <c r="B3105">
        <v>181</v>
      </c>
      <c r="C3105">
        <v>63000</v>
      </c>
      <c r="D3105">
        <v>23119</v>
      </c>
      <c r="E3105">
        <v>63000</v>
      </c>
      <c r="F3105">
        <v>8</v>
      </c>
      <c r="G3105">
        <v>63000</v>
      </c>
      <c r="H3105">
        <v>696379</v>
      </c>
      <c r="I3105">
        <v>63000</v>
      </c>
      <c r="J3105">
        <v>850986</v>
      </c>
      <c r="K3105">
        <v>63000</v>
      </c>
      <c r="L3105">
        <v>154607</v>
      </c>
    </row>
    <row r="3106" spans="1:12" x14ac:dyDescent="0.3">
      <c r="A3106">
        <v>63000</v>
      </c>
      <c r="B3106">
        <v>317</v>
      </c>
      <c r="C3106">
        <v>63000</v>
      </c>
      <c r="D3106">
        <v>23246</v>
      </c>
      <c r="E3106">
        <v>63000</v>
      </c>
      <c r="F3106">
        <v>9</v>
      </c>
      <c r="G3106">
        <v>63000</v>
      </c>
      <c r="H3106">
        <v>716043</v>
      </c>
      <c r="I3106">
        <v>63000</v>
      </c>
      <c r="J3106">
        <v>991119</v>
      </c>
      <c r="K3106">
        <v>63000</v>
      </c>
      <c r="L3106">
        <v>275076</v>
      </c>
    </row>
    <row r="3107" spans="1:12" x14ac:dyDescent="0.3">
      <c r="A3107">
        <v>63000</v>
      </c>
      <c r="B3107">
        <v>434</v>
      </c>
      <c r="C3107">
        <v>63000</v>
      </c>
      <c r="D3107">
        <v>23018</v>
      </c>
      <c r="E3107">
        <v>63000</v>
      </c>
      <c r="F3107">
        <v>9</v>
      </c>
      <c r="G3107">
        <v>63000</v>
      </c>
      <c r="H3107">
        <v>694504</v>
      </c>
      <c r="I3107">
        <v>63000</v>
      </c>
      <c r="J3107">
        <v>833379</v>
      </c>
      <c r="K3107">
        <v>63000</v>
      </c>
      <c r="L3107">
        <v>138875</v>
      </c>
    </row>
    <row r="3108" spans="1:12" x14ac:dyDescent="0.3">
      <c r="A3108">
        <v>63000</v>
      </c>
      <c r="B3108">
        <v>518</v>
      </c>
      <c r="C3108">
        <v>63000</v>
      </c>
      <c r="D3108">
        <v>23293</v>
      </c>
      <c r="E3108">
        <v>63000</v>
      </c>
      <c r="F3108">
        <v>7</v>
      </c>
      <c r="G3108">
        <v>63000</v>
      </c>
      <c r="H3108">
        <v>765512</v>
      </c>
      <c r="I3108">
        <v>63000</v>
      </c>
      <c r="J3108">
        <v>869522</v>
      </c>
      <c r="K3108">
        <v>63000</v>
      </c>
      <c r="L3108">
        <v>104010</v>
      </c>
    </row>
    <row r="3109" spans="1:12" x14ac:dyDescent="0.3">
      <c r="A3109">
        <v>63000</v>
      </c>
      <c r="B3109">
        <v>398</v>
      </c>
      <c r="C3109">
        <v>63000</v>
      </c>
      <c r="D3109">
        <v>23205</v>
      </c>
      <c r="E3109">
        <v>63000</v>
      </c>
      <c r="F3109">
        <v>8</v>
      </c>
      <c r="G3109">
        <v>63000</v>
      </c>
      <c r="H3109">
        <v>738774</v>
      </c>
      <c r="I3109">
        <v>63000</v>
      </c>
      <c r="J3109">
        <v>910385</v>
      </c>
      <c r="K3109">
        <v>63000</v>
      </c>
      <c r="L3109">
        <v>171611</v>
      </c>
    </row>
    <row r="3110" spans="1:12" x14ac:dyDescent="0.3">
      <c r="A3110">
        <v>63000</v>
      </c>
      <c r="B3110">
        <v>871</v>
      </c>
      <c r="C3110">
        <v>63000</v>
      </c>
      <c r="D3110">
        <v>23215</v>
      </c>
      <c r="E3110">
        <v>63000</v>
      </c>
      <c r="F3110">
        <v>7</v>
      </c>
      <c r="G3110">
        <v>63000</v>
      </c>
      <c r="H3110">
        <v>652989</v>
      </c>
      <c r="I3110">
        <v>63000</v>
      </c>
      <c r="J3110">
        <v>902773</v>
      </c>
      <c r="K3110">
        <v>63000</v>
      </c>
      <c r="L3110">
        <v>249784</v>
      </c>
    </row>
    <row r="3111" spans="1:12" x14ac:dyDescent="0.3">
      <c r="A3111">
        <v>63000</v>
      </c>
      <c r="B3111">
        <v>537</v>
      </c>
      <c r="C3111">
        <v>63000</v>
      </c>
      <c r="D3111">
        <v>23180</v>
      </c>
      <c r="E3111">
        <v>63000</v>
      </c>
      <c r="F3111">
        <v>7</v>
      </c>
      <c r="G3111">
        <v>63000</v>
      </c>
      <c r="H3111">
        <v>787315</v>
      </c>
      <c r="I3111">
        <v>63000</v>
      </c>
      <c r="J3111">
        <v>944879</v>
      </c>
      <c r="K3111">
        <v>63000</v>
      </c>
      <c r="L3111">
        <v>157564</v>
      </c>
    </row>
    <row r="3112" spans="1:12" x14ac:dyDescent="0.3">
      <c r="A3112">
        <v>63000</v>
      </c>
      <c r="B3112">
        <v>319</v>
      </c>
      <c r="C3112">
        <v>63000</v>
      </c>
      <c r="D3112">
        <v>23257</v>
      </c>
      <c r="E3112">
        <v>63000</v>
      </c>
      <c r="F3112">
        <v>7</v>
      </c>
      <c r="G3112">
        <v>63000</v>
      </c>
      <c r="H3112">
        <v>765866</v>
      </c>
      <c r="I3112">
        <v>63000</v>
      </c>
      <c r="J3112">
        <v>876206</v>
      </c>
      <c r="K3112">
        <v>63000</v>
      </c>
      <c r="L3112">
        <v>110340</v>
      </c>
    </row>
    <row r="3113" spans="1:12" x14ac:dyDescent="0.3">
      <c r="A3113">
        <v>63000</v>
      </c>
      <c r="B3113">
        <v>303</v>
      </c>
      <c r="C3113">
        <v>63000</v>
      </c>
      <c r="D3113">
        <v>23247</v>
      </c>
      <c r="E3113">
        <v>63000</v>
      </c>
      <c r="F3113">
        <v>8</v>
      </c>
      <c r="G3113">
        <v>63000</v>
      </c>
      <c r="H3113">
        <v>725375</v>
      </c>
      <c r="I3113">
        <v>63000</v>
      </c>
      <c r="J3113">
        <v>1015221</v>
      </c>
      <c r="K3113">
        <v>63000</v>
      </c>
      <c r="L3113">
        <v>289846</v>
      </c>
    </row>
    <row r="3114" spans="1:12" x14ac:dyDescent="0.3">
      <c r="A3114">
        <v>63000</v>
      </c>
      <c r="B3114">
        <v>420</v>
      </c>
      <c r="C3114">
        <v>63000</v>
      </c>
      <c r="D3114">
        <v>23137</v>
      </c>
      <c r="E3114">
        <v>63000</v>
      </c>
      <c r="F3114">
        <v>8</v>
      </c>
      <c r="G3114">
        <v>63000</v>
      </c>
      <c r="H3114">
        <v>767251</v>
      </c>
      <c r="I3114">
        <v>63000</v>
      </c>
      <c r="J3114">
        <v>1025842</v>
      </c>
      <c r="K3114">
        <v>63000</v>
      </c>
      <c r="L3114">
        <v>258591</v>
      </c>
    </row>
    <row r="3115" spans="1:12" x14ac:dyDescent="0.3">
      <c r="A3115">
        <v>63000</v>
      </c>
      <c r="B3115">
        <v>491</v>
      </c>
      <c r="C3115">
        <v>63000</v>
      </c>
      <c r="D3115">
        <v>23200</v>
      </c>
      <c r="E3115">
        <v>63000</v>
      </c>
      <c r="F3115">
        <v>7</v>
      </c>
      <c r="G3115">
        <v>63000</v>
      </c>
      <c r="H3115">
        <v>661188</v>
      </c>
      <c r="I3115">
        <v>63000</v>
      </c>
      <c r="J3115">
        <v>859727</v>
      </c>
      <c r="K3115">
        <v>63000</v>
      </c>
      <c r="L3115">
        <v>198539</v>
      </c>
    </row>
    <row r="3116" spans="1:12" x14ac:dyDescent="0.3">
      <c r="A3116">
        <v>63000</v>
      </c>
      <c r="B3116">
        <v>294</v>
      </c>
      <c r="C3116">
        <v>63000</v>
      </c>
      <c r="D3116">
        <v>23147</v>
      </c>
      <c r="E3116">
        <v>63000</v>
      </c>
      <c r="F3116">
        <v>7</v>
      </c>
      <c r="G3116">
        <v>63000</v>
      </c>
      <c r="H3116">
        <v>646011</v>
      </c>
      <c r="I3116">
        <v>63000</v>
      </c>
      <c r="J3116">
        <v>902971</v>
      </c>
      <c r="K3116">
        <v>63000</v>
      </c>
      <c r="L3116">
        <v>256960</v>
      </c>
    </row>
    <row r="3117" spans="1:12" x14ac:dyDescent="0.3">
      <c r="A3117">
        <v>63000</v>
      </c>
      <c r="B3117">
        <v>276</v>
      </c>
      <c r="C3117">
        <v>63000</v>
      </c>
      <c r="D3117">
        <v>23143</v>
      </c>
      <c r="E3117">
        <v>63000</v>
      </c>
      <c r="F3117">
        <v>7</v>
      </c>
      <c r="G3117">
        <v>63000</v>
      </c>
      <c r="H3117">
        <v>621946</v>
      </c>
      <c r="I3117">
        <v>63000</v>
      </c>
      <c r="J3117">
        <v>902117</v>
      </c>
      <c r="K3117">
        <v>63000</v>
      </c>
      <c r="L3117">
        <v>280171</v>
      </c>
    </row>
    <row r="3118" spans="1:12" x14ac:dyDescent="0.3">
      <c r="A3118">
        <v>63000</v>
      </c>
      <c r="B3118">
        <v>600</v>
      </c>
      <c r="C3118">
        <v>63000</v>
      </c>
      <c r="D3118">
        <v>23189</v>
      </c>
      <c r="E3118">
        <v>63000</v>
      </c>
      <c r="F3118">
        <v>7</v>
      </c>
      <c r="G3118">
        <v>63000</v>
      </c>
      <c r="H3118">
        <v>775642</v>
      </c>
      <c r="I3118">
        <v>63000</v>
      </c>
      <c r="J3118">
        <v>958122</v>
      </c>
      <c r="K3118">
        <v>63000</v>
      </c>
      <c r="L3118">
        <v>182480</v>
      </c>
    </row>
    <row r="3119" spans="1:12" x14ac:dyDescent="0.3">
      <c r="A3119">
        <v>63000</v>
      </c>
      <c r="B3119">
        <v>273</v>
      </c>
      <c r="C3119">
        <v>63000</v>
      </c>
      <c r="D3119">
        <v>23327</v>
      </c>
      <c r="E3119">
        <v>63000</v>
      </c>
      <c r="F3119">
        <v>7</v>
      </c>
      <c r="G3119">
        <v>63000</v>
      </c>
      <c r="H3119">
        <v>806584</v>
      </c>
      <c r="I3119">
        <v>63000</v>
      </c>
      <c r="J3119">
        <v>934397</v>
      </c>
      <c r="K3119">
        <v>63000</v>
      </c>
      <c r="L3119">
        <v>127813</v>
      </c>
    </row>
    <row r="3120" spans="1:12" x14ac:dyDescent="0.3">
      <c r="A3120">
        <v>63000</v>
      </c>
      <c r="B3120">
        <v>192</v>
      </c>
      <c r="C3120">
        <v>63000</v>
      </c>
      <c r="D3120">
        <v>23346</v>
      </c>
      <c r="E3120">
        <v>63000</v>
      </c>
      <c r="F3120">
        <v>7</v>
      </c>
      <c r="G3120">
        <v>63000</v>
      </c>
      <c r="H3120">
        <v>796464</v>
      </c>
      <c r="I3120">
        <v>63000</v>
      </c>
      <c r="J3120">
        <v>846509</v>
      </c>
      <c r="K3120">
        <v>63000</v>
      </c>
      <c r="L3120">
        <v>50045</v>
      </c>
    </row>
    <row r="3121" spans="1:12" x14ac:dyDescent="0.3">
      <c r="A3121">
        <v>63000</v>
      </c>
      <c r="B3121">
        <v>440</v>
      </c>
      <c r="C3121">
        <v>63000</v>
      </c>
      <c r="D3121">
        <v>23217</v>
      </c>
      <c r="E3121">
        <v>63000</v>
      </c>
      <c r="F3121">
        <v>7</v>
      </c>
      <c r="G3121">
        <v>63000</v>
      </c>
      <c r="H3121">
        <v>679170</v>
      </c>
      <c r="I3121">
        <v>63000</v>
      </c>
      <c r="J3121">
        <v>784981</v>
      </c>
      <c r="K3121">
        <v>63000</v>
      </c>
      <c r="L3121">
        <v>105811</v>
      </c>
    </row>
    <row r="3122" spans="1:12" x14ac:dyDescent="0.3">
      <c r="A3122">
        <v>63000</v>
      </c>
      <c r="B3122">
        <v>299</v>
      </c>
      <c r="C3122">
        <v>63000</v>
      </c>
      <c r="D3122">
        <v>23239</v>
      </c>
      <c r="E3122">
        <v>63000</v>
      </c>
      <c r="F3122">
        <v>7</v>
      </c>
      <c r="G3122">
        <v>63000</v>
      </c>
      <c r="H3122">
        <v>751616</v>
      </c>
      <c r="I3122">
        <v>63000</v>
      </c>
      <c r="J3122">
        <v>843730</v>
      </c>
      <c r="K3122">
        <v>63000</v>
      </c>
      <c r="L3122">
        <v>92114</v>
      </c>
    </row>
    <row r="3123" spans="1:12" x14ac:dyDescent="0.3">
      <c r="A3123">
        <v>63000</v>
      </c>
      <c r="B3123">
        <v>359</v>
      </c>
      <c r="C3123">
        <v>63000</v>
      </c>
      <c r="D3123">
        <v>23247</v>
      </c>
      <c r="E3123">
        <v>63000</v>
      </c>
      <c r="F3123">
        <v>7</v>
      </c>
      <c r="G3123">
        <v>63000</v>
      </c>
      <c r="H3123">
        <v>663168</v>
      </c>
      <c r="I3123">
        <v>63000</v>
      </c>
      <c r="J3123">
        <v>911906</v>
      </c>
      <c r="K3123">
        <v>63000</v>
      </c>
      <c r="L3123">
        <v>248738</v>
      </c>
    </row>
    <row r="3124" spans="1:12" x14ac:dyDescent="0.3">
      <c r="A3124">
        <v>63000</v>
      </c>
      <c r="B3124">
        <v>27</v>
      </c>
      <c r="C3124">
        <v>63000</v>
      </c>
      <c r="D3124">
        <v>23166</v>
      </c>
      <c r="E3124">
        <v>63000</v>
      </c>
      <c r="F3124">
        <v>7</v>
      </c>
      <c r="G3124">
        <v>63000</v>
      </c>
      <c r="H3124">
        <v>889693</v>
      </c>
      <c r="I3124">
        <v>63000</v>
      </c>
      <c r="J3124">
        <v>997443</v>
      </c>
      <c r="K3124">
        <v>63000</v>
      </c>
      <c r="L3124">
        <v>107750</v>
      </c>
    </row>
    <row r="3125" spans="1:12" x14ac:dyDescent="0.3">
      <c r="A3125">
        <v>63000</v>
      </c>
      <c r="B3125">
        <v>336</v>
      </c>
      <c r="C3125">
        <v>63000</v>
      </c>
      <c r="D3125">
        <v>23158</v>
      </c>
      <c r="E3125">
        <v>63000</v>
      </c>
      <c r="F3125">
        <v>7</v>
      </c>
      <c r="G3125">
        <v>63000</v>
      </c>
      <c r="H3125">
        <v>674680</v>
      </c>
      <c r="I3125">
        <v>63000</v>
      </c>
      <c r="J3125">
        <v>836237</v>
      </c>
      <c r="K3125">
        <v>63000</v>
      </c>
      <c r="L3125">
        <v>161557</v>
      </c>
    </row>
    <row r="3126" spans="1:12" x14ac:dyDescent="0.3">
      <c r="A3126">
        <v>63000</v>
      </c>
      <c r="B3126">
        <v>344</v>
      </c>
      <c r="C3126">
        <v>63000</v>
      </c>
      <c r="D3126">
        <v>23185</v>
      </c>
      <c r="E3126">
        <v>63000</v>
      </c>
      <c r="F3126">
        <v>7</v>
      </c>
      <c r="G3126">
        <v>63000</v>
      </c>
      <c r="H3126">
        <v>731453</v>
      </c>
      <c r="I3126">
        <v>63000</v>
      </c>
      <c r="J3126">
        <v>982399</v>
      </c>
      <c r="K3126">
        <v>63000</v>
      </c>
      <c r="L3126">
        <v>250946</v>
      </c>
    </row>
    <row r="3127" spans="1:12" x14ac:dyDescent="0.3">
      <c r="A3127">
        <v>63000</v>
      </c>
      <c r="B3127">
        <v>420</v>
      </c>
      <c r="C3127">
        <v>63000</v>
      </c>
      <c r="D3127">
        <v>23115</v>
      </c>
      <c r="E3127">
        <v>63000</v>
      </c>
      <c r="F3127">
        <v>9</v>
      </c>
      <c r="G3127">
        <v>63000</v>
      </c>
      <c r="H3127">
        <v>878747</v>
      </c>
      <c r="I3127">
        <v>63000</v>
      </c>
      <c r="J3127">
        <v>894047</v>
      </c>
      <c r="K3127">
        <v>63000</v>
      </c>
      <c r="L3127">
        <v>15300</v>
      </c>
    </row>
    <row r="3128" spans="1:12" x14ac:dyDescent="0.3">
      <c r="A3128">
        <v>63000</v>
      </c>
      <c r="B3128">
        <v>142</v>
      </c>
      <c r="C3128">
        <v>63000</v>
      </c>
      <c r="D3128">
        <v>23068</v>
      </c>
      <c r="E3128">
        <v>63000</v>
      </c>
      <c r="F3128">
        <v>8</v>
      </c>
      <c r="G3128">
        <v>63000</v>
      </c>
      <c r="H3128">
        <v>627710</v>
      </c>
      <c r="I3128">
        <v>63000</v>
      </c>
      <c r="J3128">
        <v>797033</v>
      </c>
      <c r="K3128">
        <v>63000</v>
      </c>
      <c r="L3128">
        <v>169323</v>
      </c>
    </row>
    <row r="3129" spans="1:12" x14ac:dyDescent="0.3">
      <c r="A3129">
        <v>63000</v>
      </c>
      <c r="B3129">
        <v>192</v>
      </c>
      <c r="C3129">
        <v>63000</v>
      </c>
      <c r="D3129">
        <v>22956</v>
      </c>
      <c r="E3129">
        <v>63000</v>
      </c>
      <c r="F3129">
        <v>7</v>
      </c>
      <c r="G3129">
        <v>63000</v>
      </c>
      <c r="H3129">
        <v>747498</v>
      </c>
      <c r="I3129">
        <v>63000</v>
      </c>
      <c r="J3129">
        <v>998702</v>
      </c>
      <c r="K3129">
        <v>63000</v>
      </c>
      <c r="L3129">
        <v>251204</v>
      </c>
    </row>
    <row r="3130" spans="1:12" x14ac:dyDescent="0.3">
      <c r="A3130">
        <v>63000</v>
      </c>
      <c r="B3130">
        <v>280</v>
      </c>
      <c r="C3130">
        <v>63000</v>
      </c>
      <c r="D3130">
        <v>23049</v>
      </c>
      <c r="E3130">
        <v>63000</v>
      </c>
      <c r="F3130">
        <v>8</v>
      </c>
      <c r="G3130">
        <v>63000</v>
      </c>
      <c r="H3130">
        <v>651745</v>
      </c>
      <c r="I3130">
        <v>63000</v>
      </c>
      <c r="J3130">
        <v>819096</v>
      </c>
      <c r="K3130">
        <v>63000</v>
      </c>
      <c r="L3130">
        <v>167351</v>
      </c>
    </row>
    <row r="3131" spans="1:12" x14ac:dyDescent="0.3">
      <c r="A3131">
        <v>63000</v>
      </c>
      <c r="B3131">
        <v>271</v>
      </c>
      <c r="C3131">
        <v>63000</v>
      </c>
      <c r="D3131">
        <v>23196</v>
      </c>
      <c r="E3131">
        <v>63000</v>
      </c>
      <c r="F3131">
        <v>8</v>
      </c>
      <c r="G3131">
        <v>63000</v>
      </c>
      <c r="H3131">
        <v>767152</v>
      </c>
      <c r="I3131">
        <v>63000</v>
      </c>
      <c r="J3131">
        <v>875934</v>
      </c>
      <c r="K3131">
        <v>63000</v>
      </c>
      <c r="L3131">
        <v>108782</v>
      </c>
    </row>
    <row r="3132" spans="1:12" x14ac:dyDescent="0.3">
      <c r="A3132">
        <v>63000</v>
      </c>
      <c r="B3132">
        <v>274</v>
      </c>
      <c r="C3132">
        <v>63000</v>
      </c>
      <c r="D3132">
        <v>23248</v>
      </c>
      <c r="E3132">
        <v>63000</v>
      </c>
      <c r="F3132">
        <v>8</v>
      </c>
      <c r="G3132">
        <v>63000</v>
      </c>
      <c r="H3132">
        <v>730260</v>
      </c>
      <c r="I3132">
        <v>63000</v>
      </c>
      <c r="J3132">
        <v>854596</v>
      </c>
      <c r="K3132">
        <v>63000</v>
      </c>
      <c r="L3132">
        <v>124336</v>
      </c>
    </row>
    <row r="3133" spans="1:12" x14ac:dyDescent="0.3">
      <c r="A3133">
        <v>63000</v>
      </c>
      <c r="B3133">
        <v>218</v>
      </c>
      <c r="C3133">
        <v>63000</v>
      </c>
      <c r="D3133">
        <v>23283</v>
      </c>
      <c r="E3133">
        <v>63000</v>
      </c>
      <c r="F3133">
        <v>8</v>
      </c>
      <c r="G3133">
        <v>63000</v>
      </c>
      <c r="H3133">
        <v>745779</v>
      </c>
      <c r="I3133">
        <v>63000</v>
      </c>
      <c r="J3133">
        <v>871999</v>
      </c>
      <c r="K3133">
        <v>63000</v>
      </c>
      <c r="L3133">
        <v>126220</v>
      </c>
    </row>
    <row r="3134" spans="1:12" x14ac:dyDescent="0.3">
      <c r="A3134">
        <v>63000</v>
      </c>
      <c r="B3134">
        <v>346</v>
      </c>
      <c r="C3134">
        <v>63000</v>
      </c>
      <c r="D3134">
        <v>23173</v>
      </c>
      <c r="E3134">
        <v>63000</v>
      </c>
      <c r="F3134">
        <v>8</v>
      </c>
      <c r="G3134">
        <v>63000</v>
      </c>
      <c r="H3134">
        <v>834817</v>
      </c>
      <c r="I3134">
        <v>63000</v>
      </c>
      <c r="J3134">
        <v>952633</v>
      </c>
      <c r="K3134">
        <v>63000</v>
      </c>
      <c r="L3134">
        <v>117816</v>
      </c>
    </row>
    <row r="3135" spans="1:12" x14ac:dyDescent="0.3">
      <c r="A3135">
        <v>63000</v>
      </c>
      <c r="B3135">
        <v>253</v>
      </c>
      <c r="C3135">
        <v>63000</v>
      </c>
      <c r="D3135">
        <v>23181</v>
      </c>
      <c r="E3135">
        <v>63000</v>
      </c>
      <c r="F3135">
        <v>7</v>
      </c>
      <c r="G3135">
        <v>63000</v>
      </c>
      <c r="H3135">
        <v>616228</v>
      </c>
      <c r="I3135">
        <v>63000</v>
      </c>
      <c r="J3135">
        <v>823729</v>
      </c>
      <c r="K3135">
        <v>63000</v>
      </c>
      <c r="L3135">
        <v>207501</v>
      </c>
    </row>
    <row r="3136" spans="1:12" x14ac:dyDescent="0.3">
      <c r="A3136">
        <v>63000</v>
      </c>
      <c r="B3136">
        <v>341</v>
      </c>
      <c r="C3136">
        <v>63000</v>
      </c>
      <c r="D3136">
        <v>23131</v>
      </c>
      <c r="E3136">
        <v>63000</v>
      </c>
      <c r="F3136">
        <v>7</v>
      </c>
      <c r="G3136">
        <v>63000</v>
      </c>
      <c r="H3136">
        <v>695090</v>
      </c>
      <c r="I3136">
        <v>63000</v>
      </c>
      <c r="J3136">
        <v>873098</v>
      </c>
      <c r="K3136">
        <v>63000</v>
      </c>
      <c r="L3136">
        <v>178008</v>
      </c>
    </row>
    <row r="3137" spans="1:12" x14ac:dyDescent="0.3">
      <c r="A3137">
        <v>63000</v>
      </c>
      <c r="B3137">
        <v>704</v>
      </c>
      <c r="C3137">
        <v>63000</v>
      </c>
      <c r="D3137">
        <v>23217</v>
      </c>
      <c r="E3137">
        <v>63000</v>
      </c>
      <c r="F3137">
        <v>6</v>
      </c>
      <c r="G3137">
        <v>63000</v>
      </c>
      <c r="H3137">
        <v>843687</v>
      </c>
      <c r="I3137">
        <v>63000</v>
      </c>
      <c r="J3137">
        <v>869243</v>
      </c>
      <c r="K3137">
        <v>63000</v>
      </c>
      <c r="L3137">
        <v>25556</v>
      </c>
    </row>
    <row r="3138" spans="1:12" x14ac:dyDescent="0.3">
      <c r="A3138">
        <v>63000</v>
      </c>
      <c r="B3138">
        <v>152</v>
      </c>
      <c r="C3138">
        <v>63000</v>
      </c>
      <c r="D3138">
        <v>23104</v>
      </c>
      <c r="E3138">
        <v>63000</v>
      </c>
      <c r="F3138">
        <v>7</v>
      </c>
      <c r="G3138">
        <v>63000</v>
      </c>
      <c r="H3138">
        <v>697703</v>
      </c>
      <c r="I3138">
        <v>63000</v>
      </c>
      <c r="J3138">
        <v>776960</v>
      </c>
      <c r="K3138">
        <v>63000</v>
      </c>
      <c r="L3138">
        <v>79257</v>
      </c>
    </row>
    <row r="3139" spans="1:12" x14ac:dyDescent="0.3">
      <c r="A3139">
        <v>63000</v>
      </c>
      <c r="B3139">
        <v>424</v>
      </c>
      <c r="C3139">
        <v>63000</v>
      </c>
      <c r="D3139">
        <v>23060</v>
      </c>
      <c r="E3139">
        <v>63000</v>
      </c>
      <c r="F3139">
        <v>8</v>
      </c>
      <c r="G3139">
        <v>63000</v>
      </c>
      <c r="H3139">
        <v>621891</v>
      </c>
      <c r="I3139">
        <v>63000</v>
      </c>
      <c r="J3139">
        <v>866732</v>
      </c>
      <c r="K3139">
        <v>63000</v>
      </c>
      <c r="L3139">
        <v>244841</v>
      </c>
    </row>
    <row r="3140" spans="1:12" x14ac:dyDescent="0.3">
      <c r="A3140">
        <v>63000</v>
      </c>
      <c r="B3140">
        <v>312</v>
      </c>
      <c r="C3140">
        <v>63000</v>
      </c>
      <c r="D3140">
        <v>23315</v>
      </c>
      <c r="E3140">
        <v>63000</v>
      </c>
      <c r="F3140">
        <v>8</v>
      </c>
      <c r="G3140">
        <v>63000</v>
      </c>
      <c r="H3140">
        <v>700690</v>
      </c>
      <c r="I3140">
        <v>63000</v>
      </c>
      <c r="J3140">
        <v>811851</v>
      </c>
      <c r="K3140">
        <v>63000</v>
      </c>
      <c r="L3140">
        <v>111161</v>
      </c>
    </row>
    <row r="3141" spans="1:12" x14ac:dyDescent="0.3">
      <c r="A3141">
        <v>63000</v>
      </c>
      <c r="B3141">
        <v>282</v>
      </c>
      <c r="C3141">
        <v>63000</v>
      </c>
      <c r="D3141">
        <v>23390</v>
      </c>
      <c r="E3141">
        <v>63000</v>
      </c>
      <c r="F3141">
        <v>7</v>
      </c>
      <c r="G3141">
        <v>63000</v>
      </c>
      <c r="H3141">
        <v>753434</v>
      </c>
      <c r="I3141">
        <v>63000</v>
      </c>
      <c r="J3141">
        <v>932953</v>
      </c>
      <c r="K3141">
        <v>63000</v>
      </c>
      <c r="L3141">
        <v>179519</v>
      </c>
    </row>
    <row r="3142" spans="1:12" x14ac:dyDescent="0.3">
      <c r="A3142">
        <v>63000</v>
      </c>
      <c r="B3142">
        <v>194</v>
      </c>
      <c r="C3142">
        <v>63000</v>
      </c>
      <c r="D3142">
        <v>23107</v>
      </c>
      <c r="E3142">
        <v>63000</v>
      </c>
      <c r="F3142">
        <v>8</v>
      </c>
      <c r="G3142">
        <v>63000</v>
      </c>
      <c r="H3142">
        <v>795980</v>
      </c>
      <c r="I3142">
        <v>63000</v>
      </c>
      <c r="J3142">
        <v>875779</v>
      </c>
      <c r="K3142">
        <v>63000</v>
      </c>
      <c r="L3142">
        <v>79799</v>
      </c>
    </row>
    <row r="3143" spans="1:12" x14ac:dyDescent="0.3">
      <c r="A3143">
        <v>63000</v>
      </c>
      <c r="B3143">
        <v>309</v>
      </c>
      <c r="C3143">
        <v>63000</v>
      </c>
      <c r="D3143">
        <v>23168</v>
      </c>
      <c r="E3143">
        <v>63000</v>
      </c>
      <c r="F3143">
        <v>7</v>
      </c>
      <c r="G3143">
        <v>63000</v>
      </c>
      <c r="H3143">
        <v>608133</v>
      </c>
      <c r="I3143">
        <v>63000</v>
      </c>
      <c r="J3143">
        <v>814295</v>
      </c>
      <c r="K3143">
        <v>63000</v>
      </c>
      <c r="L3143">
        <v>206162</v>
      </c>
    </row>
    <row r="3144" spans="1:12" x14ac:dyDescent="0.3">
      <c r="A3144">
        <v>63000</v>
      </c>
      <c r="B3144">
        <v>151</v>
      </c>
      <c r="C3144">
        <v>63000</v>
      </c>
      <c r="D3144">
        <v>23100</v>
      </c>
      <c r="E3144">
        <v>63000</v>
      </c>
      <c r="F3144">
        <v>8</v>
      </c>
      <c r="G3144">
        <v>63000</v>
      </c>
      <c r="H3144">
        <v>684159</v>
      </c>
      <c r="I3144">
        <v>63000</v>
      </c>
      <c r="J3144">
        <v>834620</v>
      </c>
      <c r="K3144">
        <v>63000</v>
      </c>
      <c r="L3144">
        <v>150461</v>
      </c>
    </row>
    <row r="3145" spans="1:12" x14ac:dyDescent="0.3">
      <c r="A3145">
        <v>63000</v>
      </c>
      <c r="B3145">
        <v>530</v>
      </c>
      <c r="C3145">
        <v>63000</v>
      </c>
      <c r="D3145">
        <v>23243</v>
      </c>
      <c r="E3145">
        <v>63000</v>
      </c>
      <c r="F3145">
        <v>8</v>
      </c>
      <c r="G3145">
        <v>63000</v>
      </c>
      <c r="H3145">
        <v>717939</v>
      </c>
      <c r="I3145">
        <v>63000</v>
      </c>
      <c r="J3145">
        <v>795349</v>
      </c>
      <c r="K3145">
        <v>63000</v>
      </c>
      <c r="L3145">
        <v>77410</v>
      </c>
    </row>
    <row r="3146" spans="1:12" x14ac:dyDescent="0.3">
      <c r="A3146">
        <v>63000</v>
      </c>
      <c r="B3146">
        <v>434</v>
      </c>
      <c r="C3146">
        <v>63000</v>
      </c>
      <c r="D3146">
        <v>23144</v>
      </c>
      <c r="E3146">
        <v>63000</v>
      </c>
      <c r="F3146">
        <v>7</v>
      </c>
      <c r="G3146">
        <v>63000</v>
      </c>
      <c r="H3146">
        <v>671126</v>
      </c>
      <c r="I3146">
        <v>63000</v>
      </c>
      <c r="J3146">
        <v>841281</v>
      </c>
      <c r="K3146">
        <v>63000</v>
      </c>
      <c r="L3146">
        <v>170155</v>
      </c>
    </row>
    <row r="3147" spans="1:12" x14ac:dyDescent="0.3">
      <c r="A3147">
        <v>63000</v>
      </c>
      <c r="B3147">
        <v>133</v>
      </c>
      <c r="C3147">
        <v>63000</v>
      </c>
      <c r="D3147">
        <v>23166</v>
      </c>
      <c r="E3147">
        <v>63000</v>
      </c>
      <c r="F3147">
        <v>8</v>
      </c>
      <c r="G3147">
        <v>63000</v>
      </c>
      <c r="H3147">
        <v>922749</v>
      </c>
      <c r="I3147">
        <v>63000</v>
      </c>
      <c r="J3147">
        <v>929861</v>
      </c>
      <c r="K3147">
        <v>63000</v>
      </c>
      <c r="L3147">
        <v>7112</v>
      </c>
    </row>
    <row r="3148" spans="1:12" x14ac:dyDescent="0.3">
      <c r="A3148">
        <v>63000</v>
      </c>
      <c r="B3148">
        <v>727</v>
      </c>
      <c r="C3148">
        <v>63000</v>
      </c>
      <c r="D3148">
        <v>23178</v>
      </c>
      <c r="E3148">
        <v>63000</v>
      </c>
      <c r="F3148">
        <v>8</v>
      </c>
      <c r="G3148">
        <v>63000</v>
      </c>
      <c r="H3148">
        <v>701653</v>
      </c>
      <c r="I3148">
        <v>63000</v>
      </c>
      <c r="J3148">
        <v>998954</v>
      </c>
      <c r="K3148">
        <v>63000</v>
      </c>
      <c r="L3148">
        <v>297301</v>
      </c>
    </row>
    <row r="3149" spans="1:12" x14ac:dyDescent="0.3">
      <c r="A3149">
        <v>63000</v>
      </c>
      <c r="B3149">
        <v>123</v>
      </c>
      <c r="C3149">
        <v>63000</v>
      </c>
      <c r="D3149">
        <v>23240</v>
      </c>
      <c r="E3149">
        <v>63000</v>
      </c>
      <c r="F3149">
        <v>7</v>
      </c>
      <c r="G3149">
        <v>63000</v>
      </c>
      <c r="H3149">
        <v>667487</v>
      </c>
      <c r="I3149">
        <v>63000</v>
      </c>
      <c r="J3149">
        <v>832831</v>
      </c>
      <c r="K3149">
        <v>63000</v>
      </c>
      <c r="L3149">
        <v>165344</v>
      </c>
    </row>
    <row r="3150" spans="1:12" x14ac:dyDescent="0.3">
      <c r="A3150">
        <v>63000</v>
      </c>
      <c r="B3150">
        <v>232</v>
      </c>
      <c r="C3150">
        <v>63000</v>
      </c>
      <c r="D3150">
        <v>23314</v>
      </c>
      <c r="E3150">
        <v>63000</v>
      </c>
      <c r="F3150">
        <v>7</v>
      </c>
      <c r="G3150">
        <v>63000</v>
      </c>
      <c r="H3150">
        <v>813152</v>
      </c>
      <c r="I3150">
        <v>63000</v>
      </c>
      <c r="J3150">
        <v>985749</v>
      </c>
      <c r="K3150">
        <v>63000</v>
      </c>
      <c r="L3150">
        <v>172597</v>
      </c>
    </row>
    <row r="3151" spans="1:12" x14ac:dyDescent="0.3">
      <c r="A3151">
        <v>64000</v>
      </c>
      <c r="B3151">
        <v>344</v>
      </c>
      <c r="C3151">
        <v>64000</v>
      </c>
      <c r="D3151">
        <v>23553</v>
      </c>
      <c r="E3151">
        <v>64000</v>
      </c>
      <c r="F3151">
        <v>7</v>
      </c>
      <c r="G3151">
        <v>64000</v>
      </c>
      <c r="H3151">
        <v>674663</v>
      </c>
      <c r="I3151">
        <v>64000</v>
      </c>
      <c r="J3151">
        <v>841319</v>
      </c>
      <c r="K3151">
        <v>64000</v>
      </c>
      <c r="L3151">
        <v>166656</v>
      </c>
    </row>
    <row r="3152" spans="1:12" x14ac:dyDescent="0.3">
      <c r="A3152">
        <v>64000</v>
      </c>
      <c r="B3152">
        <v>327</v>
      </c>
      <c r="C3152">
        <v>64000</v>
      </c>
      <c r="D3152">
        <v>23488</v>
      </c>
      <c r="E3152">
        <v>64000</v>
      </c>
      <c r="F3152">
        <v>9</v>
      </c>
      <c r="G3152">
        <v>64000</v>
      </c>
      <c r="H3152">
        <v>864834</v>
      </c>
      <c r="I3152">
        <v>64000</v>
      </c>
      <c r="J3152">
        <v>932160</v>
      </c>
      <c r="K3152">
        <v>64000</v>
      </c>
      <c r="L3152">
        <v>67326</v>
      </c>
    </row>
    <row r="3153" spans="1:12" x14ac:dyDescent="0.3">
      <c r="A3153">
        <v>64000</v>
      </c>
      <c r="B3153">
        <v>357</v>
      </c>
      <c r="C3153">
        <v>64000</v>
      </c>
      <c r="D3153">
        <v>23446</v>
      </c>
      <c r="E3153">
        <v>64000</v>
      </c>
      <c r="F3153">
        <v>7</v>
      </c>
      <c r="G3153">
        <v>64000</v>
      </c>
      <c r="H3153">
        <v>678768</v>
      </c>
      <c r="I3153">
        <v>64000</v>
      </c>
      <c r="J3153">
        <v>983380</v>
      </c>
      <c r="K3153">
        <v>64000</v>
      </c>
      <c r="L3153">
        <v>304612</v>
      </c>
    </row>
    <row r="3154" spans="1:12" x14ac:dyDescent="0.3">
      <c r="A3154">
        <v>64000</v>
      </c>
      <c r="B3154">
        <v>553</v>
      </c>
      <c r="C3154">
        <v>64000</v>
      </c>
      <c r="D3154">
        <v>23671</v>
      </c>
      <c r="E3154">
        <v>64000</v>
      </c>
      <c r="F3154">
        <v>7</v>
      </c>
      <c r="G3154">
        <v>64000</v>
      </c>
      <c r="H3154">
        <v>674442</v>
      </c>
      <c r="I3154">
        <v>64000</v>
      </c>
      <c r="J3154">
        <v>965657</v>
      </c>
      <c r="K3154">
        <v>64000</v>
      </c>
      <c r="L3154">
        <v>291215</v>
      </c>
    </row>
    <row r="3155" spans="1:12" x14ac:dyDescent="0.3">
      <c r="A3155">
        <v>64000</v>
      </c>
      <c r="B3155">
        <v>194</v>
      </c>
      <c r="C3155">
        <v>64000</v>
      </c>
      <c r="D3155">
        <v>23464</v>
      </c>
      <c r="E3155">
        <v>64000</v>
      </c>
      <c r="F3155">
        <v>8</v>
      </c>
      <c r="G3155">
        <v>64000</v>
      </c>
      <c r="H3155">
        <v>756933</v>
      </c>
      <c r="I3155">
        <v>64000</v>
      </c>
      <c r="J3155">
        <v>935241</v>
      </c>
      <c r="K3155">
        <v>64000</v>
      </c>
      <c r="L3155">
        <v>178308</v>
      </c>
    </row>
    <row r="3156" spans="1:12" x14ac:dyDescent="0.3">
      <c r="A3156">
        <v>64000</v>
      </c>
      <c r="B3156">
        <v>395</v>
      </c>
      <c r="C3156">
        <v>64000</v>
      </c>
      <c r="D3156">
        <v>23608</v>
      </c>
      <c r="E3156">
        <v>64000</v>
      </c>
      <c r="F3156">
        <v>8</v>
      </c>
      <c r="G3156">
        <v>64000</v>
      </c>
      <c r="H3156">
        <v>863657</v>
      </c>
      <c r="I3156">
        <v>64000</v>
      </c>
      <c r="J3156">
        <v>1116815</v>
      </c>
      <c r="K3156">
        <v>64000</v>
      </c>
      <c r="L3156">
        <v>253158</v>
      </c>
    </row>
    <row r="3157" spans="1:12" x14ac:dyDescent="0.3">
      <c r="A3157">
        <v>64000</v>
      </c>
      <c r="B3157">
        <v>26</v>
      </c>
      <c r="C3157">
        <v>64000</v>
      </c>
      <c r="D3157">
        <v>23527</v>
      </c>
      <c r="E3157">
        <v>64000</v>
      </c>
      <c r="F3157">
        <v>7</v>
      </c>
      <c r="G3157">
        <v>64000</v>
      </c>
      <c r="H3157">
        <v>786836</v>
      </c>
      <c r="I3157">
        <v>64000</v>
      </c>
      <c r="J3157">
        <v>927425</v>
      </c>
      <c r="K3157">
        <v>64000</v>
      </c>
      <c r="L3157">
        <v>140589</v>
      </c>
    </row>
    <row r="3158" spans="1:12" x14ac:dyDescent="0.3">
      <c r="A3158">
        <v>64000</v>
      </c>
      <c r="B3158">
        <v>319</v>
      </c>
      <c r="C3158">
        <v>64000</v>
      </c>
      <c r="D3158">
        <v>23634</v>
      </c>
      <c r="E3158">
        <v>64000</v>
      </c>
      <c r="F3158">
        <v>8</v>
      </c>
      <c r="G3158">
        <v>64000</v>
      </c>
      <c r="H3158">
        <v>749790</v>
      </c>
      <c r="I3158">
        <v>64000</v>
      </c>
      <c r="J3158">
        <v>885733</v>
      </c>
      <c r="K3158">
        <v>64000</v>
      </c>
      <c r="L3158">
        <v>135943</v>
      </c>
    </row>
    <row r="3159" spans="1:12" x14ac:dyDescent="0.3">
      <c r="A3159">
        <v>64000</v>
      </c>
      <c r="B3159">
        <v>362</v>
      </c>
      <c r="C3159">
        <v>64000</v>
      </c>
      <c r="D3159">
        <v>23563</v>
      </c>
      <c r="E3159">
        <v>64000</v>
      </c>
      <c r="F3159">
        <v>8</v>
      </c>
      <c r="G3159">
        <v>64000</v>
      </c>
      <c r="H3159">
        <v>722338</v>
      </c>
      <c r="I3159">
        <v>64000</v>
      </c>
      <c r="J3159">
        <v>1010654</v>
      </c>
      <c r="K3159">
        <v>64000</v>
      </c>
      <c r="L3159">
        <v>288316</v>
      </c>
    </row>
    <row r="3160" spans="1:12" x14ac:dyDescent="0.3">
      <c r="A3160">
        <v>64000</v>
      </c>
      <c r="B3160">
        <v>243</v>
      </c>
      <c r="C3160">
        <v>64000</v>
      </c>
      <c r="D3160">
        <v>23390</v>
      </c>
      <c r="E3160">
        <v>64000</v>
      </c>
      <c r="F3160">
        <v>8</v>
      </c>
      <c r="G3160">
        <v>64000</v>
      </c>
      <c r="H3160">
        <v>749671</v>
      </c>
      <c r="I3160">
        <v>64000</v>
      </c>
      <c r="J3160">
        <v>958544</v>
      </c>
      <c r="K3160">
        <v>64000</v>
      </c>
      <c r="L3160">
        <v>208873</v>
      </c>
    </row>
    <row r="3161" spans="1:12" x14ac:dyDescent="0.3">
      <c r="A3161">
        <v>64000</v>
      </c>
      <c r="B3161">
        <v>118</v>
      </c>
      <c r="C3161">
        <v>64000</v>
      </c>
      <c r="D3161">
        <v>23670</v>
      </c>
      <c r="E3161">
        <v>64000</v>
      </c>
      <c r="F3161">
        <v>7</v>
      </c>
      <c r="G3161">
        <v>64000</v>
      </c>
      <c r="H3161">
        <v>810059</v>
      </c>
      <c r="I3161">
        <v>64000</v>
      </c>
      <c r="J3161">
        <v>931093</v>
      </c>
      <c r="K3161">
        <v>64000</v>
      </c>
      <c r="L3161">
        <v>121034</v>
      </c>
    </row>
    <row r="3162" spans="1:12" x14ac:dyDescent="0.3">
      <c r="A3162">
        <v>64000</v>
      </c>
      <c r="B3162">
        <v>171</v>
      </c>
      <c r="C3162">
        <v>64000</v>
      </c>
      <c r="D3162">
        <v>23612</v>
      </c>
      <c r="E3162">
        <v>64000</v>
      </c>
      <c r="F3162">
        <v>7</v>
      </c>
      <c r="G3162">
        <v>64000</v>
      </c>
      <c r="H3162">
        <v>789562</v>
      </c>
      <c r="I3162">
        <v>64000</v>
      </c>
      <c r="J3162">
        <v>904259</v>
      </c>
      <c r="K3162">
        <v>64000</v>
      </c>
      <c r="L3162">
        <v>114697</v>
      </c>
    </row>
    <row r="3163" spans="1:12" x14ac:dyDescent="0.3">
      <c r="A3163">
        <v>64000</v>
      </c>
      <c r="B3163">
        <v>40</v>
      </c>
      <c r="C3163">
        <v>64000</v>
      </c>
      <c r="D3163">
        <v>23474</v>
      </c>
      <c r="E3163">
        <v>64000</v>
      </c>
      <c r="F3163">
        <v>8</v>
      </c>
      <c r="G3163">
        <v>64000</v>
      </c>
      <c r="H3163">
        <v>717265</v>
      </c>
      <c r="I3163">
        <v>64000</v>
      </c>
      <c r="J3163">
        <v>782813</v>
      </c>
      <c r="K3163">
        <v>64000</v>
      </c>
      <c r="L3163">
        <v>65548</v>
      </c>
    </row>
    <row r="3164" spans="1:12" x14ac:dyDescent="0.3">
      <c r="A3164">
        <v>64000</v>
      </c>
      <c r="B3164">
        <v>513</v>
      </c>
      <c r="C3164">
        <v>64000</v>
      </c>
      <c r="D3164">
        <v>23680</v>
      </c>
      <c r="E3164">
        <v>64000</v>
      </c>
      <c r="F3164">
        <v>7</v>
      </c>
      <c r="G3164">
        <v>64000</v>
      </c>
      <c r="H3164">
        <v>792560</v>
      </c>
      <c r="I3164">
        <v>64000</v>
      </c>
      <c r="J3164">
        <v>926562</v>
      </c>
      <c r="K3164">
        <v>64000</v>
      </c>
      <c r="L3164">
        <v>134002</v>
      </c>
    </row>
    <row r="3165" spans="1:12" x14ac:dyDescent="0.3">
      <c r="A3165">
        <v>64000</v>
      </c>
      <c r="B3165">
        <v>197</v>
      </c>
      <c r="C3165">
        <v>64000</v>
      </c>
      <c r="D3165">
        <v>23547</v>
      </c>
      <c r="E3165">
        <v>64000</v>
      </c>
      <c r="F3165">
        <v>7</v>
      </c>
      <c r="G3165">
        <v>64000</v>
      </c>
      <c r="H3165">
        <v>708995</v>
      </c>
      <c r="I3165">
        <v>64000</v>
      </c>
      <c r="J3165">
        <v>908606</v>
      </c>
      <c r="K3165">
        <v>64000</v>
      </c>
      <c r="L3165">
        <v>199611</v>
      </c>
    </row>
    <row r="3166" spans="1:12" x14ac:dyDescent="0.3">
      <c r="A3166">
        <v>64000</v>
      </c>
      <c r="B3166">
        <v>309</v>
      </c>
      <c r="C3166">
        <v>64000</v>
      </c>
      <c r="D3166">
        <v>23620</v>
      </c>
      <c r="E3166">
        <v>64000</v>
      </c>
      <c r="F3166">
        <v>8</v>
      </c>
      <c r="G3166">
        <v>64000</v>
      </c>
      <c r="H3166">
        <v>794211</v>
      </c>
      <c r="I3166">
        <v>64000</v>
      </c>
      <c r="J3166">
        <v>903928</v>
      </c>
      <c r="K3166">
        <v>64000</v>
      </c>
      <c r="L3166">
        <v>109717</v>
      </c>
    </row>
    <row r="3167" spans="1:12" x14ac:dyDescent="0.3">
      <c r="A3167">
        <v>64000</v>
      </c>
      <c r="B3167">
        <v>448</v>
      </c>
      <c r="C3167">
        <v>64000</v>
      </c>
      <c r="D3167">
        <v>23465</v>
      </c>
      <c r="E3167">
        <v>64000</v>
      </c>
      <c r="F3167">
        <v>10</v>
      </c>
      <c r="G3167">
        <v>64000</v>
      </c>
      <c r="H3167">
        <v>754869</v>
      </c>
      <c r="I3167">
        <v>64000</v>
      </c>
      <c r="J3167">
        <v>854839</v>
      </c>
      <c r="K3167">
        <v>64000</v>
      </c>
      <c r="L3167">
        <v>99970</v>
      </c>
    </row>
    <row r="3168" spans="1:12" x14ac:dyDescent="0.3">
      <c r="A3168">
        <v>64000</v>
      </c>
      <c r="B3168">
        <v>264</v>
      </c>
      <c r="C3168">
        <v>64000</v>
      </c>
      <c r="D3168">
        <v>23576</v>
      </c>
      <c r="E3168">
        <v>64000</v>
      </c>
      <c r="F3168">
        <v>7</v>
      </c>
      <c r="G3168">
        <v>64000</v>
      </c>
      <c r="H3168">
        <v>704232</v>
      </c>
      <c r="I3168">
        <v>64000</v>
      </c>
      <c r="J3168">
        <v>897513</v>
      </c>
      <c r="K3168">
        <v>64000</v>
      </c>
      <c r="L3168">
        <v>193281</v>
      </c>
    </row>
    <row r="3169" spans="1:12" x14ac:dyDescent="0.3">
      <c r="A3169">
        <v>64000</v>
      </c>
      <c r="B3169">
        <v>344</v>
      </c>
      <c r="C3169">
        <v>64000</v>
      </c>
      <c r="D3169">
        <v>23443</v>
      </c>
      <c r="E3169">
        <v>64000</v>
      </c>
      <c r="F3169">
        <v>7</v>
      </c>
      <c r="G3169">
        <v>64000</v>
      </c>
      <c r="H3169">
        <v>769376</v>
      </c>
      <c r="I3169">
        <v>64000</v>
      </c>
      <c r="J3169">
        <v>867802</v>
      </c>
      <c r="K3169">
        <v>64000</v>
      </c>
      <c r="L3169">
        <v>98426</v>
      </c>
    </row>
    <row r="3170" spans="1:12" x14ac:dyDescent="0.3">
      <c r="A3170">
        <v>64000</v>
      </c>
      <c r="B3170">
        <v>757</v>
      </c>
      <c r="C3170">
        <v>64000</v>
      </c>
      <c r="D3170">
        <v>23585</v>
      </c>
      <c r="E3170">
        <v>64000</v>
      </c>
      <c r="F3170">
        <v>8</v>
      </c>
      <c r="G3170">
        <v>64000</v>
      </c>
      <c r="H3170">
        <v>780389</v>
      </c>
      <c r="I3170">
        <v>64000</v>
      </c>
      <c r="J3170">
        <v>925402</v>
      </c>
      <c r="K3170">
        <v>64000</v>
      </c>
      <c r="L3170">
        <v>145013</v>
      </c>
    </row>
    <row r="3171" spans="1:12" x14ac:dyDescent="0.3">
      <c r="A3171">
        <v>64000</v>
      </c>
      <c r="B3171">
        <v>255</v>
      </c>
      <c r="C3171">
        <v>64000</v>
      </c>
      <c r="D3171">
        <v>23630</v>
      </c>
      <c r="E3171">
        <v>64000</v>
      </c>
      <c r="F3171">
        <v>7</v>
      </c>
      <c r="G3171">
        <v>64000</v>
      </c>
      <c r="H3171">
        <v>661543</v>
      </c>
      <c r="I3171">
        <v>64000</v>
      </c>
      <c r="J3171">
        <v>1152265</v>
      </c>
      <c r="K3171">
        <v>64000</v>
      </c>
      <c r="L3171">
        <v>490722</v>
      </c>
    </row>
    <row r="3172" spans="1:12" x14ac:dyDescent="0.3">
      <c r="A3172">
        <v>64000</v>
      </c>
      <c r="B3172">
        <v>96</v>
      </c>
      <c r="C3172">
        <v>64000</v>
      </c>
      <c r="D3172">
        <v>23671</v>
      </c>
      <c r="E3172">
        <v>64000</v>
      </c>
      <c r="F3172">
        <v>8</v>
      </c>
      <c r="G3172">
        <v>64000</v>
      </c>
      <c r="H3172">
        <v>694931</v>
      </c>
      <c r="I3172">
        <v>64000</v>
      </c>
      <c r="J3172">
        <v>914740</v>
      </c>
      <c r="K3172">
        <v>64000</v>
      </c>
      <c r="L3172">
        <v>219809</v>
      </c>
    </row>
    <row r="3173" spans="1:12" x14ac:dyDescent="0.3">
      <c r="A3173">
        <v>64000</v>
      </c>
      <c r="B3173">
        <v>112</v>
      </c>
      <c r="C3173">
        <v>64000</v>
      </c>
      <c r="D3173">
        <v>23715</v>
      </c>
      <c r="E3173">
        <v>64000</v>
      </c>
      <c r="F3173">
        <v>7</v>
      </c>
      <c r="G3173">
        <v>64000</v>
      </c>
      <c r="H3173">
        <v>686124</v>
      </c>
      <c r="I3173">
        <v>64000</v>
      </c>
      <c r="J3173">
        <v>961919</v>
      </c>
      <c r="K3173">
        <v>64000</v>
      </c>
      <c r="L3173">
        <v>275795</v>
      </c>
    </row>
    <row r="3174" spans="1:12" x14ac:dyDescent="0.3">
      <c r="A3174">
        <v>64000</v>
      </c>
      <c r="B3174">
        <v>127</v>
      </c>
      <c r="C3174">
        <v>64000</v>
      </c>
      <c r="D3174">
        <v>23540</v>
      </c>
      <c r="E3174">
        <v>64000</v>
      </c>
      <c r="F3174">
        <v>7</v>
      </c>
      <c r="G3174">
        <v>64000</v>
      </c>
      <c r="H3174">
        <v>612685</v>
      </c>
      <c r="I3174">
        <v>64000</v>
      </c>
      <c r="J3174">
        <v>885055</v>
      </c>
      <c r="K3174">
        <v>64000</v>
      </c>
      <c r="L3174">
        <v>272370</v>
      </c>
    </row>
    <row r="3175" spans="1:12" x14ac:dyDescent="0.3">
      <c r="A3175">
        <v>64000</v>
      </c>
      <c r="B3175">
        <v>233</v>
      </c>
      <c r="C3175">
        <v>64000</v>
      </c>
      <c r="D3175">
        <v>23658</v>
      </c>
      <c r="E3175">
        <v>64000</v>
      </c>
      <c r="F3175">
        <v>8</v>
      </c>
      <c r="G3175">
        <v>64000</v>
      </c>
      <c r="H3175">
        <v>716871</v>
      </c>
      <c r="I3175">
        <v>64000</v>
      </c>
      <c r="J3175">
        <v>794224</v>
      </c>
      <c r="K3175">
        <v>64000</v>
      </c>
      <c r="L3175">
        <v>77353</v>
      </c>
    </row>
    <row r="3176" spans="1:12" x14ac:dyDescent="0.3">
      <c r="A3176">
        <v>64000</v>
      </c>
      <c r="B3176">
        <v>156</v>
      </c>
      <c r="C3176">
        <v>64000</v>
      </c>
      <c r="D3176">
        <v>23644</v>
      </c>
      <c r="E3176">
        <v>64000</v>
      </c>
      <c r="F3176">
        <v>7</v>
      </c>
      <c r="G3176">
        <v>64000</v>
      </c>
      <c r="H3176">
        <v>662567</v>
      </c>
      <c r="I3176">
        <v>64000</v>
      </c>
      <c r="J3176">
        <v>918376</v>
      </c>
      <c r="K3176">
        <v>64000</v>
      </c>
      <c r="L3176">
        <v>255809</v>
      </c>
    </row>
    <row r="3177" spans="1:12" x14ac:dyDescent="0.3">
      <c r="A3177">
        <v>64000</v>
      </c>
      <c r="B3177">
        <v>304</v>
      </c>
      <c r="C3177">
        <v>64000</v>
      </c>
      <c r="D3177">
        <v>23480</v>
      </c>
      <c r="E3177">
        <v>64000</v>
      </c>
      <c r="F3177">
        <v>8</v>
      </c>
      <c r="G3177">
        <v>64000</v>
      </c>
      <c r="H3177">
        <v>829088</v>
      </c>
      <c r="I3177">
        <v>64000</v>
      </c>
      <c r="J3177">
        <v>924191</v>
      </c>
      <c r="K3177">
        <v>64000</v>
      </c>
      <c r="L3177">
        <v>95103</v>
      </c>
    </row>
    <row r="3178" spans="1:12" x14ac:dyDescent="0.3">
      <c r="A3178">
        <v>64000</v>
      </c>
      <c r="B3178">
        <v>130</v>
      </c>
      <c r="C3178">
        <v>64000</v>
      </c>
      <c r="D3178">
        <v>23720</v>
      </c>
      <c r="E3178">
        <v>64000</v>
      </c>
      <c r="F3178">
        <v>9</v>
      </c>
      <c r="G3178">
        <v>64000</v>
      </c>
      <c r="H3178">
        <v>699755</v>
      </c>
      <c r="I3178">
        <v>64000</v>
      </c>
      <c r="J3178">
        <v>895470</v>
      </c>
      <c r="K3178">
        <v>64000</v>
      </c>
      <c r="L3178">
        <v>195715</v>
      </c>
    </row>
    <row r="3179" spans="1:12" x14ac:dyDescent="0.3">
      <c r="A3179">
        <v>64000</v>
      </c>
      <c r="B3179">
        <v>556</v>
      </c>
      <c r="C3179">
        <v>64000</v>
      </c>
      <c r="D3179">
        <v>23534</v>
      </c>
      <c r="E3179">
        <v>64000</v>
      </c>
      <c r="F3179">
        <v>7</v>
      </c>
      <c r="G3179">
        <v>64000</v>
      </c>
      <c r="H3179">
        <v>690142</v>
      </c>
      <c r="I3179">
        <v>64000</v>
      </c>
      <c r="J3179">
        <v>967800</v>
      </c>
      <c r="K3179">
        <v>64000</v>
      </c>
      <c r="L3179">
        <v>277658</v>
      </c>
    </row>
    <row r="3180" spans="1:12" x14ac:dyDescent="0.3">
      <c r="A3180">
        <v>64000</v>
      </c>
      <c r="B3180">
        <v>361</v>
      </c>
      <c r="C3180">
        <v>64000</v>
      </c>
      <c r="D3180">
        <v>23498</v>
      </c>
      <c r="E3180">
        <v>64000</v>
      </c>
      <c r="F3180">
        <v>7</v>
      </c>
      <c r="G3180">
        <v>64000</v>
      </c>
      <c r="H3180">
        <v>726064</v>
      </c>
      <c r="I3180">
        <v>64000</v>
      </c>
      <c r="J3180">
        <v>1173990</v>
      </c>
      <c r="K3180">
        <v>64000</v>
      </c>
      <c r="L3180">
        <v>447926</v>
      </c>
    </row>
    <row r="3181" spans="1:12" x14ac:dyDescent="0.3">
      <c r="A3181">
        <v>64000</v>
      </c>
      <c r="B3181">
        <v>245</v>
      </c>
      <c r="C3181">
        <v>64000</v>
      </c>
      <c r="D3181">
        <v>23524</v>
      </c>
      <c r="E3181">
        <v>64000</v>
      </c>
      <c r="F3181">
        <v>7</v>
      </c>
      <c r="G3181">
        <v>64000</v>
      </c>
      <c r="H3181">
        <v>700408</v>
      </c>
      <c r="I3181">
        <v>64000</v>
      </c>
      <c r="J3181">
        <v>999751</v>
      </c>
      <c r="K3181">
        <v>64000</v>
      </c>
      <c r="L3181">
        <v>299343</v>
      </c>
    </row>
    <row r="3182" spans="1:12" x14ac:dyDescent="0.3">
      <c r="A3182">
        <v>64000</v>
      </c>
      <c r="B3182">
        <v>45</v>
      </c>
      <c r="C3182">
        <v>64000</v>
      </c>
      <c r="D3182">
        <v>23593</v>
      </c>
      <c r="E3182">
        <v>64000</v>
      </c>
      <c r="F3182">
        <v>8</v>
      </c>
      <c r="G3182">
        <v>64000</v>
      </c>
      <c r="H3182">
        <v>689383</v>
      </c>
      <c r="I3182">
        <v>64000</v>
      </c>
      <c r="J3182">
        <v>1154866</v>
      </c>
      <c r="K3182">
        <v>64000</v>
      </c>
      <c r="L3182">
        <v>465483</v>
      </c>
    </row>
    <row r="3183" spans="1:12" x14ac:dyDescent="0.3">
      <c r="A3183">
        <v>64000</v>
      </c>
      <c r="B3183">
        <v>423</v>
      </c>
      <c r="C3183">
        <v>64000</v>
      </c>
      <c r="D3183">
        <v>23538</v>
      </c>
      <c r="E3183">
        <v>64000</v>
      </c>
      <c r="F3183">
        <v>8</v>
      </c>
      <c r="G3183">
        <v>64000</v>
      </c>
      <c r="H3183">
        <v>764024</v>
      </c>
      <c r="I3183">
        <v>64000</v>
      </c>
      <c r="J3183">
        <v>830680</v>
      </c>
      <c r="K3183">
        <v>64000</v>
      </c>
      <c r="L3183">
        <v>66656</v>
      </c>
    </row>
    <row r="3184" spans="1:12" x14ac:dyDescent="0.3">
      <c r="A3184">
        <v>64000</v>
      </c>
      <c r="B3184">
        <v>200</v>
      </c>
      <c r="C3184">
        <v>64000</v>
      </c>
      <c r="D3184">
        <v>23442</v>
      </c>
      <c r="E3184">
        <v>64000</v>
      </c>
      <c r="F3184">
        <v>7</v>
      </c>
      <c r="G3184">
        <v>64000</v>
      </c>
      <c r="H3184">
        <v>688251</v>
      </c>
      <c r="I3184">
        <v>64000</v>
      </c>
      <c r="J3184">
        <v>854533</v>
      </c>
      <c r="K3184">
        <v>64000</v>
      </c>
      <c r="L3184">
        <v>166282</v>
      </c>
    </row>
    <row r="3185" spans="1:12" x14ac:dyDescent="0.3">
      <c r="A3185">
        <v>64000</v>
      </c>
      <c r="B3185">
        <v>587</v>
      </c>
      <c r="C3185">
        <v>64000</v>
      </c>
      <c r="D3185">
        <v>23524</v>
      </c>
      <c r="E3185">
        <v>64000</v>
      </c>
      <c r="F3185">
        <v>8</v>
      </c>
      <c r="G3185">
        <v>64000</v>
      </c>
      <c r="H3185">
        <v>810359</v>
      </c>
      <c r="I3185">
        <v>64000</v>
      </c>
      <c r="J3185">
        <v>1056459</v>
      </c>
      <c r="K3185">
        <v>64000</v>
      </c>
      <c r="L3185">
        <v>246100</v>
      </c>
    </row>
    <row r="3186" spans="1:12" x14ac:dyDescent="0.3">
      <c r="A3186">
        <v>64000</v>
      </c>
      <c r="B3186">
        <v>374</v>
      </c>
      <c r="C3186">
        <v>64000</v>
      </c>
      <c r="D3186">
        <v>23659</v>
      </c>
      <c r="E3186">
        <v>64000</v>
      </c>
      <c r="F3186">
        <v>7</v>
      </c>
      <c r="G3186">
        <v>64000</v>
      </c>
      <c r="H3186">
        <v>893773</v>
      </c>
      <c r="I3186">
        <v>64000</v>
      </c>
      <c r="J3186">
        <v>925867</v>
      </c>
      <c r="K3186">
        <v>64000</v>
      </c>
      <c r="L3186">
        <v>32094</v>
      </c>
    </row>
    <row r="3187" spans="1:12" x14ac:dyDescent="0.3">
      <c r="A3187">
        <v>64000</v>
      </c>
      <c r="B3187">
        <v>117</v>
      </c>
      <c r="C3187">
        <v>64000</v>
      </c>
      <c r="D3187">
        <v>23502</v>
      </c>
      <c r="E3187">
        <v>64000</v>
      </c>
      <c r="F3187">
        <v>7</v>
      </c>
      <c r="G3187">
        <v>64000</v>
      </c>
      <c r="H3187">
        <v>989852</v>
      </c>
      <c r="I3187">
        <v>64000</v>
      </c>
      <c r="J3187">
        <v>1014147</v>
      </c>
      <c r="K3187">
        <v>64000</v>
      </c>
      <c r="L3187">
        <v>24295</v>
      </c>
    </row>
    <row r="3188" spans="1:12" x14ac:dyDescent="0.3">
      <c r="A3188">
        <v>64000</v>
      </c>
      <c r="B3188">
        <v>209</v>
      </c>
      <c r="C3188">
        <v>64000</v>
      </c>
      <c r="D3188">
        <v>23608</v>
      </c>
      <c r="E3188">
        <v>64000</v>
      </c>
      <c r="F3188">
        <v>7</v>
      </c>
      <c r="G3188">
        <v>64000</v>
      </c>
      <c r="H3188">
        <v>773055</v>
      </c>
      <c r="I3188">
        <v>64000</v>
      </c>
      <c r="J3188">
        <v>875781</v>
      </c>
      <c r="K3188">
        <v>64000</v>
      </c>
      <c r="L3188">
        <v>102726</v>
      </c>
    </row>
    <row r="3189" spans="1:12" x14ac:dyDescent="0.3">
      <c r="A3189">
        <v>64000</v>
      </c>
      <c r="B3189">
        <v>207</v>
      </c>
      <c r="C3189">
        <v>64000</v>
      </c>
      <c r="D3189">
        <v>23481</v>
      </c>
      <c r="E3189">
        <v>64000</v>
      </c>
      <c r="F3189">
        <v>9</v>
      </c>
      <c r="G3189">
        <v>64000</v>
      </c>
      <c r="H3189">
        <v>642211</v>
      </c>
      <c r="I3189">
        <v>64000</v>
      </c>
      <c r="J3189">
        <v>925864</v>
      </c>
      <c r="K3189">
        <v>64000</v>
      </c>
      <c r="L3189">
        <v>283653</v>
      </c>
    </row>
    <row r="3190" spans="1:12" x14ac:dyDescent="0.3">
      <c r="A3190">
        <v>64000</v>
      </c>
      <c r="B3190">
        <v>100</v>
      </c>
      <c r="C3190">
        <v>64000</v>
      </c>
      <c r="D3190">
        <v>23605</v>
      </c>
      <c r="E3190">
        <v>64000</v>
      </c>
      <c r="F3190">
        <v>7</v>
      </c>
      <c r="G3190">
        <v>64000</v>
      </c>
      <c r="H3190">
        <v>778855</v>
      </c>
      <c r="I3190">
        <v>64000</v>
      </c>
      <c r="J3190">
        <v>865113</v>
      </c>
      <c r="K3190">
        <v>64000</v>
      </c>
      <c r="L3190">
        <v>86258</v>
      </c>
    </row>
    <row r="3191" spans="1:12" x14ac:dyDescent="0.3">
      <c r="A3191">
        <v>64000</v>
      </c>
      <c r="B3191">
        <v>441</v>
      </c>
      <c r="C3191">
        <v>64000</v>
      </c>
      <c r="D3191">
        <v>23531</v>
      </c>
      <c r="E3191">
        <v>64000</v>
      </c>
      <c r="F3191">
        <v>7</v>
      </c>
      <c r="G3191">
        <v>64000</v>
      </c>
      <c r="H3191">
        <v>775454</v>
      </c>
      <c r="I3191">
        <v>64000</v>
      </c>
      <c r="J3191">
        <v>1019852</v>
      </c>
      <c r="K3191">
        <v>64000</v>
      </c>
      <c r="L3191">
        <v>244398</v>
      </c>
    </row>
    <row r="3192" spans="1:12" x14ac:dyDescent="0.3">
      <c r="A3192">
        <v>64000</v>
      </c>
      <c r="B3192">
        <v>340</v>
      </c>
      <c r="C3192">
        <v>64000</v>
      </c>
      <c r="D3192">
        <v>23515</v>
      </c>
      <c r="E3192">
        <v>64000</v>
      </c>
      <c r="F3192">
        <v>7</v>
      </c>
      <c r="G3192">
        <v>64000</v>
      </c>
      <c r="H3192">
        <v>699042</v>
      </c>
      <c r="I3192">
        <v>64000</v>
      </c>
      <c r="J3192">
        <v>1002380</v>
      </c>
      <c r="K3192">
        <v>64000</v>
      </c>
      <c r="L3192">
        <v>303338</v>
      </c>
    </row>
    <row r="3193" spans="1:12" x14ac:dyDescent="0.3">
      <c r="A3193">
        <v>64000</v>
      </c>
      <c r="B3193">
        <v>70</v>
      </c>
      <c r="C3193">
        <v>64000</v>
      </c>
      <c r="D3193">
        <v>23511</v>
      </c>
      <c r="E3193">
        <v>64000</v>
      </c>
      <c r="F3193">
        <v>7</v>
      </c>
      <c r="G3193">
        <v>64000</v>
      </c>
      <c r="H3193">
        <v>725659</v>
      </c>
      <c r="I3193">
        <v>64000</v>
      </c>
      <c r="J3193">
        <v>824852</v>
      </c>
      <c r="K3193">
        <v>64000</v>
      </c>
      <c r="L3193">
        <v>99193</v>
      </c>
    </row>
    <row r="3194" spans="1:12" x14ac:dyDescent="0.3">
      <c r="A3194">
        <v>64000</v>
      </c>
      <c r="B3194">
        <v>118</v>
      </c>
      <c r="C3194">
        <v>64000</v>
      </c>
      <c r="D3194">
        <v>23692</v>
      </c>
      <c r="E3194">
        <v>64000</v>
      </c>
      <c r="F3194">
        <v>7</v>
      </c>
      <c r="G3194">
        <v>64000</v>
      </c>
      <c r="H3194">
        <v>758972</v>
      </c>
      <c r="I3194">
        <v>64000</v>
      </c>
      <c r="J3194">
        <v>839350</v>
      </c>
      <c r="K3194">
        <v>64000</v>
      </c>
      <c r="L3194">
        <v>80378</v>
      </c>
    </row>
    <row r="3195" spans="1:12" x14ac:dyDescent="0.3">
      <c r="A3195">
        <v>64000</v>
      </c>
      <c r="B3195">
        <v>212</v>
      </c>
      <c r="C3195">
        <v>64000</v>
      </c>
      <c r="D3195">
        <v>23554</v>
      </c>
      <c r="E3195">
        <v>64000</v>
      </c>
      <c r="F3195">
        <v>8</v>
      </c>
      <c r="G3195">
        <v>64000</v>
      </c>
      <c r="H3195">
        <v>778455</v>
      </c>
      <c r="I3195">
        <v>64000</v>
      </c>
      <c r="J3195">
        <v>893542</v>
      </c>
      <c r="K3195">
        <v>64000</v>
      </c>
      <c r="L3195">
        <v>115087</v>
      </c>
    </row>
    <row r="3196" spans="1:12" x14ac:dyDescent="0.3">
      <c r="A3196">
        <v>64000</v>
      </c>
      <c r="B3196">
        <v>322</v>
      </c>
      <c r="C3196">
        <v>64000</v>
      </c>
      <c r="D3196">
        <v>23560</v>
      </c>
      <c r="E3196">
        <v>64000</v>
      </c>
      <c r="F3196">
        <v>7</v>
      </c>
      <c r="G3196">
        <v>64000</v>
      </c>
      <c r="H3196">
        <v>759329</v>
      </c>
      <c r="I3196">
        <v>64000</v>
      </c>
      <c r="J3196">
        <v>841299</v>
      </c>
      <c r="K3196">
        <v>64000</v>
      </c>
      <c r="L3196">
        <v>81970</v>
      </c>
    </row>
    <row r="3197" spans="1:12" x14ac:dyDescent="0.3">
      <c r="A3197">
        <v>64000</v>
      </c>
      <c r="B3197">
        <v>212</v>
      </c>
      <c r="C3197">
        <v>64000</v>
      </c>
      <c r="D3197">
        <v>23654</v>
      </c>
      <c r="E3197">
        <v>64000</v>
      </c>
      <c r="F3197">
        <v>7</v>
      </c>
      <c r="G3197">
        <v>64000</v>
      </c>
      <c r="H3197">
        <v>635040</v>
      </c>
      <c r="I3197">
        <v>64000</v>
      </c>
      <c r="J3197">
        <v>954105</v>
      </c>
      <c r="K3197">
        <v>64000</v>
      </c>
      <c r="L3197">
        <v>319065</v>
      </c>
    </row>
    <row r="3198" spans="1:12" x14ac:dyDescent="0.3">
      <c r="A3198">
        <v>64000</v>
      </c>
      <c r="B3198">
        <v>204</v>
      </c>
      <c r="C3198">
        <v>64000</v>
      </c>
      <c r="D3198">
        <v>23698</v>
      </c>
      <c r="E3198">
        <v>64000</v>
      </c>
      <c r="F3198">
        <v>7</v>
      </c>
      <c r="G3198">
        <v>64000</v>
      </c>
      <c r="H3198">
        <v>772438</v>
      </c>
      <c r="I3198">
        <v>64000</v>
      </c>
      <c r="J3198">
        <v>1005755</v>
      </c>
      <c r="K3198">
        <v>64000</v>
      </c>
      <c r="L3198">
        <v>233317</v>
      </c>
    </row>
    <row r="3199" spans="1:12" x14ac:dyDescent="0.3">
      <c r="A3199">
        <v>64000</v>
      </c>
      <c r="B3199">
        <v>343</v>
      </c>
      <c r="C3199">
        <v>64000</v>
      </c>
      <c r="D3199">
        <v>23544</v>
      </c>
      <c r="E3199">
        <v>64000</v>
      </c>
      <c r="F3199">
        <v>7</v>
      </c>
      <c r="G3199">
        <v>64000</v>
      </c>
      <c r="H3199">
        <v>880979</v>
      </c>
      <c r="I3199">
        <v>64000</v>
      </c>
      <c r="J3199">
        <v>1144638</v>
      </c>
      <c r="K3199">
        <v>64000</v>
      </c>
      <c r="L3199">
        <v>263659</v>
      </c>
    </row>
    <row r="3200" spans="1:12" x14ac:dyDescent="0.3">
      <c r="A3200">
        <v>64000</v>
      </c>
      <c r="B3200">
        <v>385</v>
      </c>
      <c r="C3200">
        <v>64000</v>
      </c>
      <c r="D3200">
        <v>23611</v>
      </c>
      <c r="E3200">
        <v>64000</v>
      </c>
      <c r="F3200">
        <v>9</v>
      </c>
      <c r="G3200">
        <v>64000</v>
      </c>
      <c r="H3200">
        <v>737632</v>
      </c>
      <c r="I3200">
        <v>64000</v>
      </c>
      <c r="J3200">
        <v>918805</v>
      </c>
      <c r="K3200">
        <v>64000</v>
      </c>
      <c r="L3200">
        <v>181173</v>
      </c>
    </row>
    <row r="3201" spans="1:12" x14ac:dyDescent="0.3">
      <c r="A3201">
        <v>65000</v>
      </c>
      <c r="B3201">
        <v>450</v>
      </c>
      <c r="C3201">
        <v>65000</v>
      </c>
      <c r="D3201">
        <v>23893</v>
      </c>
      <c r="E3201">
        <v>65000</v>
      </c>
      <c r="F3201">
        <v>8</v>
      </c>
      <c r="G3201">
        <v>65000</v>
      </c>
      <c r="H3201">
        <v>690171</v>
      </c>
      <c r="I3201">
        <v>65000</v>
      </c>
      <c r="J3201">
        <v>820003</v>
      </c>
      <c r="K3201">
        <v>65000</v>
      </c>
      <c r="L3201">
        <v>129832</v>
      </c>
    </row>
    <row r="3202" spans="1:12" x14ac:dyDescent="0.3">
      <c r="A3202">
        <v>65000</v>
      </c>
      <c r="B3202">
        <v>491</v>
      </c>
      <c r="C3202">
        <v>65000</v>
      </c>
      <c r="D3202">
        <v>23949</v>
      </c>
      <c r="E3202">
        <v>65000</v>
      </c>
      <c r="F3202">
        <v>9</v>
      </c>
      <c r="G3202">
        <v>65000</v>
      </c>
      <c r="H3202">
        <v>733841</v>
      </c>
      <c r="I3202">
        <v>65000</v>
      </c>
      <c r="J3202">
        <v>936555</v>
      </c>
      <c r="K3202">
        <v>65000</v>
      </c>
      <c r="L3202">
        <v>202714</v>
      </c>
    </row>
    <row r="3203" spans="1:12" x14ac:dyDescent="0.3">
      <c r="A3203">
        <v>65000</v>
      </c>
      <c r="B3203">
        <v>262</v>
      </c>
      <c r="C3203">
        <v>65000</v>
      </c>
      <c r="D3203">
        <v>23993</v>
      </c>
      <c r="E3203">
        <v>65000</v>
      </c>
      <c r="F3203">
        <v>8</v>
      </c>
      <c r="G3203">
        <v>65000</v>
      </c>
      <c r="H3203">
        <v>733456</v>
      </c>
      <c r="I3203">
        <v>65000</v>
      </c>
      <c r="J3203">
        <v>1270009</v>
      </c>
      <c r="K3203">
        <v>65000</v>
      </c>
      <c r="L3203">
        <v>536553</v>
      </c>
    </row>
    <row r="3204" spans="1:12" x14ac:dyDescent="0.3">
      <c r="A3204">
        <v>65000</v>
      </c>
      <c r="B3204">
        <v>116</v>
      </c>
      <c r="C3204">
        <v>65000</v>
      </c>
      <c r="D3204">
        <v>23893</v>
      </c>
      <c r="E3204">
        <v>65000</v>
      </c>
      <c r="F3204">
        <v>8</v>
      </c>
      <c r="G3204">
        <v>65000</v>
      </c>
      <c r="H3204">
        <v>817569</v>
      </c>
      <c r="I3204">
        <v>65000</v>
      </c>
      <c r="J3204">
        <v>842668</v>
      </c>
      <c r="K3204">
        <v>65000</v>
      </c>
      <c r="L3204">
        <v>25099</v>
      </c>
    </row>
    <row r="3205" spans="1:12" x14ac:dyDescent="0.3">
      <c r="A3205">
        <v>65000</v>
      </c>
      <c r="B3205">
        <v>619</v>
      </c>
      <c r="C3205">
        <v>65000</v>
      </c>
      <c r="D3205">
        <v>23940</v>
      </c>
      <c r="E3205">
        <v>65000</v>
      </c>
      <c r="F3205">
        <v>7</v>
      </c>
      <c r="G3205">
        <v>65000</v>
      </c>
      <c r="H3205">
        <v>688171</v>
      </c>
      <c r="I3205">
        <v>65000</v>
      </c>
      <c r="J3205">
        <v>849715</v>
      </c>
      <c r="K3205">
        <v>65000</v>
      </c>
      <c r="L3205">
        <v>161544</v>
      </c>
    </row>
    <row r="3206" spans="1:12" x14ac:dyDescent="0.3">
      <c r="A3206">
        <v>65000</v>
      </c>
      <c r="B3206">
        <v>101</v>
      </c>
      <c r="C3206">
        <v>65000</v>
      </c>
      <c r="D3206">
        <v>23887</v>
      </c>
      <c r="E3206">
        <v>65000</v>
      </c>
      <c r="F3206">
        <v>8</v>
      </c>
      <c r="G3206">
        <v>65000</v>
      </c>
      <c r="H3206">
        <v>827653</v>
      </c>
      <c r="I3206">
        <v>65000</v>
      </c>
      <c r="J3206">
        <v>1040583</v>
      </c>
      <c r="K3206">
        <v>65000</v>
      </c>
      <c r="L3206">
        <v>212930</v>
      </c>
    </row>
    <row r="3207" spans="1:12" x14ac:dyDescent="0.3">
      <c r="A3207">
        <v>65000</v>
      </c>
      <c r="B3207">
        <v>309</v>
      </c>
      <c r="C3207">
        <v>65000</v>
      </c>
      <c r="D3207">
        <v>23872</v>
      </c>
      <c r="E3207">
        <v>65000</v>
      </c>
      <c r="F3207">
        <v>11</v>
      </c>
      <c r="G3207">
        <v>65000</v>
      </c>
      <c r="H3207">
        <v>638892</v>
      </c>
      <c r="I3207">
        <v>65000</v>
      </c>
      <c r="J3207">
        <v>831621</v>
      </c>
      <c r="K3207">
        <v>65000</v>
      </c>
      <c r="L3207">
        <v>192729</v>
      </c>
    </row>
    <row r="3208" spans="1:12" x14ac:dyDescent="0.3">
      <c r="A3208">
        <v>65000</v>
      </c>
      <c r="B3208">
        <v>84</v>
      </c>
      <c r="C3208">
        <v>65000</v>
      </c>
      <c r="D3208">
        <v>23948</v>
      </c>
      <c r="E3208">
        <v>65000</v>
      </c>
      <c r="F3208">
        <v>7</v>
      </c>
      <c r="G3208">
        <v>65000</v>
      </c>
      <c r="H3208">
        <v>1265191</v>
      </c>
      <c r="I3208">
        <v>65000</v>
      </c>
      <c r="J3208">
        <v>1285023</v>
      </c>
      <c r="K3208">
        <v>65000</v>
      </c>
      <c r="L3208">
        <v>19832</v>
      </c>
    </row>
    <row r="3209" spans="1:12" x14ac:dyDescent="0.3">
      <c r="A3209">
        <v>65000</v>
      </c>
      <c r="B3209">
        <v>157</v>
      </c>
      <c r="C3209">
        <v>65000</v>
      </c>
      <c r="D3209">
        <v>23884</v>
      </c>
      <c r="E3209">
        <v>65000</v>
      </c>
      <c r="F3209">
        <v>7</v>
      </c>
      <c r="G3209">
        <v>65000</v>
      </c>
      <c r="H3209">
        <v>668884</v>
      </c>
      <c r="I3209">
        <v>65000</v>
      </c>
      <c r="J3209">
        <v>833206</v>
      </c>
      <c r="K3209">
        <v>65000</v>
      </c>
      <c r="L3209">
        <v>164322</v>
      </c>
    </row>
    <row r="3210" spans="1:12" x14ac:dyDescent="0.3">
      <c r="A3210">
        <v>65000</v>
      </c>
      <c r="B3210">
        <v>407</v>
      </c>
      <c r="C3210">
        <v>65000</v>
      </c>
      <c r="D3210">
        <v>23938</v>
      </c>
      <c r="E3210">
        <v>65000</v>
      </c>
      <c r="F3210">
        <v>7</v>
      </c>
      <c r="G3210">
        <v>65000</v>
      </c>
      <c r="H3210">
        <v>761104</v>
      </c>
      <c r="I3210">
        <v>65000</v>
      </c>
      <c r="J3210">
        <v>1023968</v>
      </c>
      <c r="K3210">
        <v>65000</v>
      </c>
      <c r="L3210">
        <v>262864</v>
      </c>
    </row>
    <row r="3211" spans="1:12" x14ac:dyDescent="0.3">
      <c r="A3211">
        <v>65000</v>
      </c>
      <c r="B3211">
        <v>205</v>
      </c>
      <c r="C3211">
        <v>65000</v>
      </c>
      <c r="D3211">
        <v>23640</v>
      </c>
      <c r="E3211">
        <v>65000</v>
      </c>
      <c r="F3211">
        <v>7</v>
      </c>
      <c r="G3211">
        <v>65000</v>
      </c>
      <c r="H3211">
        <v>694807</v>
      </c>
      <c r="I3211">
        <v>65000</v>
      </c>
      <c r="J3211">
        <v>806113</v>
      </c>
      <c r="K3211">
        <v>65000</v>
      </c>
      <c r="L3211">
        <v>111306</v>
      </c>
    </row>
    <row r="3212" spans="1:12" x14ac:dyDescent="0.3">
      <c r="A3212">
        <v>65000</v>
      </c>
      <c r="B3212">
        <v>153</v>
      </c>
      <c r="C3212">
        <v>65000</v>
      </c>
      <c r="D3212">
        <v>24082</v>
      </c>
      <c r="E3212">
        <v>65000</v>
      </c>
      <c r="F3212">
        <v>7</v>
      </c>
      <c r="G3212">
        <v>65000</v>
      </c>
      <c r="H3212">
        <v>750681</v>
      </c>
      <c r="I3212">
        <v>65000</v>
      </c>
      <c r="J3212">
        <v>979138</v>
      </c>
      <c r="K3212">
        <v>65000</v>
      </c>
      <c r="L3212">
        <v>228457</v>
      </c>
    </row>
    <row r="3213" spans="1:12" x14ac:dyDescent="0.3">
      <c r="A3213">
        <v>65000</v>
      </c>
      <c r="B3213">
        <v>178</v>
      </c>
      <c r="C3213">
        <v>65000</v>
      </c>
      <c r="D3213">
        <v>23826</v>
      </c>
      <c r="E3213">
        <v>65000</v>
      </c>
      <c r="F3213">
        <v>7</v>
      </c>
      <c r="G3213">
        <v>65000</v>
      </c>
      <c r="H3213">
        <v>722103</v>
      </c>
      <c r="I3213">
        <v>65000</v>
      </c>
      <c r="J3213">
        <v>882281</v>
      </c>
      <c r="K3213">
        <v>65000</v>
      </c>
      <c r="L3213">
        <v>160178</v>
      </c>
    </row>
    <row r="3214" spans="1:12" x14ac:dyDescent="0.3">
      <c r="A3214">
        <v>65000</v>
      </c>
      <c r="B3214">
        <v>505</v>
      </c>
      <c r="C3214">
        <v>65000</v>
      </c>
      <c r="D3214">
        <v>23966</v>
      </c>
      <c r="E3214">
        <v>65000</v>
      </c>
      <c r="F3214">
        <v>7</v>
      </c>
      <c r="G3214">
        <v>65000</v>
      </c>
      <c r="H3214">
        <v>787179</v>
      </c>
      <c r="I3214">
        <v>65000</v>
      </c>
      <c r="J3214">
        <v>1005480</v>
      </c>
      <c r="K3214">
        <v>65000</v>
      </c>
      <c r="L3214">
        <v>218301</v>
      </c>
    </row>
    <row r="3215" spans="1:12" x14ac:dyDescent="0.3">
      <c r="A3215">
        <v>65000</v>
      </c>
      <c r="B3215">
        <v>768</v>
      </c>
      <c r="C3215">
        <v>65000</v>
      </c>
      <c r="D3215">
        <v>23847</v>
      </c>
      <c r="E3215">
        <v>65000</v>
      </c>
      <c r="F3215">
        <v>7</v>
      </c>
      <c r="G3215">
        <v>65000</v>
      </c>
      <c r="H3215">
        <v>774453</v>
      </c>
      <c r="I3215">
        <v>65000</v>
      </c>
      <c r="J3215">
        <v>855913</v>
      </c>
      <c r="K3215">
        <v>65000</v>
      </c>
      <c r="L3215">
        <v>81460</v>
      </c>
    </row>
    <row r="3216" spans="1:12" x14ac:dyDescent="0.3">
      <c r="A3216">
        <v>65000</v>
      </c>
      <c r="B3216">
        <v>275</v>
      </c>
      <c r="C3216">
        <v>65000</v>
      </c>
      <c r="D3216">
        <v>23756</v>
      </c>
      <c r="E3216">
        <v>65000</v>
      </c>
      <c r="F3216">
        <v>7</v>
      </c>
      <c r="G3216">
        <v>65000</v>
      </c>
      <c r="H3216">
        <v>748032</v>
      </c>
      <c r="I3216">
        <v>65000</v>
      </c>
      <c r="J3216">
        <v>861929</v>
      </c>
      <c r="K3216">
        <v>65000</v>
      </c>
      <c r="L3216">
        <v>113897</v>
      </c>
    </row>
    <row r="3217" spans="1:12" x14ac:dyDescent="0.3">
      <c r="A3217">
        <v>65000</v>
      </c>
      <c r="B3217">
        <v>203</v>
      </c>
      <c r="C3217">
        <v>65000</v>
      </c>
      <c r="D3217">
        <v>23923</v>
      </c>
      <c r="E3217">
        <v>65000</v>
      </c>
      <c r="F3217">
        <v>7</v>
      </c>
      <c r="G3217">
        <v>65000</v>
      </c>
      <c r="H3217">
        <v>707349</v>
      </c>
      <c r="I3217">
        <v>65000</v>
      </c>
      <c r="J3217">
        <v>907584</v>
      </c>
      <c r="K3217">
        <v>65000</v>
      </c>
      <c r="L3217">
        <v>200235</v>
      </c>
    </row>
    <row r="3218" spans="1:12" x14ac:dyDescent="0.3">
      <c r="A3218">
        <v>65000</v>
      </c>
      <c r="B3218">
        <v>219</v>
      </c>
      <c r="C3218">
        <v>65000</v>
      </c>
      <c r="D3218">
        <v>24020</v>
      </c>
      <c r="E3218">
        <v>65000</v>
      </c>
      <c r="F3218">
        <v>8</v>
      </c>
      <c r="G3218">
        <v>65000</v>
      </c>
      <c r="H3218">
        <v>845650</v>
      </c>
      <c r="I3218">
        <v>65000</v>
      </c>
      <c r="J3218">
        <v>1060298</v>
      </c>
      <c r="K3218">
        <v>65000</v>
      </c>
      <c r="L3218">
        <v>214648</v>
      </c>
    </row>
    <row r="3219" spans="1:12" x14ac:dyDescent="0.3">
      <c r="A3219">
        <v>65000</v>
      </c>
      <c r="B3219">
        <v>198</v>
      </c>
      <c r="C3219">
        <v>65000</v>
      </c>
      <c r="D3219">
        <v>23790</v>
      </c>
      <c r="E3219">
        <v>65000</v>
      </c>
      <c r="F3219">
        <v>8</v>
      </c>
      <c r="G3219">
        <v>65000</v>
      </c>
      <c r="H3219">
        <v>809447</v>
      </c>
      <c r="I3219">
        <v>65000</v>
      </c>
      <c r="J3219">
        <v>1023880</v>
      </c>
      <c r="K3219">
        <v>65000</v>
      </c>
      <c r="L3219">
        <v>214433</v>
      </c>
    </row>
    <row r="3220" spans="1:12" x14ac:dyDescent="0.3">
      <c r="A3220">
        <v>65000</v>
      </c>
      <c r="B3220">
        <v>366</v>
      </c>
      <c r="C3220">
        <v>65000</v>
      </c>
      <c r="D3220">
        <v>23934</v>
      </c>
      <c r="E3220">
        <v>65000</v>
      </c>
      <c r="F3220">
        <v>7</v>
      </c>
      <c r="G3220">
        <v>65000</v>
      </c>
      <c r="H3220">
        <v>753650</v>
      </c>
      <c r="I3220">
        <v>65000</v>
      </c>
      <c r="J3220">
        <v>1023016</v>
      </c>
      <c r="K3220">
        <v>65000</v>
      </c>
      <c r="L3220">
        <v>269366</v>
      </c>
    </row>
    <row r="3221" spans="1:12" x14ac:dyDescent="0.3">
      <c r="A3221">
        <v>65000</v>
      </c>
      <c r="B3221">
        <v>280</v>
      </c>
      <c r="C3221">
        <v>65000</v>
      </c>
      <c r="D3221">
        <v>23985</v>
      </c>
      <c r="E3221">
        <v>65000</v>
      </c>
      <c r="F3221">
        <v>7</v>
      </c>
      <c r="G3221">
        <v>65000</v>
      </c>
      <c r="H3221">
        <v>647109</v>
      </c>
      <c r="I3221">
        <v>65000</v>
      </c>
      <c r="J3221">
        <v>805157</v>
      </c>
      <c r="K3221">
        <v>65000</v>
      </c>
      <c r="L3221">
        <v>158048</v>
      </c>
    </row>
    <row r="3222" spans="1:12" x14ac:dyDescent="0.3">
      <c r="A3222">
        <v>65000</v>
      </c>
      <c r="B3222">
        <v>319</v>
      </c>
      <c r="C3222">
        <v>65000</v>
      </c>
      <c r="D3222">
        <v>23796</v>
      </c>
      <c r="E3222">
        <v>65000</v>
      </c>
      <c r="F3222">
        <v>8</v>
      </c>
      <c r="G3222">
        <v>65000</v>
      </c>
      <c r="H3222">
        <v>797223</v>
      </c>
      <c r="I3222">
        <v>65000</v>
      </c>
      <c r="J3222">
        <v>1248206</v>
      </c>
      <c r="K3222">
        <v>65000</v>
      </c>
      <c r="L3222">
        <v>450983</v>
      </c>
    </row>
    <row r="3223" spans="1:12" x14ac:dyDescent="0.3">
      <c r="A3223">
        <v>65000</v>
      </c>
      <c r="B3223">
        <v>345</v>
      </c>
      <c r="C3223">
        <v>65000</v>
      </c>
      <c r="D3223">
        <v>23896</v>
      </c>
      <c r="E3223">
        <v>65000</v>
      </c>
      <c r="F3223">
        <v>7</v>
      </c>
      <c r="G3223">
        <v>65000</v>
      </c>
      <c r="H3223">
        <v>706592</v>
      </c>
      <c r="I3223">
        <v>65000</v>
      </c>
      <c r="J3223">
        <v>961474</v>
      </c>
      <c r="K3223">
        <v>65000</v>
      </c>
      <c r="L3223">
        <v>254882</v>
      </c>
    </row>
    <row r="3224" spans="1:12" x14ac:dyDescent="0.3">
      <c r="A3224">
        <v>65000</v>
      </c>
      <c r="B3224">
        <v>613</v>
      </c>
      <c r="C3224">
        <v>65000</v>
      </c>
      <c r="D3224">
        <v>23911</v>
      </c>
      <c r="E3224">
        <v>65000</v>
      </c>
      <c r="F3224">
        <v>7</v>
      </c>
      <c r="G3224">
        <v>65000</v>
      </c>
      <c r="H3224">
        <v>723826</v>
      </c>
      <c r="I3224">
        <v>65000</v>
      </c>
      <c r="J3224">
        <v>954346</v>
      </c>
      <c r="K3224">
        <v>65000</v>
      </c>
      <c r="L3224">
        <v>230520</v>
      </c>
    </row>
    <row r="3225" spans="1:12" x14ac:dyDescent="0.3">
      <c r="A3225">
        <v>65000</v>
      </c>
      <c r="B3225">
        <v>261</v>
      </c>
      <c r="C3225">
        <v>65000</v>
      </c>
      <c r="D3225">
        <v>23910</v>
      </c>
      <c r="E3225">
        <v>65000</v>
      </c>
      <c r="F3225">
        <v>9</v>
      </c>
      <c r="G3225">
        <v>65000</v>
      </c>
      <c r="H3225">
        <v>668011</v>
      </c>
      <c r="I3225">
        <v>65000</v>
      </c>
      <c r="J3225">
        <v>981106</v>
      </c>
      <c r="K3225">
        <v>65000</v>
      </c>
      <c r="L3225">
        <v>313095</v>
      </c>
    </row>
    <row r="3226" spans="1:12" x14ac:dyDescent="0.3">
      <c r="A3226">
        <v>65000</v>
      </c>
      <c r="B3226">
        <v>552</v>
      </c>
      <c r="C3226">
        <v>65000</v>
      </c>
      <c r="D3226">
        <v>23705</v>
      </c>
      <c r="E3226">
        <v>65000</v>
      </c>
      <c r="F3226">
        <v>7</v>
      </c>
      <c r="G3226">
        <v>65000</v>
      </c>
      <c r="H3226">
        <v>793083</v>
      </c>
      <c r="I3226">
        <v>65000</v>
      </c>
      <c r="J3226">
        <v>826841</v>
      </c>
      <c r="K3226">
        <v>65000</v>
      </c>
      <c r="L3226">
        <v>33758</v>
      </c>
    </row>
    <row r="3227" spans="1:12" x14ac:dyDescent="0.3">
      <c r="A3227">
        <v>65000</v>
      </c>
      <c r="B3227">
        <v>163</v>
      </c>
      <c r="C3227">
        <v>65000</v>
      </c>
      <c r="D3227">
        <v>24006</v>
      </c>
      <c r="E3227">
        <v>65000</v>
      </c>
      <c r="F3227">
        <v>8</v>
      </c>
      <c r="G3227">
        <v>65000</v>
      </c>
      <c r="H3227">
        <v>771354</v>
      </c>
      <c r="I3227">
        <v>65000</v>
      </c>
      <c r="J3227">
        <v>1153501</v>
      </c>
      <c r="K3227">
        <v>65000</v>
      </c>
      <c r="L3227">
        <v>382147</v>
      </c>
    </row>
    <row r="3228" spans="1:12" x14ac:dyDescent="0.3">
      <c r="A3228">
        <v>65000</v>
      </c>
      <c r="B3228">
        <v>231</v>
      </c>
      <c r="C3228">
        <v>65000</v>
      </c>
      <c r="D3228">
        <v>23976</v>
      </c>
      <c r="E3228">
        <v>65000</v>
      </c>
      <c r="F3228">
        <v>7</v>
      </c>
      <c r="G3228">
        <v>65000</v>
      </c>
      <c r="H3228">
        <v>722354</v>
      </c>
      <c r="I3228">
        <v>65000</v>
      </c>
      <c r="J3228">
        <v>964903</v>
      </c>
      <c r="K3228">
        <v>65000</v>
      </c>
      <c r="L3228">
        <v>242549</v>
      </c>
    </row>
    <row r="3229" spans="1:12" x14ac:dyDescent="0.3">
      <c r="A3229">
        <v>65000</v>
      </c>
      <c r="B3229">
        <v>440</v>
      </c>
      <c r="C3229">
        <v>65000</v>
      </c>
      <c r="D3229">
        <v>23946</v>
      </c>
      <c r="E3229">
        <v>65000</v>
      </c>
      <c r="F3229">
        <v>7</v>
      </c>
      <c r="G3229">
        <v>65000</v>
      </c>
      <c r="H3229">
        <v>691368</v>
      </c>
      <c r="I3229">
        <v>65000</v>
      </c>
      <c r="J3229">
        <v>986466</v>
      </c>
      <c r="K3229">
        <v>65000</v>
      </c>
      <c r="L3229">
        <v>295098</v>
      </c>
    </row>
    <row r="3230" spans="1:12" x14ac:dyDescent="0.3">
      <c r="A3230">
        <v>65000</v>
      </c>
      <c r="B3230">
        <v>530</v>
      </c>
      <c r="C3230">
        <v>65000</v>
      </c>
      <c r="D3230">
        <v>23979</v>
      </c>
      <c r="E3230">
        <v>65000</v>
      </c>
      <c r="F3230">
        <v>8</v>
      </c>
      <c r="G3230">
        <v>65000</v>
      </c>
      <c r="H3230">
        <v>761567</v>
      </c>
      <c r="I3230">
        <v>65000</v>
      </c>
      <c r="J3230">
        <v>815208</v>
      </c>
      <c r="K3230">
        <v>65000</v>
      </c>
      <c r="L3230">
        <v>53641</v>
      </c>
    </row>
    <row r="3231" spans="1:12" x14ac:dyDescent="0.3">
      <c r="A3231">
        <v>65000</v>
      </c>
      <c r="B3231">
        <v>707</v>
      </c>
      <c r="C3231">
        <v>65000</v>
      </c>
      <c r="D3231">
        <v>23867</v>
      </c>
      <c r="E3231">
        <v>65000</v>
      </c>
      <c r="F3231">
        <v>8</v>
      </c>
      <c r="G3231">
        <v>65000</v>
      </c>
      <c r="H3231">
        <v>931948</v>
      </c>
      <c r="I3231">
        <v>65000</v>
      </c>
      <c r="J3231">
        <v>968604</v>
      </c>
      <c r="K3231">
        <v>65000</v>
      </c>
      <c r="L3231">
        <v>36656</v>
      </c>
    </row>
    <row r="3232" spans="1:12" x14ac:dyDescent="0.3">
      <c r="A3232">
        <v>65000</v>
      </c>
      <c r="B3232">
        <v>302</v>
      </c>
      <c r="C3232">
        <v>65000</v>
      </c>
      <c r="D3232">
        <v>23857</v>
      </c>
      <c r="E3232">
        <v>65000</v>
      </c>
      <c r="F3232">
        <v>9</v>
      </c>
      <c r="G3232">
        <v>65000</v>
      </c>
      <c r="H3232">
        <v>758254</v>
      </c>
      <c r="I3232">
        <v>65000</v>
      </c>
      <c r="J3232">
        <v>922101</v>
      </c>
      <c r="K3232">
        <v>65000</v>
      </c>
      <c r="L3232">
        <v>163847</v>
      </c>
    </row>
    <row r="3233" spans="1:12" x14ac:dyDescent="0.3">
      <c r="A3233">
        <v>65000</v>
      </c>
      <c r="B3233">
        <v>614</v>
      </c>
      <c r="C3233">
        <v>65000</v>
      </c>
      <c r="D3233">
        <v>23936</v>
      </c>
      <c r="E3233">
        <v>65000</v>
      </c>
      <c r="F3233">
        <v>8</v>
      </c>
      <c r="G3233">
        <v>65000</v>
      </c>
      <c r="H3233">
        <v>645319</v>
      </c>
      <c r="I3233">
        <v>65000</v>
      </c>
      <c r="J3233">
        <v>824059</v>
      </c>
      <c r="K3233">
        <v>65000</v>
      </c>
      <c r="L3233">
        <v>178740</v>
      </c>
    </row>
    <row r="3234" spans="1:12" x14ac:dyDescent="0.3">
      <c r="A3234">
        <v>65000</v>
      </c>
      <c r="B3234">
        <v>223</v>
      </c>
      <c r="C3234">
        <v>65000</v>
      </c>
      <c r="D3234">
        <v>24081</v>
      </c>
      <c r="E3234">
        <v>65000</v>
      </c>
      <c r="F3234">
        <v>8</v>
      </c>
      <c r="G3234">
        <v>65000</v>
      </c>
      <c r="H3234">
        <v>831265</v>
      </c>
      <c r="I3234">
        <v>65000</v>
      </c>
      <c r="J3234">
        <v>1093573</v>
      </c>
      <c r="K3234">
        <v>65000</v>
      </c>
      <c r="L3234">
        <v>262308</v>
      </c>
    </row>
    <row r="3235" spans="1:12" x14ac:dyDescent="0.3">
      <c r="A3235">
        <v>65000</v>
      </c>
      <c r="B3235">
        <v>398</v>
      </c>
      <c r="C3235">
        <v>65000</v>
      </c>
      <c r="D3235">
        <v>23998</v>
      </c>
      <c r="E3235">
        <v>65000</v>
      </c>
      <c r="F3235">
        <v>7</v>
      </c>
      <c r="G3235">
        <v>65000</v>
      </c>
      <c r="H3235">
        <v>760851</v>
      </c>
      <c r="I3235">
        <v>65000</v>
      </c>
      <c r="J3235">
        <v>919581</v>
      </c>
      <c r="K3235">
        <v>65000</v>
      </c>
      <c r="L3235">
        <v>158730</v>
      </c>
    </row>
    <row r="3236" spans="1:12" x14ac:dyDescent="0.3">
      <c r="A3236">
        <v>65000</v>
      </c>
      <c r="B3236">
        <v>583</v>
      </c>
      <c r="C3236">
        <v>65000</v>
      </c>
      <c r="D3236">
        <v>23962</v>
      </c>
      <c r="E3236">
        <v>65000</v>
      </c>
      <c r="F3236">
        <v>7</v>
      </c>
      <c r="G3236">
        <v>65000</v>
      </c>
      <c r="H3236">
        <v>754128</v>
      </c>
      <c r="I3236">
        <v>65000</v>
      </c>
      <c r="J3236">
        <v>856404</v>
      </c>
      <c r="K3236">
        <v>65000</v>
      </c>
      <c r="L3236">
        <v>102276</v>
      </c>
    </row>
    <row r="3237" spans="1:12" x14ac:dyDescent="0.3">
      <c r="A3237">
        <v>65000</v>
      </c>
      <c r="B3237">
        <v>353</v>
      </c>
      <c r="C3237">
        <v>65000</v>
      </c>
      <c r="D3237">
        <v>23833</v>
      </c>
      <c r="E3237">
        <v>65000</v>
      </c>
      <c r="F3237">
        <v>9</v>
      </c>
      <c r="G3237">
        <v>65000</v>
      </c>
      <c r="H3237">
        <v>773685</v>
      </c>
      <c r="I3237">
        <v>65000</v>
      </c>
      <c r="J3237">
        <v>885347</v>
      </c>
      <c r="K3237">
        <v>65000</v>
      </c>
      <c r="L3237">
        <v>111662</v>
      </c>
    </row>
    <row r="3238" spans="1:12" x14ac:dyDescent="0.3">
      <c r="A3238">
        <v>65000</v>
      </c>
      <c r="B3238">
        <v>128</v>
      </c>
      <c r="C3238">
        <v>65000</v>
      </c>
      <c r="D3238">
        <v>23842</v>
      </c>
      <c r="E3238">
        <v>65000</v>
      </c>
      <c r="F3238">
        <v>8</v>
      </c>
      <c r="G3238">
        <v>65000</v>
      </c>
      <c r="H3238">
        <v>787293</v>
      </c>
      <c r="I3238">
        <v>65000</v>
      </c>
      <c r="J3238">
        <v>1088539</v>
      </c>
      <c r="K3238">
        <v>65000</v>
      </c>
      <c r="L3238">
        <v>301246</v>
      </c>
    </row>
    <row r="3239" spans="1:12" x14ac:dyDescent="0.3">
      <c r="A3239">
        <v>65000</v>
      </c>
      <c r="B3239">
        <v>114</v>
      </c>
      <c r="C3239">
        <v>65000</v>
      </c>
      <c r="D3239">
        <v>23956</v>
      </c>
      <c r="E3239">
        <v>65000</v>
      </c>
      <c r="F3239">
        <v>7</v>
      </c>
      <c r="G3239">
        <v>65000</v>
      </c>
      <c r="H3239">
        <v>697671</v>
      </c>
      <c r="I3239">
        <v>65000</v>
      </c>
      <c r="J3239">
        <v>908864</v>
      </c>
      <c r="K3239">
        <v>65000</v>
      </c>
      <c r="L3239">
        <v>211193</v>
      </c>
    </row>
    <row r="3240" spans="1:12" x14ac:dyDescent="0.3">
      <c r="A3240">
        <v>65000</v>
      </c>
      <c r="B3240">
        <v>180</v>
      </c>
      <c r="C3240">
        <v>65000</v>
      </c>
      <c r="D3240">
        <v>23898</v>
      </c>
      <c r="E3240">
        <v>65000</v>
      </c>
      <c r="F3240">
        <v>9</v>
      </c>
      <c r="G3240">
        <v>65000</v>
      </c>
      <c r="H3240">
        <v>764126</v>
      </c>
      <c r="I3240">
        <v>65000</v>
      </c>
      <c r="J3240">
        <v>892955</v>
      </c>
      <c r="K3240">
        <v>65000</v>
      </c>
      <c r="L3240">
        <v>128829</v>
      </c>
    </row>
    <row r="3241" spans="1:12" x14ac:dyDescent="0.3">
      <c r="A3241">
        <v>65000</v>
      </c>
      <c r="B3241">
        <v>162</v>
      </c>
      <c r="C3241">
        <v>65000</v>
      </c>
      <c r="D3241">
        <v>23877</v>
      </c>
      <c r="E3241">
        <v>65000</v>
      </c>
      <c r="F3241">
        <v>8</v>
      </c>
      <c r="G3241">
        <v>65000</v>
      </c>
      <c r="H3241">
        <v>678935</v>
      </c>
      <c r="I3241">
        <v>65000</v>
      </c>
      <c r="J3241">
        <v>881334</v>
      </c>
      <c r="K3241">
        <v>65000</v>
      </c>
      <c r="L3241">
        <v>202399</v>
      </c>
    </row>
    <row r="3242" spans="1:12" x14ac:dyDescent="0.3">
      <c r="A3242">
        <v>65000</v>
      </c>
      <c r="B3242">
        <v>305</v>
      </c>
      <c r="C3242">
        <v>65000</v>
      </c>
      <c r="D3242">
        <v>23914</v>
      </c>
      <c r="E3242">
        <v>65000</v>
      </c>
      <c r="F3242">
        <v>7</v>
      </c>
      <c r="G3242">
        <v>65000</v>
      </c>
      <c r="H3242">
        <v>781806</v>
      </c>
      <c r="I3242">
        <v>65000</v>
      </c>
      <c r="J3242">
        <v>1010498</v>
      </c>
      <c r="K3242">
        <v>65000</v>
      </c>
      <c r="L3242">
        <v>228692</v>
      </c>
    </row>
    <row r="3243" spans="1:12" x14ac:dyDescent="0.3">
      <c r="A3243">
        <v>65000</v>
      </c>
      <c r="B3243">
        <v>379</v>
      </c>
      <c r="C3243">
        <v>65000</v>
      </c>
      <c r="D3243">
        <v>23875</v>
      </c>
      <c r="E3243">
        <v>65000</v>
      </c>
      <c r="F3243">
        <v>8</v>
      </c>
      <c r="G3243">
        <v>65000</v>
      </c>
      <c r="H3243">
        <v>801375</v>
      </c>
      <c r="I3243">
        <v>65000</v>
      </c>
      <c r="J3243">
        <v>984157</v>
      </c>
      <c r="K3243">
        <v>65000</v>
      </c>
      <c r="L3243">
        <v>182782</v>
      </c>
    </row>
    <row r="3244" spans="1:12" x14ac:dyDescent="0.3">
      <c r="A3244">
        <v>65000</v>
      </c>
      <c r="B3244">
        <v>220</v>
      </c>
      <c r="C3244">
        <v>65000</v>
      </c>
      <c r="D3244">
        <v>23931</v>
      </c>
      <c r="E3244">
        <v>65000</v>
      </c>
      <c r="F3244">
        <v>7</v>
      </c>
      <c r="G3244">
        <v>65000</v>
      </c>
      <c r="H3244">
        <v>721641</v>
      </c>
      <c r="I3244">
        <v>65000</v>
      </c>
      <c r="J3244">
        <v>916131</v>
      </c>
      <c r="K3244">
        <v>65000</v>
      </c>
      <c r="L3244">
        <v>194490</v>
      </c>
    </row>
    <row r="3245" spans="1:12" x14ac:dyDescent="0.3">
      <c r="A3245">
        <v>65000</v>
      </c>
      <c r="B3245">
        <v>275</v>
      </c>
      <c r="C3245">
        <v>65000</v>
      </c>
      <c r="D3245">
        <v>23804</v>
      </c>
      <c r="E3245">
        <v>65000</v>
      </c>
      <c r="F3245">
        <v>7</v>
      </c>
      <c r="G3245">
        <v>65000</v>
      </c>
      <c r="H3245">
        <v>792804</v>
      </c>
      <c r="I3245">
        <v>65000</v>
      </c>
      <c r="J3245">
        <v>815907</v>
      </c>
      <c r="K3245">
        <v>65000</v>
      </c>
      <c r="L3245">
        <v>23103</v>
      </c>
    </row>
    <row r="3246" spans="1:12" x14ac:dyDescent="0.3">
      <c r="A3246">
        <v>65000</v>
      </c>
      <c r="B3246">
        <v>606</v>
      </c>
      <c r="C3246">
        <v>65000</v>
      </c>
      <c r="D3246">
        <v>23695</v>
      </c>
      <c r="E3246">
        <v>65000</v>
      </c>
      <c r="F3246">
        <v>8</v>
      </c>
      <c r="G3246">
        <v>65000</v>
      </c>
      <c r="H3246">
        <v>720370</v>
      </c>
      <c r="I3246">
        <v>65000</v>
      </c>
      <c r="J3246">
        <v>888947</v>
      </c>
      <c r="K3246">
        <v>65000</v>
      </c>
      <c r="L3246">
        <v>168577</v>
      </c>
    </row>
    <row r="3247" spans="1:12" x14ac:dyDescent="0.3">
      <c r="A3247">
        <v>65000</v>
      </c>
      <c r="B3247">
        <v>286</v>
      </c>
      <c r="C3247">
        <v>65000</v>
      </c>
      <c r="D3247">
        <v>23793</v>
      </c>
      <c r="E3247">
        <v>65000</v>
      </c>
      <c r="F3247">
        <v>8</v>
      </c>
      <c r="G3247">
        <v>65000</v>
      </c>
      <c r="H3247">
        <v>670145</v>
      </c>
      <c r="I3247">
        <v>65000</v>
      </c>
      <c r="J3247">
        <v>895317</v>
      </c>
      <c r="K3247">
        <v>65000</v>
      </c>
      <c r="L3247">
        <v>225172</v>
      </c>
    </row>
    <row r="3248" spans="1:12" x14ac:dyDescent="0.3">
      <c r="A3248">
        <v>65000</v>
      </c>
      <c r="B3248">
        <v>220</v>
      </c>
      <c r="C3248">
        <v>65000</v>
      </c>
      <c r="D3248">
        <v>23914</v>
      </c>
      <c r="E3248">
        <v>65000</v>
      </c>
      <c r="F3248">
        <v>8</v>
      </c>
      <c r="G3248">
        <v>65000</v>
      </c>
      <c r="H3248">
        <v>785568</v>
      </c>
      <c r="I3248">
        <v>65000</v>
      </c>
      <c r="J3248">
        <v>790192</v>
      </c>
      <c r="K3248">
        <v>65000</v>
      </c>
      <c r="L3248">
        <v>4624</v>
      </c>
    </row>
    <row r="3249" spans="1:12" x14ac:dyDescent="0.3">
      <c r="A3249">
        <v>65000</v>
      </c>
      <c r="B3249">
        <v>472</v>
      </c>
      <c r="C3249">
        <v>65000</v>
      </c>
      <c r="D3249">
        <v>23929</v>
      </c>
      <c r="E3249">
        <v>65000</v>
      </c>
      <c r="F3249">
        <v>8</v>
      </c>
      <c r="G3249">
        <v>65000</v>
      </c>
      <c r="H3249">
        <v>740373</v>
      </c>
      <c r="I3249">
        <v>65000</v>
      </c>
      <c r="J3249">
        <v>918591</v>
      </c>
      <c r="K3249">
        <v>65000</v>
      </c>
      <c r="L3249">
        <v>178218</v>
      </c>
    </row>
    <row r="3250" spans="1:12" x14ac:dyDescent="0.3">
      <c r="A3250">
        <v>65000</v>
      </c>
      <c r="B3250">
        <v>371</v>
      </c>
      <c r="C3250">
        <v>65000</v>
      </c>
      <c r="D3250">
        <v>24039</v>
      </c>
      <c r="E3250">
        <v>65000</v>
      </c>
      <c r="F3250">
        <v>8</v>
      </c>
      <c r="G3250">
        <v>65000</v>
      </c>
      <c r="H3250">
        <v>772810</v>
      </c>
      <c r="I3250">
        <v>65000</v>
      </c>
      <c r="J3250">
        <v>976445</v>
      </c>
      <c r="K3250">
        <v>65000</v>
      </c>
      <c r="L3250">
        <v>203635</v>
      </c>
    </row>
    <row r="3251" spans="1:12" x14ac:dyDescent="0.3">
      <c r="A3251">
        <v>66000</v>
      </c>
      <c r="B3251">
        <v>497</v>
      </c>
      <c r="C3251">
        <v>66000</v>
      </c>
      <c r="D3251">
        <v>24303</v>
      </c>
      <c r="E3251">
        <v>66000</v>
      </c>
      <c r="F3251">
        <v>7</v>
      </c>
      <c r="G3251">
        <v>66000</v>
      </c>
      <c r="H3251">
        <v>795639</v>
      </c>
      <c r="I3251">
        <v>66000</v>
      </c>
      <c r="J3251">
        <v>977647</v>
      </c>
      <c r="K3251">
        <v>66000</v>
      </c>
      <c r="L3251">
        <v>182008</v>
      </c>
    </row>
    <row r="3252" spans="1:12" x14ac:dyDescent="0.3">
      <c r="A3252">
        <v>66000</v>
      </c>
      <c r="B3252">
        <v>112</v>
      </c>
      <c r="C3252">
        <v>66000</v>
      </c>
      <c r="D3252">
        <v>24250</v>
      </c>
      <c r="E3252">
        <v>66000</v>
      </c>
      <c r="F3252">
        <v>7</v>
      </c>
      <c r="G3252">
        <v>66000</v>
      </c>
      <c r="H3252">
        <v>868746</v>
      </c>
      <c r="I3252">
        <v>66000</v>
      </c>
      <c r="J3252">
        <v>980375</v>
      </c>
      <c r="K3252">
        <v>66000</v>
      </c>
      <c r="L3252">
        <v>111629</v>
      </c>
    </row>
    <row r="3253" spans="1:12" x14ac:dyDescent="0.3">
      <c r="A3253">
        <v>66000</v>
      </c>
      <c r="B3253">
        <v>191</v>
      </c>
      <c r="C3253">
        <v>66000</v>
      </c>
      <c r="D3253">
        <v>24082</v>
      </c>
      <c r="E3253">
        <v>66000</v>
      </c>
      <c r="F3253">
        <v>7</v>
      </c>
      <c r="G3253">
        <v>66000</v>
      </c>
      <c r="H3253">
        <v>743748</v>
      </c>
      <c r="I3253">
        <v>66000</v>
      </c>
      <c r="J3253">
        <v>856705</v>
      </c>
      <c r="K3253">
        <v>66000</v>
      </c>
      <c r="L3253">
        <v>112957</v>
      </c>
    </row>
    <row r="3254" spans="1:12" x14ac:dyDescent="0.3">
      <c r="A3254">
        <v>66000</v>
      </c>
      <c r="B3254">
        <v>333</v>
      </c>
      <c r="C3254">
        <v>66000</v>
      </c>
      <c r="D3254">
        <v>24297</v>
      </c>
      <c r="E3254">
        <v>66000</v>
      </c>
      <c r="F3254">
        <v>10</v>
      </c>
      <c r="G3254">
        <v>66000</v>
      </c>
      <c r="H3254">
        <v>704682</v>
      </c>
      <c r="I3254">
        <v>66000</v>
      </c>
      <c r="J3254">
        <v>858211</v>
      </c>
      <c r="K3254">
        <v>66000</v>
      </c>
      <c r="L3254">
        <v>153529</v>
      </c>
    </row>
    <row r="3255" spans="1:12" x14ac:dyDescent="0.3">
      <c r="A3255">
        <v>66000</v>
      </c>
      <c r="B3255">
        <v>644</v>
      </c>
      <c r="C3255">
        <v>66000</v>
      </c>
      <c r="D3255">
        <v>24244</v>
      </c>
      <c r="E3255">
        <v>66000</v>
      </c>
      <c r="F3255">
        <v>8</v>
      </c>
      <c r="G3255">
        <v>66000</v>
      </c>
      <c r="H3255">
        <v>863106</v>
      </c>
      <c r="I3255">
        <v>66000</v>
      </c>
      <c r="J3255">
        <v>968947</v>
      </c>
      <c r="K3255">
        <v>66000</v>
      </c>
      <c r="L3255">
        <v>105841</v>
      </c>
    </row>
    <row r="3256" spans="1:12" x14ac:dyDescent="0.3">
      <c r="A3256">
        <v>66000</v>
      </c>
      <c r="B3256">
        <v>382</v>
      </c>
      <c r="C3256">
        <v>66000</v>
      </c>
      <c r="D3256">
        <v>24318</v>
      </c>
      <c r="E3256">
        <v>66000</v>
      </c>
      <c r="F3256">
        <v>7</v>
      </c>
      <c r="G3256">
        <v>66000</v>
      </c>
      <c r="H3256">
        <v>754553</v>
      </c>
      <c r="I3256">
        <v>66000</v>
      </c>
      <c r="J3256">
        <v>837650</v>
      </c>
      <c r="K3256">
        <v>66000</v>
      </c>
      <c r="L3256">
        <v>83097</v>
      </c>
    </row>
    <row r="3257" spans="1:12" x14ac:dyDescent="0.3">
      <c r="A3257">
        <v>66000</v>
      </c>
      <c r="B3257">
        <v>124</v>
      </c>
      <c r="C3257">
        <v>66000</v>
      </c>
      <c r="D3257">
        <v>24293</v>
      </c>
      <c r="E3257">
        <v>66000</v>
      </c>
      <c r="F3257">
        <v>8</v>
      </c>
      <c r="G3257">
        <v>66000</v>
      </c>
      <c r="H3257">
        <v>752105</v>
      </c>
      <c r="I3257">
        <v>66000</v>
      </c>
      <c r="J3257">
        <v>950897</v>
      </c>
      <c r="K3257">
        <v>66000</v>
      </c>
      <c r="L3257">
        <v>198792</v>
      </c>
    </row>
    <row r="3258" spans="1:12" x14ac:dyDescent="0.3">
      <c r="A3258">
        <v>66000</v>
      </c>
      <c r="B3258">
        <v>223</v>
      </c>
      <c r="C3258">
        <v>66000</v>
      </c>
      <c r="D3258">
        <v>24239</v>
      </c>
      <c r="E3258">
        <v>66000</v>
      </c>
      <c r="F3258">
        <v>8</v>
      </c>
      <c r="G3258">
        <v>66000</v>
      </c>
      <c r="H3258">
        <v>733654</v>
      </c>
      <c r="I3258">
        <v>66000</v>
      </c>
      <c r="J3258">
        <v>831074</v>
      </c>
      <c r="K3258">
        <v>66000</v>
      </c>
      <c r="L3258">
        <v>97420</v>
      </c>
    </row>
    <row r="3259" spans="1:12" x14ac:dyDescent="0.3">
      <c r="A3259">
        <v>66000</v>
      </c>
      <c r="B3259">
        <v>557</v>
      </c>
      <c r="C3259">
        <v>66000</v>
      </c>
      <c r="D3259">
        <v>24269</v>
      </c>
      <c r="E3259">
        <v>66000</v>
      </c>
      <c r="F3259">
        <v>7</v>
      </c>
      <c r="G3259">
        <v>66000</v>
      </c>
      <c r="H3259">
        <v>787695</v>
      </c>
      <c r="I3259">
        <v>66000</v>
      </c>
      <c r="J3259">
        <v>944391</v>
      </c>
      <c r="K3259">
        <v>66000</v>
      </c>
      <c r="L3259">
        <v>156696</v>
      </c>
    </row>
    <row r="3260" spans="1:12" x14ac:dyDescent="0.3">
      <c r="A3260">
        <v>66000</v>
      </c>
      <c r="B3260">
        <v>525</v>
      </c>
      <c r="C3260">
        <v>66000</v>
      </c>
      <c r="D3260">
        <v>24238</v>
      </c>
      <c r="E3260">
        <v>66000</v>
      </c>
      <c r="F3260">
        <v>7</v>
      </c>
      <c r="G3260">
        <v>66000</v>
      </c>
      <c r="H3260">
        <v>838768</v>
      </c>
      <c r="I3260">
        <v>66000</v>
      </c>
      <c r="J3260">
        <v>920578</v>
      </c>
      <c r="K3260">
        <v>66000</v>
      </c>
      <c r="L3260">
        <v>81810</v>
      </c>
    </row>
    <row r="3261" spans="1:12" x14ac:dyDescent="0.3">
      <c r="A3261">
        <v>66000</v>
      </c>
      <c r="B3261">
        <v>254</v>
      </c>
      <c r="C3261">
        <v>66000</v>
      </c>
      <c r="D3261">
        <v>24331</v>
      </c>
      <c r="E3261">
        <v>66000</v>
      </c>
      <c r="F3261">
        <v>8</v>
      </c>
      <c r="G3261">
        <v>66000</v>
      </c>
      <c r="H3261">
        <v>761197</v>
      </c>
      <c r="I3261">
        <v>66000</v>
      </c>
      <c r="J3261">
        <v>910172</v>
      </c>
      <c r="K3261">
        <v>66000</v>
      </c>
      <c r="L3261">
        <v>148975</v>
      </c>
    </row>
    <row r="3262" spans="1:12" x14ac:dyDescent="0.3">
      <c r="A3262">
        <v>66000</v>
      </c>
      <c r="B3262">
        <v>184</v>
      </c>
      <c r="C3262">
        <v>66000</v>
      </c>
      <c r="D3262">
        <v>24329</v>
      </c>
      <c r="E3262">
        <v>66000</v>
      </c>
      <c r="F3262">
        <v>7</v>
      </c>
      <c r="G3262">
        <v>66000</v>
      </c>
      <c r="H3262">
        <v>853700</v>
      </c>
      <c r="I3262">
        <v>66000</v>
      </c>
      <c r="J3262">
        <v>1005397</v>
      </c>
      <c r="K3262">
        <v>66000</v>
      </c>
      <c r="L3262">
        <v>151697</v>
      </c>
    </row>
    <row r="3263" spans="1:12" x14ac:dyDescent="0.3">
      <c r="A3263">
        <v>66000</v>
      </c>
      <c r="B3263">
        <v>359</v>
      </c>
      <c r="C3263">
        <v>66000</v>
      </c>
      <c r="D3263">
        <v>24414</v>
      </c>
      <c r="E3263">
        <v>66000</v>
      </c>
      <c r="F3263">
        <v>7</v>
      </c>
      <c r="G3263">
        <v>66000</v>
      </c>
      <c r="H3263">
        <v>907696</v>
      </c>
      <c r="I3263">
        <v>66000</v>
      </c>
      <c r="J3263">
        <v>1037084</v>
      </c>
      <c r="K3263">
        <v>66000</v>
      </c>
      <c r="L3263">
        <v>129388</v>
      </c>
    </row>
    <row r="3264" spans="1:12" x14ac:dyDescent="0.3">
      <c r="A3264">
        <v>66000</v>
      </c>
      <c r="B3264">
        <v>228</v>
      </c>
      <c r="C3264">
        <v>66000</v>
      </c>
      <c r="D3264">
        <v>24312</v>
      </c>
      <c r="E3264">
        <v>66000</v>
      </c>
      <c r="F3264">
        <v>9</v>
      </c>
      <c r="G3264">
        <v>66000</v>
      </c>
      <c r="H3264">
        <v>678363</v>
      </c>
      <c r="I3264">
        <v>66000</v>
      </c>
      <c r="J3264">
        <v>880009</v>
      </c>
      <c r="K3264">
        <v>66000</v>
      </c>
      <c r="L3264">
        <v>201646</v>
      </c>
    </row>
    <row r="3265" spans="1:12" x14ac:dyDescent="0.3">
      <c r="A3265">
        <v>66000</v>
      </c>
      <c r="B3265">
        <v>302</v>
      </c>
      <c r="C3265">
        <v>66000</v>
      </c>
      <c r="D3265">
        <v>24503</v>
      </c>
      <c r="E3265">
        <v>66000</v>
      </c>
      <c r="F3265">
        <v>7</v>
      </c>
      <c r="G3265">
        <v>66000</v>
      </c>
      <c r="H3265">
        <v>615216</v>
      </c>
      <c r="I3265">
        <v>66000</v>
      </c>
      <c r="J3265">
        <v>916947</v>
      </c>
      <c r="K3265">
        <v>66000</v>
      </c>
      <c r="L3265">
        <v>301731</v>
      </c>
    </row>
    <row r="3266" spans="1:12" x14ac:dyDescent="0.3">
      <c r="A3266">
        <v>66000</v>
      </c>
      <c r="B3266">
        <v>294</v>
      </c>
      <c r="C3266">
        <v>66000</v>
      </c>
      <c r="D3266">
        <v>24224</v>
      </c>
      <c r="E3266">
        <v>66000</v>
      </c>
      <c r="F3266">
        <v>8</v>
      </c>
      <c r="G3266">
        <v>66000</v>
      </c>
      <c r="H3266">
        <v>888622</v>
      </c>
      <c r="I3266">
        <v>66000</v>
      </c>
      <c r="J3266">
        <v>968472</v>
      </c>
      <c r="K3266">
        <v>66000</v>
      </c>
      <c r="L3266">
        <v>79850</v>
      </c>
    </row>
    <row r="3267" spans="1:12" x14ac:dyDescent="0.3">
      <c r="A3267">
        <v>66000</v>
      </c>
      <c r="B3267">
        <v>365</v>
      </c>
      <c r="C3267">
        <v>66000</v>
      </c>
      <c r="D3267">
        <v>24373</v>
      </c>
      <c r="E3267">
        <v>66000</v>
      </c>
      <c r="F3267">
        <v>8</v>
      </c>
      <c r="G3267">
        <v>66000</v>
      </c>
      <c r="H3267">
        <v>812924</v>
      </c>
      <c r="I3267">
        <v>66000</v>
      </c>
      <c r="J3267">
        <v>929900</v>
      </c>
      <c r="K3267">
        <v>66000</v>
      </c>
      <c r="L3267">
        <v>116976</v>
      </c>
    </row>
    <row r="3268" spans="1:12" x14ac:dyDescent="0.3">
      <c r="A3268">
        <v>66000</v>
      </c>
      <c r="B3268">
        <v>201</v>
      </c>
      <c r="C3268">
        <v>66000</v>
      </c>
      <c r="D3268">
        <v>24257</v>
      </c>
      <c r="E3268">
        <v>66000</v>
      </c>
      <c r="F3268">
        <v>8</v>
      </c>
      <c r="G3268">
        <v>66000</v>
      </c>
      <c r="H3268">
        <v>796909</v>
      </c>
      <c r="I3268">
        <v>66000</v>
      </c>
      <c r="J3268">
        <v>911430</v>
      </c>
      <c r="K3268">
        <v>66000</v>
      </c>
      <c r="L3268">
        <v>114521</v>
      </c>
    </row>
    <row r="3269" spans="1:12" x14ac:dyDescent="0.3">
      <c r="A3269">
        <v>66000</v>
      </c>
      <c r="B3269">
        <v>331</v>
      </c>
      <c r="C3269">
        <v>66000</v>
      </c>
      <c r="D3269">
        <v>24365</v>
      </c>
      <c r="E3269">
        <v>66000</v>
      </c>
      <c r="F3269">
        <v>8</v>
      </c>
      <c r="G3269">
        <v>66000</v>
      </c>
      <c r="H3269">
        <v>717243</v>
      </c>
      <c r="I3269">
        <v>66000</v>
      </c>
      <c r="J3269">
        <v>831296</v>
      </c>
      <c r="K3269">
        <v>66000</v>
      </c>
      <c r="L3269">
        <v>114053</v>
      </c>
    </row>
    <row r="3270" spans="1:12" x14ac:dyDescent="0.3">
      <c r="A3270">
        <v>66000</v>
      </c>
      <c r="B3270">
        <v>492</v>
      </c>
      <c r="C3270">
        <v>66000</v>
      </c>
      <c r="D3270">
        <v>24296</v>
      </c>
      <c r="E3270">
        <v>66000</v>
      </c>
      <c r="F3270">
        <v>8</v>
      </c>
      <c r="G3270">
        <v>66000</v>
      </c>
      <c r="H3270">
        <v>799778</v>
      </c>
      <c r="I3270">
        <v>66000</v>
      </c>
      <c r="J3270">
        <v>942080</v>
      </c>
      <c r="K3270">
        <v>66000</v>
      </c>
      <c r="L3270">
        <v>142302</v>
      </c>
    </row>
    <row r="3271" spans="1:12" x14ac:dyDescent="0.3">
      <c r="A3271">
        <v>66000</v>
      </c>
      <c r="B3271">
        <v>110</v>
      </c>
      <c r="C3271">
        <v>66000</v>
      </c>
      <c r="D3271">
        <v>24323</v>
      </c>
      <c r="E3271">
        <v>66000</v>
      </c>
      <c r="F3271">
        <v>7</v>
      </c>
      <c r="G3271">
        <v>66000</v>
      </c>
      <c r="H3271">
        <v>789116</v>
      </c>
      <c r="I3271">
        <v>66000</v>
      </c>
      <c r="J3271">
        <v>860082</v>
      </c>
      <c r="K3271">
        <v>66000</v>
      </c>
      <c r="L3271">
        <v>70966</v>
      </c>
    </row>
    <row r="3272" spans="1:12" x14ac:dyDescent="0.3">
      <c r="A3272">
        <v>66000</v>
      </c>
      <c r="B3272">
        <v>447</v>
      </c>
      <c r="C3272">
        <v>66000</v>
      </c>
      <c r="D3272">
        <v>24234</v>
      </c>
      <c r="E3272">
        <v>66000</v>
      </c>
      <c r="F3272">
        <v>8</v>
      </c>
      <c r="G3272">
        <v>66000</v>
      </c>
      <c r="H3272">
        <v>828097</v>
      </c>
      <c r="I3272">
        <v>66000</v>
      </c>
      <c r="J3272">
        <v>916382</v>
      </c>
      <c r="K3272">
        <v>66000</v>
      </c>
      <c r="L3272">
        <v>88285</v>
      </c>
    </row>
    <row r="3273" spans="1:12" x14ac:dyDescent="0.3">
      <c r="A3273">
        <v>66000</v>
      </c>
      <c r="B3273">
        <v>159</v>
      </c>
      <c r="C3273">
        <v>66000</v>
      </c>
      <c r="D3273">
        <v>24311</v>
      </c>
      <c r="E3273">
        <v>66000</v>
      </c>
      <c r="F3273">
        <v>8</v>
      </c>
      <c r="G3273">
        <v>66000</v>
      </c>
      <c r="H3273">
        <v>795230</v>
      </c>
      <c r="I3273">
        <v>66000</v>
      </c>
      <c r="J3273">
        <v>915036</v>
      </c>
      <c r="K3273">
        <v>66000</v>
      </c>
      <c r="L3273">
        <v>119806</v>
      </c>
    </row>
    <row r="3274" spans="1:12" x14ac:dyDescent="0.3">
      <c r="A3274">
        <v>66000</v>
      </c>
      <c r="B3274">
        <v>278</v>
      </c>
      <c r="C3274">
        <v>66000</v>
      </c>
      <c r="D3274">
        <v>24338</v>
      </c>
      <c r="E3274">
        <v>66000</v>
      </c>
      <c r="F3274">
        <v>7</v>
      </c>
      <c r="G3274">
        <v>66000</v>
      </c>
      <c r="H3274">
        <v>716043</v>
      </c>
      <c r="I3274">
        <v>66000</v>
      </c>
      <c r="J3274">
        <v>911892</v>
      </c>
      <c r="K3274">
        <v>66000</v>
      </c>
      <c r="L3274">
        <v>195849</v>
      </c>
    </row>
    <row r="3275" spans="1:12" x14ac:dyDescent="0.3">
      <c r="A3275">
        <v>66000</v>
      </c>
      <c r="B3275">
        <v>164</v>
      </c>
      <c r="C3275">
        <v>66000</v>
      </c>
      <c r="D3275">
        <v>24244</v>
      </c>
      <c r="E3275">
        <v>66000</v>
      </c>
      <c r="F3275">
        <v>7</v>
      </c>
      <c r="G3275">
        <v>66000</v>
      </c>
      <c r="H3275">
        <v>871862</v>
      </c>
      <c r="I3275">
        <v>66000</v>
      </c>
      <c r="J3275">
        <v>917587</v>
      </c>
      <c r="K3275">
        <v>66000</v>
      </c>
      <c r="L3275">
        <v>45725</v>
      </c>
    </row>
    <row r="3276" spans="1:12" x14ac:dyDescent="0.3">
      <c r="A3276">
        <v>66000</v>
      </c>
      <c r="B3276">
        <v>494</v>
      </c>
      <c r="C3276">
        <v>66000</v>
      </c>
      <c r="D3276">
        <v>24361</v>
      </c>
      <c r="E3276">
        <v>66000</v>
      </c>
      <c r="F3276">
        <v>7</v>
      </c>
      <c r="G3276">
        <v>66000</v>
      </c>
      <c r="H3276">
        <v>747434</v>
      </c>
      <c r="I3276">
        <v>66000</v>
      </c>
      <c r="J3276">
        <v>1078923</v>
      </c>
      <c r="K3276">
        <v>66000</v>
      </c>
      <c r="L3276">
        <v>331489</v>
      </c>
    </row>
    <row r="3277" spans="1:12" x14ac:dyDescent="0.3">
      <c r="A3277">
        <v>66000</v>
      </c>
      <c r="B3277">
        <v>119</v>
      </c>
      <c r="C3277">
        <v>66000</v>
      </c>
      <c r="D3277">
        <v>24344</v>
      </c>
      <c r="E3277">
        <v>66000</v>
      </c>
      <c r="F3277">
        <v>7</v>
      </c>
      <c r="G3277">
        <v>66000</v>
      </c>
      <c r="H3277">
        <v>785661</v>
      </c>
      <c r="I3277">
        <v>66000</v>
      </c>
      <c r="J3277">
        <v>1035400</v>
      </c>
      <c r="K3277">
        <v>66000</v>
      </c>
      <c r="L3277">
        <v>249739</v>
      </c>
    </row>
    <row r="3278" spans="1:12" x14ac:dyDescent="0.3">
      <c r="A3278">
        <v>66000</v>
      </c>
      <c r="B3278">
        <v>354</v>
      </c>
      <c r="C3278">
        <v>66000</v>
      </c>
      <c r="D3278">
        <v>24264</v>
      </c>
      <c r="E3278">
        <v>66000</v>
      </c>
      <c r="F3278">
        <v>8</v>
      </c>
      <c r="G3278">
        <v>66000</v>
      </c>
      <c r="H3278">
        <v>821415</v>
      </c>
      <c r="I3278">
        <v>66000</v>
      </c>
      <c r="J3278">
        <v>951418</v>
      </c>
      <c r="K3278">
        <v>66000</v>
      </c>
      <c r="L3278">
        <v>130003</v>
      </c>
    </row>
    <row r="3279" spans="1:12" x14ac:dyDescent="0.3">
      <c r="A3279">
        <v>66000</v>
      </c>
      <c r="B3279">
        <v>98</v>
      </c>
      <c r="C3279">
        <v>66000</v>
      </c>
      <c r="D3279">
        <v>24318</v>
      </c>
      <c r="E3279">
        <v>66000</v>
      </c>
      <c r="F3279">
        <v>9</v>
      </c>
      <c r="G3279">
        <v>66000</v>
      </c>
      <c r="H3279">
        <v>900232</v>
      </c>
      <c r="I3279">
        <v>66000</v>
      </c>
      <c r="J3279">
        <v>1021054</v>
      </c>
      <c r="K3279">
        <v>66000</v>
      </c>
      <c r="L3279">
        <v>120822</v>
      </c>
    </row>
    <row r="3280" spans="1:12" x14ac:dyDescent="0.3">
      <c r="A3280">
        <v>66000</v>
      </c>
      <c r="B3280">
        <v>288</v>
      </c>
      <c r="C3280">
        <v>66000</v>
      </c>
      <c r="D3280">
        <v>24167</v>
      </c>
      <c r="E3280">
        <v>66000</v>
      </c>
      <c r="F3280">
        <v>9</v>
      </c>
      <c r="G3280">
        <v>66000</v>
      </c>
      <c r="H3280">
        <v>705335</v>
      </c>
      <c r="I3280">
        <v>66000</v>
      </c>
      <c r="J3280">
        <v>956871</v>
      </c>
      <c r="K3280">
        <v>66000</v>
      </c>
      <c r="L3280">
        <v>251536</v>
      </c>
    </row>
    <row r="3281" spans="1:12" x14ac:dyDescent="0.3">
      <c r="A3281">
        <v>66000</v>
      </c>
      <c r="B3281">
        <v>448</v>
      </c>
      <c r="C3281">
        <v>66000</v>
      </c>
      <c r="D3281">
        <v>24136</v>
      </c>
      <c r="E3281">
        <v>66000</v>
      </c>
      <c r="F3281">
        <v>7</v>
      </c>
      <c r="G3281">
        <v>66000</v>
      </c>
      <c r="H3281">
        <v>942963</v>
      </c>
      <c r="I3281">
        <v>66000</v>
      </c>
      <c r="J3281">
        <v>1000411</v>
      </c>
      <c r="K3281">
        <v>66000</v>
      </c>
      <c r="L3281">
        <v>57448</v>
      </c>
    </row>
    <row r="3282" spans="1:12" x14ac:dyDescent="0.3">
      <c r="A3282">
        <v>66000</v>
      </c>
      <c r="B3282">
        <v>493</v>
      </c>
      <c r="C3282">
        <v>66000</v>
      </c>
      <c r="D3282">
        <v>24281</v>
      </c>
      <c r="E3282">
        <v>66000</v>
      </c>
      <c r="F3282">
        <v>7</v>
      </c>
      <c r="G3282">
        <v>66000</v>
      </c>
      <c r="H3282">
        <v>745581</v>
      </c>
      <c r="I3282">
        <v>66000</v>
      </c>
      <c r="J3282">
        <v>963524</v>
      </c>
      <c r="K3282">
        <v>66000</v>
      </c>
      <c r="L3282">
        <v>217943</v>
      </c>
    </row>
    <row r="3283" spans="1:12" x14ac:dyDescent="0.3">
      <c r="A3283">
        <v>66000</v>
      </c>
      <c r="B3283">
        <v>281</v>
      </c>
      <c r="C3283">
        <v>66000</v>
      </c>
      <c r="D3283">
        <v>24242</v>
      </c>
      <c r="E3283">
        <v>66000</v>
      </c>
      <c r="F3283">
        <v>8</v>
      </c>
      <c r="G3283">
        <v>66000</v>
      </c>
      <c r="H3283">
        <v>755110</v>
      </c>
      <c r="I3283">
        <v>66000</v>
      </c>
      <c r="J3283">
        <v>920243</v>
      </c>
      <c r="K3283">
        <v>66000</v>
      </c>
      <c r="L3283">
        <v>165133</v>
      </c>
    </row>
    <row r="3284" spans="1:12" x14ac:dyDescent="0.3">
      <c r="A3284">
        <v>66000</v>
      </c>
      <c r="B3284">
        <v>231</v>
      </c>
      <c r="C3284">
        <v>66000</v>
      </c>
      <c r="D3284">
        <v>24434</v>
      </c>
      <c r="E3284">
        <v>66000</v>
      </c>
      <c r="F3284">
        <v>8</v>
      </c>
      <c r="G3284">
        <v>66000</v>
      </c>
      <c r="H3284">
        <v>700075</v>
      </c>
      <c r="I3284">
        <v>66000</v>
      </c>
      <c r="J3284">
        <v>853275</v>
      </c>
      <c r="K3284">
        <v>66000</v>
      </c>
      <c r="L3284">
        <v>153200</v>
      </c>
    </row>
    <row r="3285" spans="1:12" x14ac:dyDescent="0.3">
      <c r="A3285">
        <v>66000</v>
      </c>
      <c r="B3285">
        <v>380</v>
      </c>
      <c r="C3285">
        <v>66000</v>
      </c>
      <c r="D3285">
        <v>24059</v>
      </c>
      <c r="E3285">
        <v>66000</v>
      </c>
      <c r="F3285">
        <v>7</v>
      </c>
      <c r="G3285">
        <v>66000</v>
      </c>
      <c r="H3285">
        <v>676788</v>
      </c>
      <c r="I3285">
        <v>66000</v>
      </c>
      <c r="J3285">
        <v>945521</v>
      </c>
      <c r="K3285">
        <v>66000</v>
      </c>
      <c r="L3285">
        <v>268733</v>
      </c>
    </row>
    <row r="3286" spans="1:12" x14ac:dyDescent="0.3">
      <c r="A3286">
        <v>66000</v>
      </c>
      <c r="B3286">
        <v>369</v>
      </c>
      <c r="C3286">
        <v>66000</v>
      </c>
      <c r="D3286">
        <v>24309</v>
      </c>
      <c r="E3286">
        <v>66000</v>
      </c>
      <c r="F3286">
        <v>8</v>
      </c>
      <c r="G3286">
        <v>66000</v>
      </c>
      <c r="H3286">
        <v>891346</v>
      </c>
      <c r="I3286">
        <v>66000</v>
      </c>
      <c r="J3286">
        <v>953269</v>
      </c>
      <c r="K3286">
        <v>66000</v>
      </c>
      <c r="L3286">
        <v>61923</v>
      </c>
    </row>
    <row r="3287" spans="1:12" x14ac:dyDescent="0.3">
      <c r="A3287">
        <v>66000</v>
      </c>
      <c r="B3287">
        <v>299</v>
      </c>
      <c r="C3287">
        <v>66000</v>
      </c>
      <c r="D3287">
        <v>24259</v>
      </c>
      <c r="E3287">
        <v>66000</v>
      </c>
      <c r="F3287">
        <v>7</v>
      </c>
      <c r="G3287">
        <v>66000</v>
      </c>
      <c r="H3287">
        <v>683669</v>
      </c>
      <c r="I3287">
        <v>66000</v>
      </c>
      <c r="J3287">
        <v>1063430</v>
      </c>
      <c r="K3287">
        <v>66000</v>
      </c>
      <c r="L3287">
        <v>379761</v>
      </c>
    </row>
    <row r="3288" spans="1:12" x14ac:dyDescent="0.3">
      <c r="A3288">
        <v>66000</v>
      </c>
      <c r="B3288">
        <v>487</v>
      </c>
      <c r="C3288">
        <v>66000</v>
      </c>
      <c r="D3288">
        <v>24238</v>
      </c>
      <c r="E3288">
        <v>66000</v>
      </c>
      <c r="F3288">
        <v>7</v>
      </c>
      <c r="G3288">
        <v>66000</v>
      </c>
      <c r="H3288">
        <v>719838</v>
      </c>
      <c r="I3288">
        <v>66000</v>
      </c>
      <c r="J3288">
        <v>981004</v>
      </c>
      <c r="K3288">
        <v>66000</v>
      </c>
      <c r="L3288">
        <v>261166</v>
      </c>
    </row>
    <row r="3289" spans="1:12" x14ac:dyDescent="0.3">
      <c r="A3289">
        <v>66000</v>
      </c>
      <c r="B3289">
        <v>266</v>
      </c>
      <c r="C3289">
        <v>66000</v>
      </c>
      <c r="D3289">
        <v>24144</v>
      </c>
      <c r="E3289">
        <v>66000</v>
      </c>
      <c r="F3289">
        <v>7</v>
      </c>
      <c r="G3289">
        <v>66000</v>
      </c>
      <c r="H3289">
        <v>800765</v>
      </c>
      <c r="I3289">
        <v>66000</v>
      </c>
      <c r="J3289">
        <v>918920</v>
      </c>
      <c r="K3289">
        <v>66000</v>
      </c>
      <c r="L3289">
        <v>118155</v>
      </c>
    </row>
    <row r="3290" spans="1:12" x14ac:dyDescent="0.3">
      <c r="A3290">
        <v>66000</v>
      </c>
      <c r="B3290">
        <v>146</v>
      </c>
      <c r="C3290">
        <v>66000</v>
      </c>
      <c r="D3290">
        <v>24263</v>
      </c>
      <c r="E3290">
        <v>66000</v>
      </c>
      <c r="F3290">
        <v>8</v>
      </c>
      <c r="G3290">
        <v>66000</v>
      </c>
      <c r="H3290">
        <v>648881</v>
      </c>
      <c r="I3290">
        <v>66000</v>
      </c>
      <c r="J3290">
        <v>888399</v>
      </c>
      <c r="K3290">
        <v>66000</v>
      </c>
      <c r="L3290">
        <v>239518</v>
      </c>
    </row>
    <row r="3291" spans="1:12" x14ac:dyDescent="0.3">
      <c r="A3291">
        <v>66000</v>
      </c>
      <c r="B3291">
        <v>379</v>
      </c>
      <c r="C3291">
        <v>66000</v>
      </c>
      <c r="D3291">
        <v>24294</v>
      </c>
      <c r="E3291">
        <v>66000</v>
      </c>
      <c r="F3291">
        <v>7</v>
      </c>
      <c r="G3291">
        <v>66000</v>
      </c>
      <c r="H3291">
        <v>1139728</v>
      </c>
      <c r="I3291">
        <v>66000</v>
      </c>
      <c r="J3291">
        <v>1199150</v>
      </c>
      <c r="K3291">
        <v>66000</v>
      </c>
      <c r="L3291">
        <v>59422</v>
      </c>
    </row>
    <row r="3292" spans="1:12" x14ac:dyDescent="0.3">
      <c r="A3292">
        <v>66000</v>
      </c>
      <c r="B3292">
        <v>370</v>
      </c>
      <c r="C3292">
        <v>66000</v>
      </c>
      <c r="D3292">
        <v>24392</v>
      </c>
      <c r="E3292">
        <v>66000</v>
      </c>
      <c r="F3292">
        <v>8</v>
      </c>
      <c r="G3292">
        <v>66000</v>
      </c>
      <c r="H3292">
        <v>756783</v>
      </c>
      <c r="I3292">
        <v>66000</v>
      </c>
      <c r="J3292">
        <v>895480</v>
      </c>
      <c r="K3292">
        <v>66000</v>
      </c>
      <c r="L3292">
        <v>138697</v>
      </c>
    </row>
    <row r="3293" spans="1:12" x14ac:dyDescent="0.3">
      <c r="A3293">
        <v>66000</v>
      </c>
      <c r="B3293">
        <v>276</v>
      </c>
      <c r="C3293">
        <v>66000</v>
      </c>
      <c r="D3293">
        <v>24278</v>
      </c>
      <c r="E3293">
        <v>66000</v>
      </c>
      <c r="F3293">
        <v>7</v>
      </c>
      <c r="G3293">
        <v>66000</v>
      </c>
      <c r="H3293">
        <v>756946</v>
      </c>
      <c r="I3293">
        <v>66000</v>
      </c>
      <c r="J3293">
        <v>868473</v>
      </c>
      <c r="K3293">
        <v>66000</v>
      </c>
      <c r="L3293">
        <v>111527</v>
      </c>
    </row>
    <row r="3294" spans="1:12" x14ac:dyDescent="0.3">
      <c r="A3294">
        <v>66000</v>
      </c>
      <c r="B3294">
        <v>556</v>
      </c>
      <c r="C3294">
        <v>66000</v>
      </c>
      <c r="D3294">
        <v>24312</v>
      </c>
      <c r="E3294">
        <v>66000</v>
      </c>
      <c r="F3294">
        <v>7</v>
      </c>
      <c r="G3294">
        <v>66000</v>
      </c>
      <c r="H3294">
        <v>777372</v>
      </c>
      <c r="I3294">
        <v>66000</v>
      </c>
      <c r="J3294">
        <v>954393</v>
      </c>
      <c r="K3294">
        <v>66000</v>
      </c>
      <c r="L3294">
        <v>177021</v>
      </c>
    </row>
    <row r="3295" spans="1:12" x14ac:dyDescent="0.3">
      <c r="A3295">
        <v>66000</v>
      </c>
      <c r="B3295">
        <v>850</v>
      </c>
      <c r="C3295">
        <v>66000</v>
      </c>
      <c r="D3295">
        <v>24343</v>
      </c>
      <c r="E3295">
        <v>66000</v>
      </c>
      <c r="F3295">
        <v>7</v>
      </c>
      <c r="G3295">
        <v>66000</v>
      </c>
      <c r="H3295">
        <v>847968</v>
      </c>
      <c r="I3295">
        <v>66000</v>
      </c>
      <c r="J3295">
        <v>1009615</v>
      </c>
      <c r="K3295">
        <v>66000</v>
      </c>
      <c r="L3295">
        <v>161647</v>
      </c>
    </row>
    <row r="3296" spans="1:12" x14ac:dyDescent="0.3">
      <c r="A3296">
        <v>66000</v>
      </c>
      <c r="B3296">
        <v>377</v>
      </c>
      <c r="C3296">
        <v>66000</v>
      </c>
      <c r="D3296">
        <v>24180</v>
      </c>
      <c r="E3296">
        <v>66000</v>
      </c>
      <c r="F3296">
        <v>7</v>
      </c>
      <c r="G3296">
        <v>66000</v>
      </c>
      <c r="H3296">
        <v>788129</v>
      </c>
      <c r="I3296">
        <v>66000</v>
      </c>
      <c r="J3296">
        <v>888264</v>
      </c>
      <c r="K3296">
        <v>66000</v>
      </c>
      <c r="L3296">
        <v>100135</v>
      </c>
    </row>
    <row r="3297" spans="1:12" x14ac:dyDescent="0.3">
      <c r="A3297">
        <v>66000</v>
      </c>
      <c r="B3297">
        <v>152</v>
      </c>
      <c r="C3297">
        <v>66000</v>
      </c>
      <c r="D3297">
        <v>24202</v>
      </c>
      <c r="E3297">
        <v>66000</v>
      </c>
      <c r="F3297">
        <v>7</v>
      </c>
      <c r="G3297">
        <v>66000</v>
      </c>
      <c r="H3297">
        <v>808729</v>
      </c>
      <c r="I3297">
        <v>66000</v>
      </c>
      <c r="J3297">
        <v>1038958</v>
      </c>
      <c r="K3297">
        <v>66000</v>
      </c>
      <c r="L3297">
        <v>230229</v>
      </c>
    </row>
    <row r="3298" spans="1:12" x14ac:dyDescent="0.3">
      <c r="A3298">
        <v>66000</v>
      </c>
      <c r="B3298">
        <v>361</v>
      </c>
      <c r="C3298">
        <v>66000</v>
      </c>
      <c r="D3298">
        <v>24221</v>
      </c>
      <c r="E3298">
        <v>66000</v>
      </c>
      <c r="F3298">
        <v>8</v>
      </c>
      <c r="G3298">
        <v>66000</v>
      </c>
      <c r="H3298">
        <v>731758</v>
      </c>
      <c r="I3298">
        <v>66000</v>
      </c>
      <c r="J3298">
        <v>990214</v>
      </c>
      <c r="K3298">
        <v>66000</v>
      </c>
      <c r="L3298">
        <v>258456</v>
      </c>
    </row>
    <row r="3299" spans="1:12" x14ac:dyDescent="0.3">
      <c r="A3299">
        <v>66000</v>
      </c>
      <c r="B3299">
        <v>535</v>
      </c>
      <c r="C3299">
        <v>66000</v>
      </c>
      <c r="D3299">
        <v>24473</v>
      </c>
      <c r="E3299">
        <v>66000</v>
      </c>
      <c r="F3299">
        <v>7</v>
      </c>
      <c r="G3299">
        <v>66000</v>
      </c>
      <c r="H3299">
        <v>731088</v>
      </c>
      <c r="I3299">
        <v>66000</v>
      </c>
      <c r="J3299">
        <v>916570</v>
      </c>
      <c r="K3299">
        <v>66000</v>
      </c>
      <c r="L3299">
        <v>185482</v>
      </c>
    </row>
    <row r="3300" spans="1:12" x14ac:dyDescent="0.3">
      <c r="A3300">
        <v>66000</v>
      </c>
      <c r="B3300">
        <v>358</v>
      </c>
      <c r="C3300">
        <v>66000</v>
      </c>
      <c r="D3300">
        <v>24260</v>
      </c>
      <c r="E3300">
        <v>66000</v>
      </c>
      <c r="F3300">
        <v>7</v>
      </c>
      <c r="G3300">
        <v>66000</v>
      </c>
      <c r="H3300">
        <v>759515</v>
      </c>
      <c r="I3300">
        <v>66000</v>
      </c>
      <c r="J3300">
        <v>922591</v>
      </c>
      <c r="K3300">
        <v>66000</v>
      </c>
      <c r="L3300">
        <v>163076</v>
      </c>
    </row>
    <row r="3301" spans="1:12" x14ac:dyDescent="0.3">
      <c r="A3301">
        <v>67000</v>
      </c>
      <c r="B3301">
        <v>442</v>
      </c>
      <c r="C3301">
        <v>67000</v>
      </c>
      <c r="D3301">
        <v>24607</v>
      </c>
      <c r="E3301">
        <v>67000</v>
      </c>
      <c r="F3301">
        <v>8</v>
      </c>
      <c r="G3301">
        <v>67000</v>
      </c>
      <c r="H3301">
        <v>813616</v>
      </c>
      <c r="I3301">
        <v>67000</v>
      </c>
      <c r="J3301">
        <v>955442</v>
      </c>
      <c r="K3301">
        <v>67000</v>
      </c>
      <c r="L3301">
        <v>141826</v>
      </c>
    </row>
    <row r="3302" spans="1:12" x14ac:dyDescent="0.3">
      <c r="A3302">
        <v>67000</v>
      </c>
      <c r="B3302">
        <v>209</v>
      </c>
      <c r="C3302">
        <v>67000</v>
      </c>
      <c r="D3302">
        <v>24531</v>
      </c>
      <c r="E3302">
        <v>67000</v>
      </c>
      <c r="F3302">
        <v>7</v>
      </c>
      <c r="G3302">
        <v>67000</v>
      </c>
      <c r="H3302">
        <v>779659</v>
      </c>
      <c r="I3302">
        <v>67000</v>
      </c>
      <c r="J3302">
        <v>984018</v>
      </c>
      <c r="K3302">
        <v>67000</v>
      </c>
      <c r="L3302">
        <v>204359</v>
      </c>
    </row>
    <row r="3303" spans="1:12" x14ac:dyDescent="0.3">
      <c r="A3303">
        <v>67000</v>
      </c>
      <c r="B3303">
        <v>299</v>
      </c>
      <c r="C3303">
        <v>67000</v>
      </c>
      <c r="D3303">
        <v>24687</v>
      </c>
      <c r="E3303">
        <v>67000</v>
      </c>
      <c r="F3303">
        <v>8</v>
      </c>
      <c r="G3303">
        <v>67000</v>
      </c>
      <c r="H3303">
        <v>741410</v>
      </c>
      <c r="I3303">
        <v>67000</v>
      </c>
      <c r="J3303">
        <v>951960</v>
      </c>
      <c r="K3303">
        <v>67000</v>
      </c>
      <c r="L3303">
        <v>210550</v>
      </c>
    </row>
    <row r="3304" spans="1:12" x14ac:dyDescent="0.3">
      <c r="A3304">
        <v>67000</v>
      </c>
      <c r="B3304">
        <v>621</v>
      </c>
      <c r="C3304">
        <v>67000</v>
      </c>
      <c r="D3304">
        <v>24632</v>
      </c>
      <c r="E3304">
        <v>67000</v>
      </c>
      <c r="F3304">
        <v>8</v>
      </c>
      <c r="G3304">
        <v>67000</v>
      </c>
      <c r="H3304">
        <v>985043</v>
      </c>
      <c r="I3304">
        <v>67000</v>
      </c>
      <c r="J3304">
        <v>1018694</v>
      </c>
      <c r="K3304">
        <v>67000</v>
      </c>
      <c r="L3304">
        <v>33651</v>
      </c>
    </row>
    <row r="3305" spans="1:12" x14ac:dyDescent="0.3">
      <c r="A3305">
        <v>67000</v>
      </c>
      <c r="B3305">
        <v>475</v>
      </c>
      <c r="C3305">
        <v>67000</v>
      </c>
      <c r="D3305">
        <v>24705</v>
      </c>
      <c r="E3305">
        <v>67000</v>
      </c>
      <c r="F3305">
        <v>8</v>
      </c>
      <c r="G3305">
        <v>67000</v>
      </c>
      <c r="H3305">
        <v>870559</v>
      </c>
      <c r="I3305">
        <v>67000</v>
      </c>
      <c r="J3305">
        <v>886584</v>
      </c>
      <c r="K3305">
        <v>67000</v>
      </c>
      <c r="L3305">
        <v>16025</v>
      </c>
    </row>
    <row r="3306" spans="1:12" x14ac:dyDescent="0.3">
      <c r="A3306">
        <v>67000</v>
      </c>
      <c r="B3306">
        <v>165</v>
      </c>
      <c r="C3306">
        <v>67000</v>
      </c>
      <c r="D3306">
        <v>24652</v>
      </c>
      <c r="E3306">
        <v>67000</v>
      </c>
      <c r="F3306">
        <v>8</v>
      </c>
      <c r="G3306">
        <v>67000</v>
      </c>
      <c r="H3306">
        <v>795859</v>
      </c>
      <c r="I3306">
        <v>67000</v>
      </c>
      <c r="J3306">
        <v>977682</v>
      </c>
      <c r="K3306">
        <v>67000</v>
      </c>
      <c r="L3306">
        <v>181823</v>
      </c>
    </row>
    <row r="3307" spans="1:12" x14ac:dyDescent="0.3">
      <c r="A3307">
        <v>67000</v>
      </c>
      <c r="B3307">
        <v>173</v>
      </c>
      <c r="C3307">
        <v>67000</v>
      </c>
      <c r="D3307">
        <v>24738</v>
      </c>
      <c r="E3307">
        <v>67000</v>
      </c>
      <c r="F3307">
        <v>8</v>
      </c>
      <c r="G3307">
        <v>67000</v>
      </c>
      <c r="H3307">
        <v>807492</v>
      </c>
      <c r="I3307">
        <v>67000</v>
      </c>
      <c r="J3307">
        <v>978655</v>
      </c>
      <c r="K3307">
        <v>67000</v>
      </c>
      <c r="L3307">
        <v>171163</v>
      </c>
    </row>
    <row r="3308" spans="1:12" x14ac:dyDescent="0.3">
      <c r="A3308">
        <v>67000</v>
      </c>
      <c r="B3308">
        <v>692</v>
      </c>
      <c r="C3308">
        <v>67000</v>
      </c>
      <c r="D3308">
        <v>24697</v>
      </c>
      <c r="E3308">
        <v>67000</v>
      </c>
      <c r="F3308">
        <v>8</v>
      </c>
      <c r="G3308">
        <v>67000</v>
      </c>
      <c r="H3308">
        <v>750164</v>
      </c>
      <c r="I3308">
        <v>67000</v>
      </c>
      <c r="J3308">
        <v>922100</v>
      </c>
      <c r="K3308">
        <v>67000</v>
      </c>
      <c r="L3308">
        <v>171936</v>
      </c>
    </row>
    <row r="3309" spans="1:12" x14ac:dyDescent="0.3">
      <c r="A3309">
        <v>67000</v>
      </c>
      <c r="B3309">
        <v>546</v>
      </c>
      <c r="C3309">
        <v>67000</v>
      </c>
      <c r="D3309">
        <v>24555</v>
      </c>
      <c r="E3309">
        <v>67000</v>
      </c>
      <c r="F3309">
        <v>7</v>
      </c>
      <c r="G3309">
        <v>67000</v>
      </c>
      <c r="H3309">
        <v>869710</v>
      </c>
      <c r="I3309">
        <v>67000</v>
      </c>
      <c r="J3309">
        <v>925492</v>
      </c>
      <c r="K3309">
        <v>67000</v>
      </c>
      <c r="L3309">
        <v>55782</v>
      </c>
    </row>
    <row r="3310" spans="1:12" x14ac:dyDescent="0.3">
      <c r="A3310">
        <v>67000</v>
      </c>
      <c r="B3310">
        <v>157</v>
      </c>
      <c r="C3310">
        <v>67000</v>
      </c>
      <c r="D3310">
        <v>24522</v>
      </c>
      <c r="E3310">
        <v>67000</v>
      </c>
      <c r="F3310">
        <v>7</v>
      </c>
      <c r="G3310">
        <v>67000</v>
      </c>
      <c r="H3310">
        <v>704051</v>
      </c>
      <c r="I3310">
        <v>67000</v>
      </c>
      <c r="J3310">
        <v>899449</v>
      </c>
      <c r="K3310">
        <v>67000</v>
      </c>
      <c r="L3310">
        <v>195398</v>
      </c>
    </row>
    <row r="3311" spans="1:12" x14ac:dyDescent="0.3">
      <c r="A3311">
        <v>67000</v>
      </c>
      <c r="B3311">
        <v>649</v>
      </c>
      <c r="C3311">
        <v>67000</v>
      </c>
      <c r="D3311">
        <v>24632</v>
      </c>
      <c r="E3311">
        <v>67000</v>
      </c>
      <c r="F3311">
        <v>8</v>
      </c>
      <c r="G3311">
        <v>67000</v>
      </c>
      <c r="H3311">
        <v>799966</v>
      </c>
      <c r="I3311">
        <v>67000</v>
      </c>
      <c r="J3311">
        <v>888708</v>
      </c>
      <c r="K3311">
        <v>67000</v>
      </c>
      <c r="L3311">
        <v>88742</v>
      </c>
    </row>
    <row r="3312" spans="1:12" x14ac:dyDescent="0.3">
      <c r="A3312">
        <v>67000</v>
      </c>
      <c r="B3312">
        <v>170</v>
      </c>
      <c r="C3312">
        <v>67000</v>
      </c>
      <c r="D3312">
        <v>24679</v>
      </c>
      <c r="E3312">
        <v>67000</v>
      </c>
      <c r="F3312">
        <v>8</v>
      </c>
      <c r="G3312">
        <v>67000</v>
      </c>
      <c r="H3312">
        <v>786205</v>
      </c>
      <c r="I3312">
        <v>67000</v>
      </c>
      <c r="J3312">
        <v>1112324</v>
      </c>
      <c r="K3312">
        <v>67000</v>
      </c>
      <c r="L3312">
        <v>326119</v>
      </c>
    </row>
    <row r="3313" spans="1:12" x14ac:dyDescent="0.3">
      <c r="A3313">
        <v>67000</v>
      </c>
      <c r="B3313">
        <v>375</v>
      </c>
      <c r="C3313">
        <v>67000</v>
      </c>
      <c r="D3313">
        <v>24629</v>
      </c>
      <c r="E3313">
        <v>67000</v>
      </c>
      <c r="F3313">
        <v>7</v>
      </c>
      <c r="G3313">
        <v>67000</v>
      </c>
      <c r="H3313">
        <v>719515</v>
      </c>
      <c r="I3313">
        <v>67000</v>
      </c>
      <c r="J3313">
        <v>952326</v>
      </c>
      <c r="K3313">
        <v>67000</v>
      </c>
      <c r="L3313">
        <v>232811</v>
      </c>
    </row>
    <row r="3314" spans="1:12" x14ac:dyDescent="0.3">
      <c r="A3314">
        <v>67000</v>
      </c>
      <c r="B3314">
        <v>368</v>
      </c>
      <c r="C3314">
        <v>67000</v>
      </c>
      <c r="D3314">
        <v>24668</v>
      </c>
      <c r="E3314">
        <v>67000</v>
      </c>
      <c r="F3314">
        <v>8</v>
      </c>
      <c r="G3314">
        <v>67000</v>
      </c>
      <c r="H3314">
        <v>807000</v>
      </c>
      <c r="I3314">
        <v>67000</v>
      </c>
      <c r="J3314">
        <v>1054481</v>
      </c>
      <c r="K3314">
        <v>67000</v>
      </c>
      <c r="L3314">
        <v>247481</v>
      </c>
    </row>
    <row r="3315" spans="1:12" x14ac:dyDescent="0.3">
      <c r="A3315">
        <v>67000</v>
      </c>
      <c r="B3315">
        <v>531</v>
      </c>
      <c r="C3315">
        <v>67000</v>
      </c>
      <c r="D3315">
        <v>24677</v>
      </c>
      <c r="E3315">
        <v>67000</v>
      </c>
      <c r="F3315">
        <v>8</v>
      </c>
      <c r="G3315">
        <v>67000</v>
      </c>
      <c r="H3315">
        <v>816599</v>
      </c>
      <c r="I3315">
        <v>67000</v>
      </c>
      <c r="J3315">
        <v>1040191</v>
      </c>
      <c r="K3315">
        <v>67000</v>
      </c>
      <c r="L3315">
        <v>223592</v>
      </c>
    </row>
    <row r="3316" spans="1:12" x14ac:dyDescent="0.3">
      <c r="A3316">
        <v>67000</v>
      </c>
      <c r="B3316">
        <v>382</v>
      </c>
      <c r="C3316">
        <v>67000</v>
      </c>
      <c r="D3316">
        <v>24751</v>
      </c>
      <c r="E3316">
        <v>67000</v>
      </c>
      <c r="F3316">
        <v>9</v>
      </c>
      <c r="G3316">
        <v>67000</v>
      </c>
      <c r="H3316">
        <v>909350</v>
      </c>
      <c r="I3316">
        <v>67000</v>
      </c>
      <c r="J3316">
        <v>1114939</v>
      </c>
      <c r="K3316">
        <v>67000</v>
      </c>
      <c r="L3316">
        <v>205589</v>
      </c>
    </row>
    <row r="3317" spans="1:12" x14ac:dyDescent="0.3">
      <c r="A3317">
        <v>67000</v>
      </c>
      <c r="B3317">
        <v>573</v>
      </c>
      <c r="C3317">
        <v>67000</v>
      </c>
      <c r="D3317">
        <v>24587</v>
      </c>
      <c r="E3317">
        <v>67000</v>
      </c>
      <c r="F3317">
        <v>7</v>
      </c>
      <c r="G3317">
        <v>67000</v>
      </c>
      <c r="H3317">
        <v>662955</v>
      </c>
      <c r="I3317">
        <v>67000</v>
      </c>
      <c r="J3317">
        <v>918386</v>
      </c>
      <c r="K3317">
        <v>67000</v>
      </c>
      <c r="L3317">
        <v>255431</v>
      </c>
    </row>
    <row r="3318" spans="1:12" x14ac:dyDescent="0.3">
      <c r="A3318">
        <v>67000</v>
      </c>
      <c r="B3318">
        <v>331</v>
      </c>
      <c r="C3318">
        <v>67000</v>
      </c>
      <c r="D3318">
        <v>24617</v>
      </c>
      <c r="E3318">
        <v>67000</v>
      </c>
      <c r="F3318">
        <v>7</v>
      </c>
      <c r="G3318">
        <v>67000</v>
      </c>
      <c r="H3318">
        <v>879757</v>
      </c>
      <c r="I3318">
        <v>67000</v>
      </c>
      <c r="J3318">
        <v>900555</v>
      </c>
      <c r="K3318">
        <v>67000</v>
      </c>
      <c r="L3318">
        <v>20798</v>
      </c>
    </row>
    <row r="3319" spans="1:12" x14ac:dyDescent="0.3">
      <c r="A3319">
        <v>67000</v>
      </c>
      <c r="B3319">
        <v>242</v>
      </c>
      <c r="C3319">
        <v>67000</v>
      </c>
      <c r="D3319">
        <v>24678</v>
      </c>
      <c r="E3319">
        <v>67000</v>
      </c>
      <c r="F3319">
        <v>7</v>
      </c>
      <c r="G3319">
        <v>67000</v>
      </c>
      <c r="H3319">
        <v>824267</v>
      </c>
      <c r="I3319">
        <v>67000</v>
      </c>
      <c r="J3319">
        <v>906858</v>
      </c>
      <c r="K3319">
        <v>67000</v>
      </c>
      <c r="L3319">
        <v>82591</v>
      </c>
    </row>
    <row r="3320" spans="1:12" x14ac:dyDescent="0.3">
      <c r="A3320">
        <v>67000</v>
      </c>
      <c r="B3320">
        <v>568</v>
      </c>
      <c r="C3320">
        <v>67000</v>
      </c>
      <c r="D3320">
        <v>24724</v>
      </c>
      <c r="E3320">
        <v>67000</v>
      </c>
      <c r="F3320">
        <v>8</v>
      </c>
      <c r="G3320">
        <v>67000</v>
      </c>
      <c r="H3320">
        <v>702795</v>
      </c>
      <c r="I3320">
        <v>67000</v>
      </c>
      <c r="J3320">
        <v>891049</v>
      </c>
      <c r="K3320">
        <v>67000</v>
      </c>
      <c r="L3320">
        <v>188254</v>
      </c>
    </row>
    <row r="3321" spans="1:12" x14ac:dyDescent="0.3">
      <c r="A3321">
        <v>67000</v>
      </c>
      <c r="B3321">
        <v>171</v>
      </c>
      <c r="C3321">
        <v>67000</v>
      </c>
      <c r="D3321">
        <v>24652</v>
      </c>
      <c r="E3321">
        <v>67000</v>
      </c>
      <c r="F3321">
        <v>7</v>
      </c>
      <c r="G3321">
        <v>67000</v>
      </c>
      <c r="H3321">
        <v>792472</v>
      </c>
      <c r="I3321">
        <v>67000</v>
      </c>
      <c r="J3321">
        <v>884432</v>
      </c>
      <c r="K3321">
        <v>67000</v>
      </c>
      <c r="L3321">
        <v>91960</v>
      </c>
    </row>
    <row r="3322" spans="1:12" x14ac:dyDescent="0.3">
      <c r="A3322">
        <v>67000</v>
      </c>
      <c r="B3322">
        <v>191</v>
      </c>
      <c r="C3322">
        <v>67000</v>
      </c>
      <c r="D3322">
        <v>24631</v>
      </c>
      <c r="E3322">
        <v>67000</v>
      </c>
      <c r="F3322">
        <v>8</v>
      </c>
      <c r="G3322">
        <v>67000</v>
      </c>
      <c r="H3322">
        <v>696898</v>
      </c>
      <c r="I3322">
        <v>67000</v>
      </c>
      <c r="J3322">
        <v>894487</v>
      </c>
      <c r="K3322">
        <v>67000</v>
      </c>
      <c r="L3322">
        <v>197589</v>
      </c>
    </row>
    <row r="3323" spans="1:12" x14ac:dyDescent="0.3">
      <c r="A3323">
        <v>67000</v>
      </c>
      <c r="B3323">
        <v>366</v>
      </c>
      <c r="C3323">
        <v>67000</v>
      </c>
      <c r="D3323">
        <v>24555</v>
      </c>
      <c r="E3323">
        <v>67000</v>
      </c>
      <c r="F3323">
        <v>8</v>
      </c>
      <c r="G3323">
        <v>67000</v>
      </c>
      <c r="H3323">
        <v>871307</v>
      </c>
      <c r="I3323">
        <v>67000</v>
      </c>
      <c r="J3323">
        <v>901537</v>
      </c>
      <c r="K3323">
        <v>67000</v>
      </c>
      <c r="L3323">
        <v>30230</v>
      </c>
    </row>
    <row r="3324" spans="1:12" x14ac:dyDescent="0.3">
      <c r="A3324">
        <v>67000</v>
      </c>
      <c r="B3324">
        <v>182</v>
      </c>
      <c r="C3324">
        <v>67000</v>
      </c>
      <c r="D3324">
        <v>24634</v>
      </c>
      <c r="E3324">
        <v>67000</v>
      </c>
      <c r="F3324">
        <v>8</v>
      </c>
      <c r="G3324">
        <v>67000</v>
      </c>
      <c r="H3324">
        <v>732761</v>
      </c>
      <c r="I3324">
        <v>67000</v>
      </c>
      <c r="J3324">
        <v>948362</v>
      </c>
      <c r="K3324">
        <v>67000</v>
      </c>
      <c r="L3324">
        <v>215601</v>
      </c>
    </row>
    <row r="3325" spans="1:12" x14ac:dyDescent="0.3">
      <c r="A3325">
        <v>67000</v>
      </c>
      <c r="B3325">
        <v>178</v>
      </c>
      <c r="C3325">
        <v>67000</v>
      </c>
      <c r="D3325">
        <v>24498</v>
      </c>
      <c r="E3325">
        <v>67000</v>
      </c>
      <c r="F3325">
        <v>7</v>
      </c>
      <c r="G3325">
        <v>67000</v>
      </c>
      <c r="H3325">
        <v>840133</v>
      </c>
      <c r="I3325">
        <v>67000</v>
      </c>
      <c r="J3325">
        <v>1179629</v>
      </c>
      <c r="K3325">
        <v>67000</v>
      </c>
      <c r="L3325">
        <v>339496</v>
      </c>
    </row>
    <row r="3326" spans="1:12" x14ac:dyDescent="0.3">
      <c r="A3326">
        <v>67000</v>
      </c>
      <c r="B3326">
        <v>502</v>
      </c>
      <c r="C3326">
        <v>67000</v>
      </c>
      <c r="D3326">
        <v>24545</v>
      </c>
      <c r="E3326">
        <v>67000</v>
      </c>
      <c r="F3326">
        <v>8</v>
      </c>
      <c r="G3326">
        <v>67000</v>
      </c>
      <c r="H3326">
        <v>655835</v>
      </c>
      <c r="I3326">
        <v>67000</v>
      </c>
      <c r="J3326">
        <v>919505</v>
      </c>
      <c r="K3326">
        <v>67000</v>
      </c>
      <c r="L3326">
        <v>263670</v>
      </c>
    </row>
    <row r="3327" spans="1:12" x14ac:dyDescent="0.3">
      <c r="A3327">
        <v>67000</v>
      </c>
      <c r="B3327">
        <v>174</v>
      </c>
      <c r="C3327">
        <v>67000</v>
      </c>
      <c r="D3327">
        <v>24622</v>
      </c>
      <c r="E3327">
        <v>67000</v>
      </c>
      <c r="F3327">
        <v>7</v>
      </c>
      <c r="G3327">
        <v>67000</v>
      </c>
      <c r="H3327">
        <v>912422</v>
      </c>
      <c r="I3327">
        <v>67000</v>
      </c>
      <c r="J3327">
        <v>1107362</v>
      </c>
      <c r="K3327">
        <v>67000</v>
      </c>
      <c r="L3327">
        <v>194940</v>
      </c>
    </row>
    <row r="3328" spans="1:12" x14ac:dyDescent="0.3">
      <c r="A3328">
        <v>67000</v>
      </c>
      <c r="B3328">
        <v>283</v>
      </c>
      <c r="C3328">
        <v>67000</v>
      </c>
      <c r="D3328">
        <v>24747</v>
      </c>
      <c r="E3328">
        <v>67000</v>
      </c>
      <c r="F3328">
        <v>7</v>
      </c>
      <c r="G3328">
        <v>67000</v>
      </c>
      <c r="H3328">
        <v>802937</v>
      </c>
      <c r="I3328">
        <v>67000</v>
      </c>
      <c r="J3328">
        <v>1032069</v>
      </c>
      <c r="K3328">
        <v>67000</v>
      </c>
      <c r="L3328">
        <v>229132</v>
      </c>
    </row>
    <row r="3329" spans="1:12" x14ac:dyDescent="0.3">
      <c r="A3329">
        <v>67000</v>
      </c>
      <c r="B3329">
        <v>390</v>
      </c>
      <c r="C3329">
        <v>67000</v>
      </c>
      <c r="D3329">
        <v>24723</v>
      </c>
      <c r="E3329">
        <v>67000</v>
      </c>
      <c r="F3329">
        <v>9</v>
      </c>
      <c r="G3329">
        <v>67000</v>
      </c>
      <c r="H3329">
        <v>661949</v>
      </c>
      <c r="I3329">
        <v>67000</v>
      </c>
      <c r="J3329">
        <v>1061585</v>
      </c>
      <c r="K3329">
        <v>67000</v>
      </c>
      <c r="L3329">
        <v>399636</v>
      </c>
    </row>
    <row r="3330" spans="1:12" x14ac:dyDescent="0.3">
      <c r="A3330">
        <v>67000</v>
      </c>
      <c r="B3330">
        <v>329</v>
      </c>
      <c r="C3330">
        <v>67000</v>
      </c>
      <c r="D3330">
        <v>24612</v>
      </c>
      <c r="E3330">
        <v>67000</v>
      </c>
      <c r="F3330">
        <v>8</v>
      </c>
      <c r="G3330">
        <v>67000</v>
      </c>
      <c r="H3330">
        <v>805347</v>
      </c>
      <c r="I3330">
        <v>67000</v>
      </c>
      <c r="J3330">
        <v>932675</v>
      </c>
      <c r="K3330">
        <v>67000</v>
      </c>
      <c r="L3330">
        <v>127328</v>
      </c>
    </row>
    <row r="3331" spans="1:12" x14ac:dyDescent="0.3">
      <c r="A3331">
        <v>67000</v>
      </c>
      <c r="B3331">
        <v>434</v>
      </c>
      <c r="C3331">
        <v>67000</v>
      </c>
      <c r="D3331">
        <v>24594</v>
      </c>
      <c r="E3331">
        <v>67000</v>
      </c>
      <c r="F3331">
        <v>8</v>
      </c>
      <c r="G3331">
        <v>67000</v>
      </c>
      <c r="H3331">
        <v>768018</v>
      </c>
      <c r="I3331">
        <v>67000</v>
      </c>
      <c r="J3331">
        <v>956015</v>
      </c>
      <c r="K3331">
        <v>67000</v>
      </c>
      <c r="L3331">
        <v>187997</v>
      </c>
    </row>
    <row r="3332" spans="1:12" x14ac:dyDescent="0.3">
      <c r="A3332">
        <v>67000</v>
      </c>
      <c r="B3332">
        <v>133</v>
      </c>
      <c r="C3332">
        <v>67000</v>
      </c>
      <c r="D3332">
        <v>24689</v>
      </c>
      <c r="E3332">
        <v>67000</v>
      </c>
      <c r="F3332">
        <v>9</v>
      </c>
      <c r="G3332">
        <v>67000</v>
      </c>
      <c r="H3332">
        <v>826400</v>
      </c>
      <c r="I3332">
        <v>67000</v>
      </c>
      <c r="J3332">
        <v>952623</v>
      </c>
      <c r="K3332">
        <v>67000</v>
      </c>
      <c r="L3332">
        <v>126223</v>
      </c>
    </row>
    <row r="3333" spans="1:12" x14ac:dyDescent="0.3">
      <c r="A3333">
        <v>67000</v>
      </c>
      <c r="B3333">
        <v>486</v>
      </c>
      <c r="C3333">
        <v>67000</v>
      </c>
      <c r="D3333">
        <v>24692</v>
      </c>
      <c r="E3333">
        <v>67000</v>
      </c>
      <c r="F3333">
        <v>9</v>
      </c>
      <c r="G3333">
        <v>67000</v>
      </c>
      <c r="H3333">
        <v>784150</v>
      </c>
      <c r="I3333">
        <v>67000</v>
      </c>
      <c r="J3333">
        <v>897019</v>
      </c>
      <c r="K3333">
        <v>67000</v>
      </c>
      <c r="L3333">
        <v>112869</v>
      </c>
    </row>
    <row r="3334" spans="1:12" x14ac:dyDescent="0.3">
      <c r="A3334">
        <v>67000</v>
      </c>
      <c r="B3334">
        <v>361</v>
      </c>
      <c r="C3334">
        <v>67000</v>
      </c>
      <c r="D3334">
        <v>24676</v>
      </c>
      <c r="E3334">
        <v>67000</v>
      </c>
      <c r="F3334">
        <v>7</v>
      </c>
      <c r="G3334">
        <v>67000</v>
      </c>
      <c r="H3334">
        <v>700538</v>
      </c>
      <c r="I3334">
        <v>67000</v>
      </c>
      <c r="J3334">
        <v>877274</v>
      </c>
      <c r="K3334">
        <v>67000</v>
      </c>
      <c r="L3334">
        <v>176736</v>
      </c>
    </row>
    <row r="3335" spans="1:12" x14ac:dyDescent="0.3">
      <c r="A3335">
        <v>67000</v>
      </c>
      <c r="B3335">
        <v>427</v>
      </c>
      <c r="C3335">
        <v>67000</v>
      </c>
      <c r="D3335">
        <v>24531</v>
      </c>
      <c r="E3335">
        <v>67000</v>
      </c>
      <c r="F3335">
        <v>8</v>
      </c>
      <c r="G3335">
        <v>67000</v>
      </c>
      <c r="H3335">
        <v>790346</v>
      </c>
      <c r="I3335">
        <v>67000</v>
      </c>
      <c r="J3335">
        <v>974243</v>
      </c>
      <c r="K3335">
        <v>67000</v>
      </c>
      <c r="L3335">
        <v>183897</v>
      </c>
    </row>
    <row r="3336" spans="1:12" x14ac:dyDescent="0.3">
      <c r="A3336">
        <v>67000</v>
      </c>
      <c r="B3336">
        <v>667</v>
      </c>
      <c r="C3336">
        <v>67000</v>
      </c>
      <c r="D3336">
        <v>24568</v>
      </c>
      <c r="E3336">
        <v>67000</v>
      </c>
      <c r="F3336">
        <v>7</v>
      </c>
      <c r="G3336">
        <v>67000</v>
      </c>
      <c r="H3336">
        <v>724046</v>
      </c>
      <c r="I3336">
        <v>67000</v>
      </c>
      <c r="J3336">
        <v>890417</v>
      </c>
      <c r="K3336">
        <v>67000</v>
      </c>
      <c r="L3336">
        <v>166371</v>
      </c>
    </row>
    <row r="3337" spans="1:12" x14ac:dyDescent="0.3">
      <c r="A3337">
        <v>67000</v>
      </c>
      <c r="B3337">
        <v>173</v>
      </c>
      <c r="C3337">
        <v>67000</v>
      </c>
      <c r="D3337">
        <v>24558</v>
      </c>
      <c r="E3337">
        <v>67000</v>
      </c>
      <c r="F3337">
        <v>8</v>
      </c>
      <c r="G3337">
        <v>67000</v>
      </c>
      <c r="H3337">
        <v>704904</v>
      </c>
      <c r="I3337">
        <v>67000</v>
      </c>
      <c r="J3337">
        <v>991999</v>
      </c>
      <c r="K3337">
        <v>67000</v>
      </c>
      <c r="L3337">
        <v>287095</v>
      </c>
    </row>
    <row r="3338" spans="1:12" x14ac:dyDescent="0.3">
      <c r="A3338">
        <v>67000</v>
      </c>
      <c r="B3338">
        <v>86</v>
      </c>
      <c r="C3338">
        <v>67000</v>
      </c>
      <c r="D3338">
        <v>24571</v>
      </c>
      <c r="E3338">
        <v>67000</v>
      </c>
      <c r="F3338">
        <v>7</v>
      </c>
      <c r="G3338">
        <v>67000</v>
      </c>
      <c r="H3338">
        <v>757318</v>
      </c>
      <c r="I3338">
        <v>67000</v>
      </c>
      <c r="J3338">
        <v>939840</v>
      </c>
      <c r="K3338">
        <v>67000</v>
      </c>
      <c r="L3338">
        <v>182522</v>
      </c>
    </row>
    <row r="3339" spans="1:12" x14ac:dyDescent="0.3">
      <c r="A3339">
        <v>67000</v>
      </c>
      <c r="B3339">
        <v>305</v>
      </c>
      <c r="C3339">
        <v>67000</v>
      </c>
      <c r="D3339">
        <v>24648</v>
      </c>
      <c r="E3339">
        <v>67000</v>
      </c>
      <c r="F3339">
        <v>8</v>
      </c>
      <c r="G3339">
        <v>67000</v>
      </c>
      <c r="H3339">
        <v>802252</v>
      </c>
      <c r="I3339">
        <v>67000</v>
      </c>
      <c r="J3339">
        <v>917995</v>
      </c>
      <c r="K3339">
        <v>67000</v>
      </c>
      <c r="L3339">
        <v>115743</v>
      </c>
    </row>
    <row r="3340" spans="1:12" x14ac:dyDescent="0.3">
      <c r="A3340">
        <v>67000</v>
      </c>
      <c r="B3340">
        <v>319</v>
      </c>
      <c r="C3340">
        <v>67000</v>
      </c>
      <c r="D3340">
        <v>24752</v>
      </c>
      <c r="E3340">
        <v>67000</v>
      </c>
      <c r="F3340">
        <v>8</v>
      </c>
      <c r="G3340">
        <v>67000</v>
      </c>
      <c r="H3340">
        <v>784087</v>
      </c>
      <c r="I3340">
        <v>67000</v>
      </c>
      <c r="J3340">
        <v>899431</v>
      </c>
      <c r="K3340">
        <v>67000</v>
      </c>
      <c r="L3340">
        <v>115344</v>
      </c>
    </row>
    <row r="3341" spans="1:12" x14ac:dyDescent="0.3">
      <c r="A3341">
        <v>67000</v>
      </c>
      <c r="B3341">
        <v>285</v>
      </c>
      <c r="C3341">
        <v>67000</v>
      </c>
      <c r="D3341">
        <v>24637</v>
      </c>
      <c r="E3341">
        <v>67000</v>
      </c>
      <c r="F3341">
        <v>7</v>
      </c>
      <c r="G3341">
        <v>67000</v>
      </c>
      <c r="H3341">
        <v>758530</v>
      </c>
      <c r="I3341">
        <v>67000</v>
      </c>
      <c r="J3341">
        <v>1041360</v>
      </c>
      <c r="K3341">
        <v>67000</v>
      </c>
      <c r="L3341">
        <v>282830</v>
      </c>
    </row>
    <row r="3342" spans="1:12" x14ac:dyDescent="0.3">
      <c r="A3342">
        <v>67000</v>
      </c>
      <c r="B3342">
        <v>83</v>
      </c>
      <c r="C3342">
        <v>67000</v>
      </c>
      <c r="D3342">
        <v>24630</v>
      </c>
      <c r="E3342">
        <v>67000</v>
      </c>
      <c r="F3342">
        <v>7</v>
      </c>
      <c r="G3342">
        <v>67000</v>
      </c>
      <c r="H3342">
        <v>766992</v>
      </c>
      <c r="I3342">
        <v>67000</v>
      </c>
      <c r="J3342">
        <v>936697</v>
      </c>
      <c r="K3342">
        <v>67000</v>
      </c>
      <c r="L3342">
        <v>169705</v>
      </c>
    </row>
    <row r="3343" spans="1:12" x14ac:dyDescent="0.3">
      <c r="A3343">
        <v>67000</v>
      </c>
      <c r="B3343">
        <v>418</v>
      </c>
      <c r="C3343">
        <v>67000</v>
      </c>
      <c r="D3343">
        <v>24683</v>
      </c>
      <c r="E3343">
        <v>67000</v>
      </c>
      <c r="F3343">
        <v>7</v>
      </c>
      <c r="G3343">
        <v>67000</v>
      </c>
      <c r="H3343">
        <v>729873</v>
      </c>
      <c r="I3343">
        <v>67000</v>
      </c>
      <c r="J3343">
        <v>1236087</v>
      </c>
      <c r="K3343">
        <v>67000</v>
      </c>
      <c r="L3343">
        <v>506214</v>
      </c>
    </row>
    <row r="3344" spans="1:12" x14ac:dyDescent="0.3">
      <c r="A3344">
        <v>67000</v>
      </c>
      <c r="B3344">
        <v>518</v>
      </c>
      <c r="C3344">
        <v>67000</v>
      </c>
      <c r="D3344">
        <v>24589</v>
      </c>
      <c r="E3344">
        <v>67000</v>
      </c>
      <c r="F3344">
        <v>7</v>
      </c>
      <c r="G3344">
        <v>67000</v>
      </c>
      <c r="H3344">
        <v>801628</v>
      </c>
      <c r="I3344">
        <v>67000</v>
      </c>
      <c r="J3344">
        <v>872253</v>
      </c>
      <c r="K3344">
        <v>67000</v>
      </c>
      <c r="L3344">
        <v>70625</v>
      </c>
    </row>
    <row r="3345" spans="1:12" x14ac:dyDescent="0.3">
      <c r="A3345">
        <v>67000</v>
      </c>
      <c r="B3345">
        <v>313</v>
      </c>
      <c r="C3345">
        <v>67000</v>
      </c>
      <c r="D3345">
        <v>24673</v>
      </c>
      <c r="E3345">
        <v>67000</v>
      </c>
      <c r="F3345">
        <v>7</v>
      </c>
      <c r="G3345">
        <v>67000</v>
      </c>
      <c r="H3345">
        <v>882626</v>
      </c>
      <c r="I3345">
        <v>67000</v>
      </c>
      <c r="J3345">
        <v>991716</v>
      </c>
      <c r="K3345">
        <v>67000</v>
      </c>
      <c r="L3345">
        <v>109090</v>
      </c>
    </row>
    <row r="3346" spans="1:12" x14ac:dyDescent="0.3">
      <c r="A3346">
        <v>67000</v>
      </c>
      <c r="B3346">
        <v>196</v>
      </c>
      <c r="C3346">
        <v>67000</v>
      </c>
      <c r="D3346">
        <v>24670</v>
      </c>
      <c r="E3346">
        <v>67000</v>
      </c>
      <c r="F3346">
        <v>8</v>
      </c>
      <c r="G3346">
        <v>67000</v>
      </c>
      <c r="H3346">
        <v>726262</v>
      </c>
      <c r="I3346">
        <v>67000</v>
      </c>
      <c r="J3346">
        <v>944463</v>
      </c>
      <c r="K3346">
        <v>67000</v>
      </c>
      <c r="L3346">
        <v>218201</v>
      </c>
    </row>
    <row r="3347" spans="1:12" x14ac:dyDescent="0.3">
      <c r="A3347">
        <v>67000</v>
      </c>
      <c r="B3347">
        <v>385</v>
      </c>
      <c r="C3347">
        <v>67000</v>
      </c>
      <c r="D3347">
        <v>24699</v>
      </c>
      <c r="E3347">
        <v>67000</v>
      </c>
      <c r="F3347">
        <v>8</v>
      </c>
      <c r="G3347">
        <v>67000</v>
      </c>
      <c r="H3347">
        <v>876024</v>
      </c>
      <c r="I3347">
        <v>67000</v>
      </c>
      <c r="J3347">
        <v>978327</v>
      </c>
      <c r="K3347">
        <v>67000</v>
      </c>
      <c r="L3347">
        <v>102303</v>
      </c>
    </row>
    <row r="3348" spans="1:12" x14ac:dyDescent="0.3">
      <c r="A3348">
        <v>67000</v>
      </c>
      <c r="B3348">
        <v>453</v>
      </c>
      <c r="C3348">
        <v>67000</v>
      </c>
      <c r="D3348">
        <v>24638</v>
      </c>
      <c r="E3348">
        <v>67000</v>
      </c>
      <c r="F3348">
        <v>8</v>
      </c>
      <c r="G3348">
        <v>67000</v>
      </c>
      <c r="H3348">
        <v>679110</v>
      </c>
      <c r="I3348">
        <v>67000</v>
      </c>
      <c r="J3348">
        <v>1003506</v>
      </c>
      <c r="K3348">
        <v>67000</v>
      </c>
      <c r="L3348">
        <v>324396</v>
      </c>
    </row>
    <row r="3349" spans="1:12" x14ac:dyDescent="0.3">
      <c r="A3349">
        <v>67000</v>
      </c>
      <c r="B3349">
        <v>117</v>
      </c>
      <c r="C3349">
        <v>67000</v>
      </c>
      <c r="D3349">
        <v>24697</v>
      </c>
      <c r="E3349">
        <v>67000</v>
      </c>
      <c r="F3349">
        <v>8</v>
      </c>
      <c r="G3349">
        <v>67000</v>
      </c>
      <c r="H3349">
        <v>729147</v>
      </c>
      <c r="I3349">
        <v>67000</v>
      </c>
      <c r="J3349">
        <v>963040</v>
      </c>
      <c r="K3349">
        <v>67000</v>
      </c>
      <c r="L3349">
        <v>233893</v>
      </c>
    </row>
    <row r="3350" spans="1:12" x14ac:dyDescent="0.3">
      <c r="A3350">
        <v>67000</v>
      </c>
      <c r="B3350">
        <v>120</v>
      </c>
      <c r="C3350">
        <v>67000</v>
      </c>
      <c r="D3350">
        <v>24670</v>
      </c>
      <c r="E3350">
        <v>67000</v>
      </c>
      <c r="F3350">
        <v>8</v>
      </c>
      <c r="G3350">
        <v>67000</v>
      </c>
      <c r="H3350">
        <v>738472</v>
      </c>
      <c r="I3350">
        <v>67000</v>
      </c>
      <c r="J3350">
        <v>958356</v>
      </c>
      <c r="K3350">
        <v>67000</v>
      </c>
      <c r="L3350">
        <v>219884</v>
      </c>
    </row>
    <row r="3351" spans="1:12" x14ac:dyDescent="0.3">
      <c r="A3351">
        <v>68000</v>
      </c>
      <c r="B3351">
        <v>259</v>
      </c>
      <c r="C3351">
        <v>68000</v>
      </c>
      <c r="D3351">
        <v>25092</v>
      </c>
      <c r="E3351">
        <v>68000</v>
      </c>
      <c r="F3351">
        <v>8</v>
      </c>
      <c r="G3351">
        <v>68000</v>
      </c>
      <c r="H3351">
        <v>799472</v>
      </c>
      <c r="I3351">
        <v>68000</v>
      </c>
      <c r="J3351">
        <v>972276</v>
      </c>
      <c r="K3351">
        <v>68000</v>
      </c>
      <c r="L3351">
        <v>172804</v>
      </c>
    </row>
    <row r="3352" spans="1:12" x14ac:dyDescent="0.3">
      <c r="A3352">
        <v>68000</v>
      </c>
      <c r="B3352">
        <v>115</v>
      </c>
      <c r="C3352">
        <v>68000</v>
      </c>
      <c r="D3352">
        <v>25015</v>
      </c>
      <c r="E3352">
        <v>68000</v>
      </c>
      <c r="F3352">
        <v>7</v>
      </c>
      <c r="G3352">
        <v>68000</v>
      </c>
      <c r="H3352">
        <v>962428</v>
      </c>
      <c r="I3352">
        <v>68000</v>
      </c>
      <c r="J3352">
        <v>1075524</v>
      </c>
      <c r="K3352">
        <v>68000</v>
      </c>
      <c r="L3352">
        <v>113096</v>
      </c>
    </row>
    <row r="3353" spans="1:12" x14ac:dyDescent="0.3">
      <c r="A3353">
        <v>68000</v>
      </c>
      <c r="B3353">
        <v>340</v>
      </c>
      <c r="C3353">
        <v>68000</v>
      </c>
      <c r="D3353">
        <v>25097</v>
      </c>
      <c r="E3353">
        <v>68000</v>
      </c>
      <c r="F3353">
        <v>8</v>
      </c>
      <c r="G3353">
        <v>68000</v>
      </c>
      <c r="H3353">
        <v>877288</v>
      </c>
      <c r="I3353">
        <v>68000</v>
      </c>
      <c r="J3353">
        <v>1077399</v>
      </c>
      <c r="K3353">
        <v>68000</v>
      </c>
      <c r="L3353">
        <v>200111</v>
      </c>
    </row>
    <row r="3354" spans="1:12" x14ac:dyDescent="0.3">
      <c r="A3354">
        <v>68000</v>
      </c>
      <c r="B3354">
        <v>414</v>
      </c>
      <c r="C3354">
        <v>68000</v>
      </c>
      <c r="D3354">
        <v>25184</v>
      </c>
      <c r="E3354">
        <v>68000</v>
      </c>
      <c r="F3354">
        <v>7</v>
      </c>
      <c r="G3354">
        <v>68000</v>
      </c>
      <c r="H3354">
        <v>810521</v>
      </c>
      <c r="I3354">
        <v>68000</v>
      </c>
      <c r="J3354">
        <v>911622</v>
      </c>
      <c r="K3354">
        <v>68000</v>
      </c>
      <c r="L3354">
        <v>101101</v>
      </c>
    </row>
    <row r="3355" spans="1:12" x14ac:dyDescent="0.3">
      <c r="A3355">
        <v>68000</v>
      </c>
      <c r="B3355">
        <v>330</v>
      </c>
      <c r="C3355">
        <v>68000</v>
      </c>
      <c r="D3355">
        <v>25075</v>
      </c>
      <c r="E3355">
        <v>68000</v>
      </c>
      <c r="F3355">
        <v>7</v>
      </c>
      <c r="G3355">
        <v>68000</v>
      </c>
      <c r="H3355">
        <v>715161</v>
      </c>
      <c r="I3355">
        <v>68000</v>
      </c>
      <c r="J3355">
        <v>900178</v>
      </c>
      <c r="K3355">
        <v>68000</v>
      </c>
      <c r="L3355">
        <v>185017</v>
      </c>
    </row>
    <row r="3356" spans="1:12" x14ac:dyDescent="0.3">
      <c r="A3356">
        <v>68000</v>
      </c>
      <c r="B3356">
        <v>131</v>
      </c>
      <c r="C3356">
        <v>68000</v>
      </c>
      <c r="D3356">
        <v>24931</v>
      </c>
      <c r="E3356">
        <v>68000</v>
      </c>
      <c r="F3356">
        <v>9</v>
      </c>
      <c r="G3356">
        <v>68000</v>
      </c>
      <c r="H3356">
        <v>787643</v>
      </c>
      <c r="I3356">
        <v>68000</v>
      </c>
      <c r="J3356">
        <v>876143</v>
      </c>
      <c r="K3356">
        <v>68000</v>
      </c>
      <c r="L3356">
        <v>88500</v>
      </c>
    </row>
    <row r="3357" spans="1:12" x14ac:dyDescent="0.3">
      <c r="A3357">
        <v>68000</v>
      </c>
      <c r="B3357">
        <v>94</v>
      </c>
      <c r="C3357">
        <v>68000</v>
      </c>
      <c r="D3357">
        <v>25068</v>
      </c>
      <c r="E3357">
        <v>68000</v>
      </c>
      <c r="F3357">
        <v>7</v>
      </c>
      <c r="G3357">
        <v>68000</v>
      </c>
      <c r="H3357">
        <v>741501</v>
      </c>
      <c r="I3357">
        <v>68000</v>
      </c>
      <c r="J3357">
        <v>1043792</v>
      </c>
      <c r="K3357">
        <v>68000</v>
      </c>
      <c r="L3357">
        <v>302291</v>
      </c>
    </row>
    <row r="3358" spans="1:12" x14ac:dyDescent="0.3">
      <c r="A3358">
        <v>68000</v>
      </c>
      <c r="B3358">
        <v>334</v>
      </c>
      <c r="C3358">
        <v>68000</v>
      </c>
      <c r="D3358">
        <v>25096</v>
      </c>
      <c r="E3358">
        <v>68000</v>
      </c>
      <c r="F3358">
        <v>8</v>
      </c>
      <c r="G3358">
        <v>68000</v>
      </c>
      <c r="H3358">
        <v>692059</v>
      </c>
      <c r="I3358">
        <v>68000</v>
      </c>
      <c r="J3358">
        <v>872492</v>
      </c>
      <c r="K3358">
        <v>68000</v>
      </c>
      <c r="L3358">
        <v>180433</v>
      </c>
    </row>
    <row r="3359" spans="1:12" x14ac:dyDescent="0.3">
      <c r="A3359">
        <v>68000</v>
      </c>
      <c r="B3359">
        <v>282</v>
      </c>
      <c r="C3359">
        <v>68000</v>
      </c>
      <c r="D3359">
        <v>24924</v>
      </c>
      <c r="E3359">
        <v>68000</v>
      </c>
      <c r="F3359">
        <v>8</v>
      </c>
      <c r="G3359">
        <v>68000</v>
      </c>
      <c r="H3359">
        <v>825801</v>
      </c>
      <c r="I3359">
        <v>68000</v>
      </c>
      <c r="J3359">
        <v>1106424</v>
      </c>
      <c r="K3359">
        <v>68000</v>
      </c>
      <c r="L3359">
        <v>280623</v>
      </c>
    </row>
    <row r="3360" spans="1:12" x14ac:dyDescent="0.3">
      <c r="A3360">
        <v>68000</v>
      </c>
      <c r="B3360">
        <v>306</v>
      </c>
      <c r="C3360">
        <v>68000</v>
      </c>
      <c r="D3360">
        <v>25059</v>
      </c>
      <c r="E3360">
        <v>68000</v>
      </c>
      <c r="F3360">
        <v>8</v>
      </c>
      <c r="G3360">
        <v>68000</v>
      </c>
      <c r="H3360">
        <v>862368</v>
      </c>
      <c r="I3360">
        <v>68000</v>
      </c>
      <c r="J3360">
        <v>1014964</v>
      </c>
      <c r="K3360">
        <v>68000</v>
      </c>
      <c r="L3360">
        <v>152596</v>
      </c>
    </row>
    <row r="3361" spans="1:12" x14ac:dyDescent="0.3">
      <c r="A3361">
        <v>68000</v>
      </c>
      <c r="B3361">
        <v>278</v>
      </c>
      <c r="C3361">
        <v>68000</v>
      </c>
      <c r="D3361">
        <v>24933</v>
      </c>
      <c r="E3361">
        <v>68000</v>
      </c>
      <c r="F3361">
        <v>7</v>
      </c>
      <c r="G3361">
        <v>68000</v>
      </c>
      <c r="H3361">
        <v>882087</v>
      </c>
      <c r="I3361">
        <v>68000</v>
      </c>
      <c r="J3361">
        <v>1073533</v>
      </c>
      <c r="K3361">
        <v>68000</v>
      </c>
      <c r="L3361">
        <v>191446</v>
      </c>
    </row>
    <row r="3362" spans="1:12" x14ac:dyDescent="0.3">
      <c r="A3362">
        <v>68000</v>
      </c>
      <c r="B3362">
        <v>315</v>
      </c>
      <c r="C3362">
        <v>68000</v>
      </c>
      <c r="D3362">
        <v>25043</v>
      </c>
      <c r="E3362">
        <v>68000</v>
      </c>
      <c r="F3362">
        <v>7</v>
      </c>
      <c r="G3362">
        <v>68000</v>
      </c>
      <c r="H3362">
        <v>795644</v>
      </c>
      <c r="I3362">
        <v>68000</v>
      </c>
      <c r="J3362">
        <v>957284</v>
      </c>
      <c r="K3362">
        <v>68000</v>
      </c>
      <c r="L3362">
        <v>161640</v>
      </c>
    </row>
    <row r="3363" spans="1:12" x14ac:dyDescent="0.3">
      <c r="A3363">
        <v>68000</v>
      </c>
      <c r="B3363">
        <v>491</v>
      </c>
      <c r="C3363">
        <v>68000</v>
      </c>
      <c r="D3363">
        <v>25079</v>
      </c>
      <c r="E3363">
        <v>68000</v>
      </c>
      <c r="F3363">
        <v>8</v>
      </c>
      <c r="G3363">
        <v>68000</v>
      </c>
      <c r="H3363">
        <v>723704</v>
      </c>
      <c r="I3363">
        <v>68000</v>
      </c>
      <c r="J3363">
        <v>986597</v>
      </c>
      <c r="K3363">
        <v>68000</v>
      </c>
      <c r="L3363">
        <v>262893</v>
      </c>
    </row>
    <row r="3364" spans="1:12" x14ac:dyDescent="0.3">
      <c r="A3364">
        <v>68000</v>
      </c>
      <c r="B3364">
        <v>430</v>
      </c>
      <c r="C3364">
        <v>68000</v>
      </c>
      <c r="D3364">
        <v>25004</v>
      </c>
      <c r="E3364">
        <v>68000</v>
      </c>
      <c r="F3364">
        <v>7</v>
      </c>
      <c r="G3364">
        <v>68000</v>
      </c>
      <c r="H3364">
        <v>915585</v>
      </c>
      <c r="I3364">
        <v>68000</v>
      </c>
      <c r="J3364">
        <v>978982</v>
      </c>
      <c r="K3364">
        <v>68000</v>
      </c>
      <c r="L3364">
        <v>63397</v>
      </c>
    </row>
    <row r="3365" spans="1:12" x14ac:dyDescent="0.3">
      <c r="A3365">
        <v>68000</v>
      </c>
      <c r="B3365">
        <v>175</v>
      </c>
      <c r="C3365">
        <v>68000</v>
      </c>
      <c r="D3365">
        <v>25044</v>
      </c>
      <c r="E3365">
        <v>68000</v>
      </c>
      <c r="F3365">
        <v>7</v>
      </c>
      <c r="G3365">
        <v>68000</v>
      </c>
      <c r="H3365">
        <v>776001</v>
      </c>
      <c r="I3365">
        <v>68000</v>
      </c>
      <c r="J3365">
        <v>1033052</v>
      </c>
      <c r="K3365">
        <v>68000</v>
      </c>
      <c r="L3365">
        <v>257051</v>
      </c>
    </row>
    <row r="3366" spans="1:12" x14ac:dyDescent="0.3">
      <c r="A3366">
        <v>68000</v>
      </c>
      <c r="B3366">
        <v>217</v>
      </c>
      <c r="C3366">
        <v>68000</v>
      </c>
      <c r="D3366">
        <v>24793</v>
      </c>
      <c r="E3366">
        <v>68000</v>
      </c>
      <c r="F3366">
        <v>7</v>
      </c>
      <c r="G3366">
        <v>68000</v>
      </c>
      <c r="H3366">
        <v>758094</v>
      </c>
      <c r="I3366">
        <v>68000</v>
      </c>
      <c r="J3366">
        <v>922817</v>
      </c>
      <c r="K3366">
        <v>68000</v>
      </c>
      <c r="L3366">
        <v>164723</v>
      </c>
    </row>
    <row r="3367" spans="1:12" x14ac:dyDescent="0.3">
      <c r="A3367">
        <v>68000</v>
      </c>
      <c r="B3367">
        <v>474</v>
      </c>
      <c r="C3367">
        <v>68000</v>
      </c>
      <c r="D3367">
        <v>25117</v>
      </c>
      <c r="E3367">
        <v>68000</v>
      </c>
      <c r="F3367">
        <v>7</v>
      </c>
      <c r="G3367">
        <v>68000</v>
      </c>
      <c r="H3367">
        <v>678203</v>
      </c>
      <c r="I3367">
        <v>68000</v>
      </c>
      <c r="J3367">
        <v>955110</v>
      </c>
      <c r="K3367">
        <v>68000</v>
      </c>
      <c r="L3367">
        <v>276907</v>
      </c>
    </row>
    <row r="3368" spans="1:12" x14ac:dyDescent="0.3">
      <c r="A3368">
        <v>68000</v>
      </c>
      <c r="B3368">
        <v>495</v>
      </c>
      <c r="C3368">
        <v>68000</v>
      </c>
      <c r="D3368">
        <v>24955</v>
      </c>
      <c r="E3368">
        <v>68000</v>
      </c>
      <c r="F3368">
        <v>7</v>
      </c>
      <c r="G3368">
        <v>68000</v>
      </c>
      <c r="H3368">
        <v>949703</v>
      </c>
      <c r="I3368">
        <v>68000</v>
      </c>
      <c r="J3368">
        <v>1059791</v>
      </c>
      <c r="K3368">
        <v>68000</v>
      </c>
      <c r="L3368">
        <v>110088</v>
      </c>
    </row>
    <row r="3369" spans="1:12" x14ac:dyDescent="0.3">
      <c r="A3369">
        <v>68000</v>
      </c>
      <c r="B3369">
        <v>193</v>
      </c>
      <c r="C3369">
        <v>68000</v>
      </c>
      <c r="D3369">
        <v>25062</v>
      </c>
      <c r="E3369">
        <v>68000</v>
      </c>
      <c r="F3369">
        <v>7</v>
      </c>
      <c r="G3369">
        <v>68000</v>
      </c>
      <c r="H3369">
        <v>900985</v>
      </c>
      <c r="I3369">
        <v>68000</v>
      </c>
      <c r="J3369">
        <v>1039799</v>
      </c>
      <c r="K3369">
        <v>68000</v>
      </c>
      <c r="L3369">
        <v>138814</v>
      </c>
    </row>
    <row r="3370" spans="1:12" x14ac:dyDescent="0.3">
      <c r="A3370">
        <v>68000</v>
      </c>
      <c r="B3370">
        <v>576</v>
      </c>
      <c r="C3370">
        <v>68000</v>
      </c>
      <c r="D3370">
        <v>25015</v>
      </c>
      <c r="E3370">
        <v>68000</v>
      </c>
      <c r="F3370">
        <v>7</v>
      </c>
      <c r="G3370">
        <v>68000</v>
      </c>
      <c r="H3370">
        <v>887713</v>
      </c>
      <c r="I3370">
        <v>68000</v>
      </c>
      <c r="J3370">
        <v>1021645</v>
      </c>
      <c r="K3370">
        <v>68000</v>
      </c>
      <c r="L3370">
        <v>133932</v>
      </c>
    </row>
    <row r="3371" spans="1:12" x14ac:dyDescent="0.3">
      <c r="A3371">
        <v>68000</v>
      </c>
      <c r="B3371">
        <v>493</v>
      </c>
      <c r="C3371">
        <v>68000</v>
      </c>
      <c r="D3371">
        <v>24973</v>
      </c>
      <c r="E3371">
        <v>68000</v>
      </c>
      <c r="F3371">
        <v>8</v>
      </c>
      <c r="G3371">
        <v>68000</v>
      </c>
      <c r="H3371">
        <v>769966</v>
      </c>
      <c r="I3371">
        <v>68000</v>
      </c>
      <c r="J3371">
        <v>985200</v>
      </c>
      <c r="K3371">
        <v>68000</v>
      </c>
      <c r="L3371">
        <v>215234</v>
      </c>
    </row>
    <row r="3372" spans="1:12" x14ac:dyDescent="0.3">
      <c r="A3372">
        <v>68000</v>
      </c>
      <c r="B3372">
        <v>322</v>
      </c>
      <c r="C3372">
        <v>68000</v>
      </c>
      <c r="D3372">
        <v>24924</v>
      </c>
      <c r="E3372">
        <v>68000</v>
      </c>
      <c r="F3372">
        <v>8</v>
      </c>
      <c r="G3372">
        <v>68000</v>
      </c>
      <c r="H3372">
        <v>824589</v>
      </c>
      <c r="I3372">
        <v>68000</v>
      </c>
      <c r="J3372">
        <v>929192</v>
      </c>
      <c r="K3372">
        <v>68000</v>
      </c>
      <c r="L3372">
        <v>104603</v>
      </c>
    </row>
    <row r="3373" spans="1:12" x14ac:dyDescent="0.3">
      <c r="A3373">
        <v>68000</v>
      </c>
      <c r="B3373">
        <v>380</v>
      </c>
      <c r="C3373">
        <v>68000</v>
      </c>
      <c r="D3373">
        <v>25012</v>
      </c>
      <c r="E3373">
        <v>68000</v>
      </c>
      <c r="F3373">
        <v>8</v>
      </c>
      <c r="G3373">
        <v>68000</v>
      </c>
      <c r="H3373">
        <v>907160</v>
      </c>
      <c r="I3373">
        <v>68000</v>
      </c>
      <c r="J3373">
        <v>931626</v>
      </c>
      <c r="K3373">
        <v>68000</v>
      </c>
      <c r="L3373">
        <v>24466</v>
      </c>
    </row>
    <row r="3374" spans="1:12" x14ac:dyDescent="0.3">
      <c r="A3374">
        <v>68000</v>
      </c>
      <c r="B3374">
        <v>183</v>
      </c>
      <c r="C3374">
        <v>68000</v>
      </c>
      <c r="D3374">
        <v>24922</v>
      </c>
      <c r="E3374">
        <v>68000</v>
      </c>
      <c r="F3374">
        <v>8</v>
      </c>
      <c r="G3374">
        <v>68000</v>
      </c>
      <c r="H3374">
        <v>985603</v>
      </c>
      <c r="I3374">
        <v>68000</v>
      </c>
      <c r="J3374">
        <v>1157139</v>
      </c>
      <c r="K3374">
        <v>68000</v>
      </c>
      <c r="L3374">
        <v>171536</v>
      </c>
    </row>
    <row r="3375" spans="1:12" x14ac:dyDescent="0.3">
      <c r="A3375">
        <v>68000</v>
      </c>
      <c r="B3375">
        <v>328</v>
      </c>
      <c r="C3375">
        <v>68000</v>
      </c>
      <c r="D3375">
        <v>24929</v>
      </c>
      <c r="E3375">
        <v>68000</v>
      </c>
      <c r="F3375">
        <v>8</v>
      </c>
      <c r="G3375">
        <v>68000</v>
      </c>
      <c r="H3375">
        <v>714877</v>
      </c>
      <c r="I3375">
        <v>68000</v>
      </c>
      <c r="J3375">
        <v>1054123</v>
      </c>
      <c r="K3375">
        <v>68000</v>
      </c>
      <c r="L3375">
        <v>339246</v>
      </c>
    </row>
    <row r="3376" spans="1:12" x14ac:dyDescent="0.3">
      <c r="A3376">
        <v>68000</v>
      </c>
      <c r="B3376">
        <v>707</v>
      </c>
      <c r="C3376">
        <v>68000</v>
      </c>
      <c r="D3376">
        <v>25042</v>
      </c>
      <c r="E3376">
        <v>68000</v>
      </c>
      <c r="F3376">
        <v>7</v>
      </c>
      <c r="G3376">
        <v>68000</v>
      </c>
      <c r="H3376">
        <v>703526</v>
      </c>
      <c r="I3376">
        <v>68000</v>
      </c>
      <c r="J3376">
        <v>896461</v>
      </c>
      <c r="K3376">
        <v>68000</v>
      </c>
      <c r="L3376">
        <v>192935</v>
      </c>
    </row>
    <row r="3377" spans="1:12" x14ac:dyDescent="0.3">
      <c r="A3377">
        <v>68000</v>
      </c>
      <c r="B3377">
        <v>361</v>
      </c>
      <c r="C3377">
        <v>68000</v>
      </c>
      <c r="D3377">
        <v>25103</v>
      </c>
      <c r="E3377">
        <v>68000</v>
      </c>
      <c r="F3377">
        <v>9</v>
      </c>
      <c r="G3377">
        <v>68000</v>
      </c>
      <c r="H3377">
        <v>676174</v>
      </c>
      <c r="I3377">
        <v>68000</v>
      </c>
      <c r="J3377">
        <v>964531</v>
      </c>
      <c r="K3377">
        <v>68000</v>
      </c>
      <c r="L3377">
        <v>288357</v>
      </c>
    </row>
    <row r="3378" spans="1:12" x14ac:dyDescent="0.3">
      <c r="A3378">
        <v>68000</v>
      </c>
      <c r="B3378">
        <v>99</v>
      </c>
      <c r="C3378">
        <v>68000</v>
      </c>
      <c r="D3378">
        <v>24997</v>
      </c>
      <c r="E3378">
        <v>68000</v>
      </c>
      <c r="F3378">
        <v>8</v>
      </c>
      <c r="G3378">
        <v>68000</v>
      </c>
      <c r="H3378">
        <v>717178</v>
      </c>
      <c r="I3378">
        <v>68000</v>
      </c>
      <c r="J3378">
        <v>960575</v>
      </c>
      <c r="K3378">
        <v>68000</v>
      </c>
      <c r="L3378">
        <v>243397</v>
      </c>
    </row>
    <row r="3379" spans="1:12" x14ac:dyDescent="0.3">
      <c r="A3379">
        <v>68000</v>
      </c>
      <c r="B3379">
        <v>562</v>
      </c>
      <c r="C3379">
        <v>68000</v>
      </c>
      <c r="D3379">
        <v>24881</v>
      </c>
      <c r="E3379">
        <v>68000</v>
      </c>
      <c r="F3379">
        <v>7</v>
      </c>
      <c r="G3379">
        <v>68000</v>
      </c>
      <c r="H3379">
        <v>702187</v>
      </c>
      <c r="I3379">
        <v>68000</v>
      </c>
      <c r="J3379">
        <v>798042</v>
      </c>
      <c r="K3379">
        <v>68000</v>
      </c>
      <c r="L3379">
        <v>95855</v>
      </c>
    </row>
    <row r="3380" spans="1:12" x14ac:dyDescent="0.3">
      <c r="A3380">
        <v>68000</v>
      </c>
      <c r="B3380">
        <v>500</v>
      </c>
      <c r="C3380">
        <v>68000</v>
      </c>
      <c r="D3380">
        <v>25044</v>
      </c>
      <c r="E3380">
        <v>68000</v>
      </c>
      <c r="F3380">
        <v>7</v>
      </c>
      <c r="G3380">
        <v>68000</v>
      </c>
      <c r="H3380">
        <v>907490</v>
      </c>
      <c r="I3380">
        <v>68000</v>
      </c>
      <c r="J3380">
        <v>1087590</v>
      </c>
      <c r="K3380">
        <v>68000</v>
      </c>
      <c r="L3380">
        <v>180100</v>
      </c>
    </row>
    <row r="3381" spans="1:12" x14ac:dyDescent="0.3">
      <c r="A3381">
        <v>68000</v>
      </c>
      <c r="B3381">
        <v>63</v>
      </c>
      <c r="C3381">
        <v>68000</v>
      </c>
      <c r="D3381">
        <v>24895</v>
      </c>
      <c r="E3381">
        <v>68000</v>
      </c>
      <c r="F3381">
        <v>8</v>
      </c>
      <c r="G3381">
        <v>68000</v>
      </c>
      <c r="H3381">
        <v>753188</v>
      </c>
      <c r="I3381">
        <v>68000</v>
      </c>
      <c r="J3381">
        <v>981080</v>
      </c>
      <c r="K3381">
        <v>68000</v>
      </c>
      <c r="L3381">
        <v>227892</v>
      </c>
    </row>
    <row r="3382" spans="1:12" x14ac:dyDescent="0.3">
      <c r="A3382">
        <v>68000</v>
      </c>
      <c r="B3382">
        <v>794</v>
      </c>
      <c r="C3382">
        <v>68000</v>
      </c>
      <c r="D3382">
        <v>25136</v>
      </c>
      <c r="E3382">
        <v>68000</v>
      </c>
      <c r="F3382">
        <v>7</v>
      </c>
      <c r="G3382">
        <v>68000</v>
      </c>
      <c r="H3382">
        <v>950294</v>
      </c>
      <c r="I3382">
        <v>68000</v>
      </c>
      <c r="J3382">
        <v>1010630</v>
      </c>
      <c r="K3382">
        <v>68000</v>
      </c>
      <c r="L3382">
        <v>60336</v>
      </c>
    </row>
    <row r="3383" spans="1:12" x14ac:dyDescent="0.3">
      <c r="A3383">
        <v>68000</v>
      </c>
      <c r="B3383">
        <v>292</v>
      </c>
      <c r="C3383">
        <v>68000</v>
      </c>
      <c r="D3383">
        <v>25148</v>
      </c>
      <c r="E3383">
        <v>68000</v>
      </c>
      <c r="F3383">
        <v>9</v>
      </c>
      <c r="G3383">
        <v>68000</v>
      </c>
      <c r="H3383">
        <v>798051</v>
      </c>
      <c r="I3383">
        <v>68000</v>
      </c>
      <c r="J3383">
        <v>1071189</v>
      </c>
      <c r="K3383">
        <v>68000</v>
      </c>
      <c r="L3383">
        <v>273138</v>
      </c>
    </row>
    <row r="3384" spans="1:12" x14ac:dyDescent="0.3">
      <c r="A3384">
        <v>68000</v>
      </c>
      <c r="B3384">
        <v>213</v>
      </c>
      <c r="C3384">
        <v>68000</v>
      </c>
      <c r="D3384">
        <v>25114</v>
      </c>
      <c r="E3384">
        <v>68000</v>
      </c>
      <c r="F3384">
        <v>8</v>
      </c>
      <c r="G3384">
        <v>68000</v>
      </c>
      <c r="H3384">
        <v>901708</v>
      </c>
      <c r="I3384">
        <v>68000</v>
      </c>
      <c r="J3384">
        <v>1206137</v>
      </c>
      <c r="K3384">
        <v>68000</v>
      </c>
      <c r="L3384">
        <v>304429</v>
      </c>
    </row>
    <row r="3385" spans="1:12" x14ac:dyDescent="0.3">
      <c r="A3385">
        <v>68000</v>
      </c>
      <c r="B3385">
        <v>95</v>
      </c>
      <c r="C3385">
        <v>68000</v>
      </c>
      <c r="D3385">
        <v>25016</v>
      </c>
      <c r="E3385">
        <v>68000</v>
      </c>
      <c r="F3385">
        <v>7</v>
      </c>
      <c r="G3385">
        <v>68000</v>
      </c>
      <c r="H3385">
        <v>889008</v>
      </c>
      <c r="I3385">
        <v>68000</v>
      </c>
      <c r="J3385">
        <v>959328</v>
      </c>
      <c r="K3385">
        <v>68000</v>
      </c>
      <c r="L3385">
        <v>70320</v>
      </c>
    </row>
    <row r="3386" spans="1:12" x14ac:dyDescent="0.3">
      <c r="A3386">
        <v>68000</v>
      </c>
      <c r="B3386">
        <v>162</v>
      </c>
      <c r="C3386">
        <v>68000</v>
      </c>
      <c r="D3386">
        <v>24882</v>
      </c>
      <c r="E3386">
        <v>68000</v>
      </c>
      <c r="F3386">
        <v>8</v>
      </c>
      <c r="G3386">
        <v>68000</v>
      </c>
      <c r="H3386">
        <v>866751</v>
      </c>
      <c r="I3386">
        <v>68000</v>
      </c>
      <c r="J3386">
        <v>1157378</v>
      </c>
      <c r="K3386">
        <v>68000</v>
      </c>
      <c r="L3386">
        <v>290627</v>
      </c>
    </row>
    <row r="3387" spans="1:12" x14ac:dyDescent="0.3">
      <c r="A3387">
        <v>68000</v>
      </c>
      <c r="B3387">
        <v>103</v>
      </c>
      <c r="C3387">
        <v>68000</v>
      </c>
      <c r="D3387">
        <v>24872</v>
      </c>
      <c r="E3387">
        <v>68000</v>
      </c>
      <c r="F3387">
        <v>8</v>
      </c>
      <c r="G3387">
        <v>68000</v>
      </c>
      <c r="H3387">
        <v>811425</v>
      </c>
      <c r="I3387">
        <v>68000</v>
      </c>
      <c r="J3387">
        <v>1292099</v>
      </c>
      <c r="K3387">
        <v>68000</v>
      </c>
      <c r="L3387">
        <v>480674</v>
      </c>
    </row>
    <row r="3388" spans="1:12" x14ac:dyDescent="0.3">
      <c r="A3388">
        <v>68000</v>
      </c>
      <c r="B3388">
        <v>404</v>
      </c>
      <c r="C3388">
        <v>68000</v>
      </c>
      <c r="D3388">
        <v>25139</v>
      </c>
      <c r="E3388">
        <v>68000</v>
      </c>
      <c r="F3388">
        <v>7</v>
      </c>
      <c r="G3388">
        <v>68000</v>
      </c>
      <c r="H3388">
        <v>811406</v>
      </c>
      <c r="I3388">
        <v>68000</v>
      </c>
      <c r="J3388">
        <v>946544</v>
      </c>
      <c r="K3388">
        <v>68000</v>
      </c>
      <c r="L3388">
        <v>135138</v>
      </c>
    </row>
    <row r="3389" spans="1:12" x14ac:dyDescent="0.3">
      <c r="A3389">
        <v>68000</v>
      </c>
      <c r="B3389">
        <v>410</v>
      </c>
      <c r="C3389">
        <v>68000</v>
      </c>
      <c r="D3389">
        <v>25070</v>
      </c>
      <c r="E3389">
        <v>68000</v>
      </c>
      <c r="F3389">
        <v>8</v>
      </c>
      <c r="G3389">
        <v>68000</v>
      </c>
      <c r="H3389">
        <v>837893</v>
      </c>
      <c r="I3389">
        <v>68000</v>
      </c>
      <c r="J3389">
        <v>888473</v>
      </c>
      <c r="K3389">
        <v>68000</v>
      </c>
      <c r="L3389">
        <v>50580</v>
      </c>
    </row>
    <row r="3390" spans="1:12" x14ac:dyDescent="0.3">
      <c r="A3390">
        <v>68000</v>
      </c>
      <c r="B3390">
        <v>518</v>
      </c>
      <c r="C3390">
        <v>68000</v>
      </c>
      <c r="D3390">
        <v>24901</v>
      </c>
      <c r="E3390">
        <v>68000</v>
      </c>
      <c r="F3390">
        <v>7</v>
      </c>
      <c r="G3390">
        <v>68000</v>
      </c>
      <c r="H3390">
        <v>745834</v>
      </c>
      <c r="I3390">
        <v>68000</v>
      </c>
      <c r="J3390">
        <v>884665</v>
      </c>
      <c r="K3390">
        <v>68000</v>
      </c>
      <c r="L3390">
        <v>138831</v>
      </c>
    </row>
    <row r="3391" spans="1:12" x14ac:dyDescent="0.3">
      <c r="A3391">
        <v>68000</v>
      </c>
      <c r="B3391">
        <v>236</v>
      </c>
      <c r="C3391">
        <v>68000</v>
      </c>
      <c r="D3391">
        <v>25022</v>
      </c>
      <c r="E3391">
        <v>68000</v>
      </c>
      <c r="F3391">
        <v>8</v>
      </c>
      <c r="G3391">
        <v>68000</v>
      </c>
      <c r="H3391">
        <v>807312</v>
      </c>
      <c r="I3391">
        <v>68000</v>
      </c>
      <c r="J3391">
        <v>904407</v>
      </c>
      <c r="K3391">
        <v>68000</v>
      </c>
      <c r="L3391">
        <v>97095</v>
      </c>
    </row>
    <row r="3392" spans="1:12" x14ac:dyDescent="0.3">
      <c r="A3392">
        <v>68000</v>
      </c>
      <c r="B3392">
        <v>26</v>
      </c>
      <c r="C3392">
        <v>68000</v>
      </c>
      <c r="D3392">
        <v>24991</v>
      </c>
      <c r="E3392">
        <v>68000</v>
      </c>
      <c r="F3392">
        <v>7</v>
      </c>
      <c r="G3392">
        <v>68000</v>
      </c>
      <c r="H3392">
        <v>790938</v>
      </c>
      <c r="I3392">
        <v>68000</v>
      </c>
      <c r="J3392">
        <v>948089</v>
      </c>
      <c r="K3392">
        <v>68000</v>
      </c>
      <c r="L3392">
        <v>157151</v>
      </c>
    </row>
    <row r="3393" spans="1:12" x14ac:dyDescent="0.3">
      <c r="A3393">
        <v>68000</v>
      </c>
      <c r="B3393">
        <v>334</v>
      </c>
      <c r="C3393">
        <v>68000</v>
      </c>
      <c r="D3393">
        <v>25016</v>
      </c>
      <c r="E3393">
        <v>68000</v>
      </c>
      <c r="F3393">
        <v>8</v>
      </c>
      <c r="G3393">
        <v>68000</v>
      </c>
      <c r="H3393">
        <v>848901</v>
      </c>
      <c r="I3393">
        <v>68000</v>
      </c>
      <c r="J3393">
        <v>978584</v>
      </c>
      <c r="K3393">
        <v>68000</v>
      </c>
      <c r="L3393">
        <v>129683</v>
      </c>
    </row>
    <row r="3394" spans="1:12" x14ac:dyDescent="0.3">
      <c r="A3394">
        <v>68000</v>
      </c>
      <c r="B3394">
        <v>851</v>
      </c>
      <c r="C3394">
        <v>68000</v>
      </c>
      <c r="D3394">
        <v>24910</v>
      </c>
      <c r="E3394">
        <v>68000</v>
      </c>
      <c r="F3394">
        <v>8</v>
      </c>
      <c r="G3394">
        <v>68000</v>
      </c>
      <c r="H3394">
        <v>647217</v>
      </c>
      <c r="I3394">
        <v>68000</v>
      </c>
      <c r="J3394">
        <v>957624</v>
      </c>
      <c r="K3394">
        <v>68000</v>
      </c>
      <c r="L3394">
        <v>310407</v>
      </c>
    </row>
    <row r="3395" spans="1:12" x14ac:dyDescent="0.3">
      <c r="A3395">
        <v>68000</v>
      </c>
      <c r="B3395">
        <v>268</v>
      </c>
      <c r="C3395">
        <v>68000</v>
      </c>
      <c r="D3395">
        <v>25031</v>
      </c>
      <c r="E3395">
        <v>68000</v>
      </c>
      <c r="F3395">
        <v>8</v>
      </c>
      <c r="G3395">
        <v>68000</v>
      </c>
      <c r="H3395">
        <v>668118</v>
      </c>
      <c r="I3395">
        <v>68000</v>
      </c>
      <c r="J3395">
        <v>1029141</v>
      </c>
      <c r="K3395">
        <v>68000</v>
      </c>
      <c r="L3395">
        <v>361023</v>
      </c>
    </row>
    <row r="3396" spans="1:12" x14ac:dyDescent="0.3">
      <c r="A3396">
        <v>68000</v>
      </c>
      <c r="B3396">
        <v>131</v>
      </c>
      <c r="C3396">
        <v>68000</v>
      </c>
      <c r="D3396">
        <v>24939</v>
      </c>
      <c r="E3396">
        <v>68000</v>
      </c>
      <c r="F3396">
        <v>7</v>
      </c>
      <c r="G3396">
        <v>68000</v>
      </c>
      <c r="H3396">
        <v>780568</v>
      </c>
      <c r="I3396">
        <v>68000</v>
      </c>
      <c r="J3396">
        <v>949791</v>
      </c>
      <c r="K3396">
        <v>68000</v>
      </c>
      <c r="L3396">
        <v>169223</v>
      </c>
    </row>
    <row r="3397" spans="1:12" x14ac:dyDescent="0.3">
      <c r="A3397">
        <v>68000</v>
      </c>
      <c r="B3397">
        <v>203</v>
      </c>
      <c r="C3397">
        <v>68000</v>
      </c>
      <c r="D3397">
        <v>24959</v>
      </c>
      <c r="E3397">
        <v>68000</v>
      </c>
      <c r="F3397">
        <v>8</v>
      </c>
      <c r="G3397">
        <v>68000</v>
      </c>
      <c r="H3397">
        <v>769856</v>
      </c>
      <c r="I3397">
        <v>68000</v>
      </c>
      <c r="J3397">
        <v>938367</v>
      </c>
      <c r="K3397">
        <v>68000</v>
      </c>
      <c r="L3397">
        <v>168511</v>
      </c>
    </row>
    <row r="3398" spans="1:12" x14ac:dyDescent="0.3">
      <c r="A3398">
        <v>68000</v>
      </c>
      <c r="B3398">
        <v>325</v>
      </c>
      <c r="C3398">
        <v>68000</v>
      </c>
      <c r="D3398">
        <v>25057</v>
      </c>
      <c r="E3398">
        <v>68000</v>
      </c>
      <c r="F3398">
        <v>7</v>
      </c>
      <c r="G3398">
        <v>68000</v>
      </c>
      <c r="H3398">
        <v>783707</v>
      </c>
      <c r="I3398">
        <v>68000</v>
      </c>
      <c r="J3398">
        <v>1003243</v>
      </c>
      <c r="K3398">
        <v>68000</v>
      </c>
      <c r="L3398">
        <v>219536</v>
      </c>
    </row>
    <row r="3399" spans="1:12" x14ac:dyDescent="0.3">
      <c r="A3399">
        <v>68000</v>
      </c>
      <c r="B3399">
        <v>174</v>
      </c>
      <c r="C3399">
        <v>68000</v>
      </c>
      <c r="D3399">
        <v>24968</v>
      </c>
      <c r="E3399">
        <v>68000</v>
      </c>
      <c r="F3399">
        <v>8</v>
      </c>
      <c r="G3399">
        <v>68000</v>
      </c>
      <c r="H3399">
        <v>712737</v>
      </c>
      <c r="I3399">
        <v>68000</v>
      </c>
      <c r="J3399">
        <v>885007</v>
      </c>
      <c r="K3399">
        <v>68000</v>
      </c>
      <c r="L3399">
        <v>172270</v>
      </c>
    </row>
    <row r="3400" spans="1:12" x14ac:dyDescent="0.3">
      <c r="A3400">
        <v>68000</v>
      </c>
      <c r="B3400">
        <v>209</v>
      </c>
      <c r="C3400">
        <v>68000</v>
      </c>
      <c r="D3400">
        <v>25047</v>
      </c>
      <c r="E3400">
        <v>68000</v>
      </c>
      <c r="F3400">
        <v>8</v>
      </c>
      <c r="G3400">
        <v>68000</v>
      </c>
      <c r="H3400">
        <v>762786</v>
      </c>
      <c r="I3400">
        <v>68000</v>
      </c>
      <c r="J3400">
        <v>930748</v>
      </c>
      <c r="K3400">
        <v>68000</v>
      </c>
      <c r="L3400">
        <v>167962</v>
      </c>
    </row>
    <row r="3401" spans="1:12" x14ac:dyDescent="0.3">
      <c r="A3401">
        <v>69000</v>
      </c>
      <c r="B3401">
        <v>277</v>
      </c>
      <c r="C3401">
        <v>69000</v>
      </c>
      <c r="D3401">
        <v>25352</v>
      </c>
      <c r="E3401">
        <v>69000</v>
      </c>
      <c r="F3401">
        <v>8</v>
      </c>
      <c r="G3401">
        <v>69000</v>
      </c>
      <c r="H3401">
        <v>858612</v>
      </c>
      <c r="I3401">
        <v>69000</v>
      </c>
      <c r="J3401">
        <v>1001714</v>
      </c>
      <c r="K3401">
        <v>69000</v>
      </c>
      <c r="L3401">
        <v>143102</v>
      </c>
    </row>
    <row r="3402" spans="1:12" x14ac:dyDescent="0.3">
      <c r="A3402">
        <v>69000</v>
      </c>
      <c r="B3402">
        <v>203</v>
      </c>
      <c r="C3402">
        <v>69000</v>
      </c>
      <c r="D3402">
        <v>25379</v>
      </c>
      <c r="E3402">
        <v>69000</v>
      </c>
      <c r="F3402">
        <v>7</v>
      </c>
      <c r="G3402">
        <v>69000</v>
      </c>
      <c r="H3402">
        <v>782162</v>
      </c>
      <c r="I3402">
        <v>69000</v>
      </c>
      <c r="J3402">
        <v>1091745</v>
      </c>
      <c r="K3402">
        <v>69000</v>
      </c>
      <c r="L3402">
        <v>309583</v>
      </c>
    </row>
    <row r="3403" spans="1:12" x14ac:dyDescent="0.3">
      <c r="A3403">
        <v>69000</v>
      </c>
      <c r="B3403">
        <v>591</v>
      </c>
      <c r="C3403">
        <v>69000</v>
      </c>
      <c r="D3403">
        <v>25439</v>
      </c>
      <c r="E3403">
        <v>69000</v>
      </c>
      <c r="F3403">
        <v>7</v>
      </c>
      <c r="G3403">
        <v>69000</v>
      </c>
      <c r="H3403">
        <v>751885</v>
      </c>
      <c r="I3403">
        <v>69000</v>
      </c>
      <c r="J3403">
        <v>1031278</v>
      </c>
      <c r="K3403">
        <v>69000</v>
      </c>
      <c r="L3403">
        <v>279393</v>
      </c>
    </row>
    <row r="3404" spans="1:12" x14ac:dyDescent="0.3">
      <c r="A3404">
        <v>69000</v>
      </c>
      <c r="B3404">
        <v>35</v>
      </c>
      <c r="C3404">
        <v>69000</v>
      </c>
      <c r="D3404">
        <v>25427</v>
      </c>
      <c r="E3404">
        <v>69000</v>
      </c>
      <c r="F3404">
        <v>8</v>
      </c>
      <c r="G3404">
        <v>69000</v>
      </c>
      <c r="H3404">
        <v>825288</v>
      </c>
      <c r="I3404">
        <v>69000</v>
      </c>
      <c r="J3404">
        <v>962283</v>
      </c>
      <c r="K3404">
        <v>69000</v>
      </c>
      <c r="L3404">
        <v>136995</v>
      </c>
    </row>
    <row r="3405" spans="1:12" x14ac:dyDescent="0.3">
      <c r="A3405">
        <v>69000</v>
      </c>
      <c r="B3405">
        <v>610</v>
      </c>
      <c r="C3405">
        <v>69000</v>
      </c>
      <c r="D3405">
        <v>25496</v>
      </c>
      <c r="E3405">
        <v>69000</v>
      </c>
      <c r="F3405">
        <v>8</v>
      </c>
      <c r="G3405">
        <v>69000</v>
      </c>
      <c r="H3405">
        <v>772379</v>
      </c>
      <c r="I3405">
        <v>69000</v>
      </c>
      <c r="J3405">
        <v>995780</v>
      </c>
      <c r="K3405">
        <v>69000</v>
      </c>
      <c r="L3405">
        <v>223401</v>
      </c>
    </row>
    <row r="3406" spans="1:12" x14ac:dyDescent="0.3">
      <c r="A3406">
        <v>69000</v>
      </c>
      <c r="B3406">
        <v>325</v>
      </c>
      <c r="C3406">
        <v>69000</v>
      </c>
      <c r="D3406">
        <v>25321</v>
      </c>
      <c r="E3406">
        <v>69000</v>
      </c>
      <c r="F3406">
        <v>7</v>
      </c>
      <c r="G3406">
        <v>69000</v>
      </c>
      <c r="H3406">
        <v>771647</v>
      </c>
      <c r="I3406">
        <v>69000</v>
      </c>
      <c r="J3406">
        <v>1019283</v>
      </c>
      <c r="K3406">
        <v>69000</v>
      </c>
      <c r="L3406">
        <v>247636</v>
      </c>
    </row>
    <row r="3407" spans="1:12" x14ac:dyDescent="0.3">
      <c r="A3407">
        <v>69000</v>
      </c>
      <c r="B3407">
        <v>51</v>
      </c>
      <c r="C3407">
        <v>69000</v>
      </c>
      <c r="D3407">
        <v>25412</v>
      </c>
      <c r="E3407">
        <v>69000</v>
      </c>
      <c r="F3407">
        <v>7</v>
      </c>
      <c r="G3407">
        <v>69000</v>
      </c>
      <c r="H3407">
        <v>671976</v>
      </c>
      <c r="I3407">
        <v>69000</v>
      </c>
      <c r="J3407">
        <v>1148484</v>
      </c>
      <c r="K3407">
        <v>69000</v>
      </c>
      <c r="L3407">
        <v>476508</v>
      </c>
    </row>
    <row r="3408" spans="1:12" x14ac:dyDescent="0.3">
      <c r="A3408">
        <v>69000</v>
      </c>
      <c r="B3408">
        <v>468</v>
      </c>
      <c r="C3408">
        <v>69000</v>
      </c>
      <c r="D3408">
        <v>25507</v>
      </c>
      <c r="E3408">
        <v>69000</v>
      </c>
      <c r="F3408">
        <v>7</v>
      </c>
      <c r="G3408">
        <v>69000</v>
      </c>
      <c r="H3408">
        <v>778150</v>
      </c>
      <c r="I3408">
        <v>69000</v>
      </c>
      <c r="J3408">
        <v>1043063</v>
      </c>
      <c r="K3408">
        <v>69000</v>
      </c>
      <c r="L3408">
        <v>264913</v>
      </c>
    </row>
    <row r="3409" spans="1:12" x14ac:dyDescent="0.3">
      <c r="A3409">
        <v>69000</v>
      </c>
      <c r="B3409">
        <v>269</v>
      </c>
      <c r="C3409">
        <v>69000</v>
      </c>
      <c r="D3409">
        <v>25457</v>
      </c>
      <c r="E3409">
        <v>69000</v>
      </c>
      <c r="F3409">
        <v>8</v>
      </c>
      <c r="G3409">
        <v>69000</v>
      </c>
      <c r="H3409">
        <v>843488</v>
      </c>
      <c r="I3409">
        <v>69000</v>
      </c>
      <c r="J3409">
        <v>1116658</v>
      </c>
      <c r="K3409">
        <v>69000</v>
      </c>
      <c r="L3409">
        <v>273170</v>
      </c>
    </row>
    <row r="3410" spans="1:12" x14ac:dyDescent="0.3">
      <c r="A3410">
        <v>69000</v>
      </c>
      <c r="B3410">
        <v>508</v>
      </c>
      <c r="C3410">
        <v>69000</v>
      </c>
      <c r="D3410">
        <v>25379</v>
      </c>
      <c r="E3410">
        <v>69000</v>
      </c>
      <c r="F3410">
        <v>9</v>
      </c>
      <c r="G3410">
        <v>69000</v>
      </c>
      <c r="H3410">
        <v>881116</v>
      </c>
      <c r="I3410">
        <v>69000</v>
      </c>
      <c r="J3410">
        <v>1134359</v>
      </c>
      <c r="K3410">
        <v>69000</v>
      </c>
      <c r="L3410">
        <v>253243</v>
      </c>
    </row>
    <row r="3411" spans="1:12" x14ac:dyDescent="0.3">
      <c r="A3411">
        <v>69000</v>
      </c>
      <c r="B3411">
        <v>243</v>
      </c>
      <c r="C3411">
        <v>69000</v>
      </c>
      <c r="D3411">
        <v>25491</v>
      </c>
      <c r="E3411">
        <v>69000</v>
      </c>
      <c r="F3411">
        <v>8</v>
      </c>
      <c r="G3411">
        <v>69000</v>
      </c>
      <c r="H3411">
        <v>875107</v>
      </c>
      <c r="I3411">
        <v>69000</v>
      </c>
      <c r="J3411">
        <v>1129355</v>
      </c>
      <c r="K3411">
        <v>69000</v>
      </c>
      <c r="L3411">
        <v>254248</v>
      </c>
    </row>
    <row r="3412" spans="1:12" x14ac:dyDescent="0.3">
      <c r="A3412">
        <v>69000</v>
      </c>
      <c r="B3412">
        <v>447</v>
      </c>
      <c r="C3412">
        <v>69000</v>
      </c>
      <c r="D3412">
        <v>25369</v>
      </c>
      <c r="E3412">
        <v>69000</v>
      </c>
      <c r="F3412">
        <v>8</v>
      </c>
      <c r="G3412">
        <v>69000</v>
      </c>
      <c r="H3412">
        <v>885381</v>
      </c>
      <c r="I3412">
        <v>69000</v>
      </c>
      <c r="J3412">
        <v>987426</v>
      </c>
      <c r="K3412">
        <v>69000</v>
      </c>
      <c r="L3412">
        <v>102045</v>
      </c>
    </row>
    <row r="3413" spans="1:12" x14ac:dyDescent="0.3">
      <c r="A3413">
        <v>69000</v>
      </c>
      <c r="B3413">
        <v>428</v>
      </c>
      <c r="C3413">
        <v>69000</v>
      </c>
      <c r="D3413">
        <v>25275</v>
      </c>
      <c r="E3413">
        <v>69000</v>
      </c>
      <c r="F3413">
        <v>7</v>
      </c>
      <c r="G3413">
        <v>69000</v>
      </c>
      <c r="H3413">
        <v>818910</v>
      </c>
      <c r="I3413">
        <v>69000</v>
      </c>
      <c r="J3413">
        <v>1140060</v>
      </c>
      <c r="K3413">
        <v>69000</v>
      </c>
      <c r="L3413">
        <v>321150</v>
      </c>
    </row>
    <row r="3414" spans="1:12" x14ac:dyDescent="0.3">
      <c r="A3414">
        <v>69000</v>
      </c>
      <c r="B3414">
        <v>91</v>
      </c>
      <c r="C3414">
        <v>69000</v>
      </c>
      <c r="D3414">
        <v>25458</v>
      </c>
      <c r="E3414">
        <v>69000</v>
      </c>
      <c r="F3414">
        <v>7</v>
      </c>
      <c r="G3414">
        <v>69000</v>
      </c>
      <c r="H3414">
        <v>831179</v>
      </c>
      <c r="I3414">
        <v>69000</v>
      </c>
      <c r="J3414">
        <v>1027722</v>
      </c>
      <c r="K3414">
        <v>69000</v>
      </c>
      <c r="L3414">
        <v>196543</v>
      </c>
    </row>
    <row r="3415" spans="1:12" x14ac:dyDescent="0.3">
      <c r="A3415">
        <v>69000</v>
      </c>
      <c r="B3415">
        <v>241</v>
      </c>
      <c r="C3415">
        <v>69000</v>
      </c>
      <c r="D3415">
        <v>25289</v>
      </c>
      <c r="E3415">
        <v>69000</v>
      </c>
      <c r="F3415">
        <v>7</v>
      </c>
      <c r="G3415">
        <v>69000</v>
      </c>
      <c r="H3415">
        <v>694240</v>
      </c>
      <c r="I3415">
        <v>69000</v>
      </c>
      <c r="J3415">
        <v>892328</v>
      </c>
      <c r="K3415">
        <v>69000</v>
      </c>
      <c r="L3415">
        <v>198088</v>
      </c>
    </row>
    <row r="3416" spans="1:12" x14ac:dyDescent="0.3">
      <c r="A3416">
        <v>69000</v>
      </c>
      <c r="B3416">
        <v>134</v>
      </c>
      <c r="C3416">
        <v>69000</v>
      </c>
      <c r="D3416">
        <v>25611</v>
      </c>
      <c r="E3416">
        <v>69000</v>
      </c>
      <c r="F3416">
        <v>8</v>
      </c>
      <c r="G3416">
        <v>69000</v>
      </c>
      <c r="H3416">
        <v>754720</v>
      </c>
      <c r="I3416">
        <v>69000</v>
      </c>
      <c r="J3416">
        <v>814580</v>
      </c>
      <c r="K3416">
        <v>69000</v>
      </c>
      <c r="L3416">
        <v>59860</v>
      </c>
    </row>
    <row r="3417" spans="1:12" x14ac:dyDescent="0.3">
      <c r="A3417">
        <v>69000</v>
      </c>
      <c r="B3417">
        <v>237</v>
      </c>
      <c r="C3417">
        <v>69000</v>
      </c>
      <c r="D3417">
        <v>25243</v>
      </c>
      <c r="E3417">
        <v>69000</v>
      </c>
      <c r="F3417">
        <v>7</v>
      </c>
      <c r="G3417">
        <v>69000</v>
      </c>
      <c r="H3417">
        <v>766584</v>
      </c>
      <c r="I3417">
        <v>69000</v>
      </c>
      <c r="J3417">
        <v>934885</v>
      </c>
      <c r="K3417">
        <v>69000</v>
      </c>
      <c r="L3417">
        <v>168301</v>
      </c>
    </row>
    <row r="3418" spans="1:12" x14ac:dyDescent="0.3">
      <c r="A3418">
        <v>69000</v>
      </c>
      <c r="B3418">
        <v>217</v>
      </c>
      <c r="C3418">
        <v>69000</v>
      </c>
      <c r="D3418">
        <v>25401</v>
      </c>
      <c r="E3418">
        <v>69000</v>
      </c>
      <c r="F3418">
        <v>7</v>
      </c>
      <c r="G3418">
        <v>69000</v>
      </c>
      <c r="H3418">
        <v>804214</v>
      </c>
      <c r="I3418">
        <v>69000</v>
      </c>
      <c r="J3418">
        <v>1007739</v>
      </c>
      <c r="K3418">
        <v>69000</v>
      </c>
      <c r="L3418">
        <v>203525</v>
      </c>
    </row>
    <row r="3419" spans="1:12" x14ac:dyDescent="0.3">
      <c r="A3419">
        <v>69000</v>
      </c>
      <c r="B3419">
        <v>305</v>
      </c>
      <c r="C3419">
        <v>69000</v>
      </c>
      <c r="D3419">
        <v>25318</v>
      </c>
      <c r="E3419">
        <v>69000</v>
      </c>
      <c r="F3419">
        <v>7</v>
      </c>
      <c r="G3419">
        <v>69000</v>
      </c>
      <c r="H3419">
        <v>824485</v>
      </c>
      <c r="I3419">
        <v>69000</v>
      </c>
      <c r="J3419">
        <v>880301</v>
      </c>
      <c r="K3419">
        <v>69000</v>
      </c>
      <c r="L3419">
        <v>55816</v>
      </c>
    </row>
    <row r="3420" spans="1:12" x14ac:dyDescent="0.3">
      <c r="A3420">
        <v>69000</v>
      </c>
      <c r="B3420">
        <v>231</v>
      </c>
      <c r="C3420">
        <v>69000</v>
      </c>
      <c r="D3420">
        <v>25410</v>
      </c>
      <c r="E3420">
        <v>69000</v>
      </c>
      <c r="F3420">
        <v>8</v>
      </c>
      <c r="G3420">
        <v>69000</v>
      </c>
      <c r="H3420">
        <v>731099</v>
      </c>
      <c r="I3420">
        <v>69000</v>
      </c>
      <c r="J3420">
        <v>983097</v>
      </c>
      <c r="K3420">
        <v>69000</v>
      </c>
      <c r="L3420">
        <v>251998</v>
      </c>
    </row>
    <row r="3421" spans="1:12" x14ac:dyDescent="0.3">
      <c r="A3421">
        <v>69000</v>
      </c>
      <c r="B3421">
        <v>343</v>
      </c>
      <c r="C3421">
        <v>69000</v>
      </c>
      <c r="D3421">
        <v>25475</v>
      </c>
      <c r="E3421">
        <v>69000</v>
      </c>
      <c r="F3421">
        <v>8</v>
      </c>
      <c r="G3421">
        <v>69000</v>
      </c>
      <c r="H3421">
        <v>1010003</v>
      </c>
      <c r="I3421">
        <v>69000</v>
      </c>
      <c r="J3421">
        <v>1045181</v>
      </c>
      <c r="K3421">
        <v>69000</v>
      </c>
      <c r="L3421">
        <v>35178</v>
      </c>
    </row>
    <row r="3422" spans="1:12" x14ac:dyDescent="0.3">
      <c r="A3422">
        <v>69000</v>
      </c>
      <c r="B3422">
        <v>444</v>
      </c>
      <c r="C3422">
        <v>69000</v>
      </c>
      <c r="D3422">
        <v>25334</v>
      </c>
      <c r="E3422">
        <v>69000</v>
      </c>
      <c r="F3422">
        <v>8</v>
      </c>
      <c r="G3422">
        <v>69000</v>
      </c>
      <c r="H3422">
        <v>733824</v>
      </c>
      <c r="I3422">
        <v>69000</v>
      </c>
      <c r="J3422">
        <v>1079912</v>
      </c>
      <c r="K3422">
        <v>69000</v>
      </c>
      <c r="L3422">
        <v>346088</v>
      </c>
    </row>
    <row r="3423" spans="1:12" x14ac:dyDescent="0.3">
      <c r="A3423">
        <v>69000</v>
      </c>
      <c r="B3423">
        <v>411</v>
      </c>
      <c r="C3423">
        <v>69000</v>
      </c>
      <c r="D3423">
        <v>25468</v>
      </c>
      <c r="E3423">
        <v>69000</v>
      </c>
      <c r="F3423">
        <v>7</v>
      </c>
      <c r="G3423">
        <v>69000</v>
      </c>
      <c r="H3423">
        <v>921212</v>
      </c>
      <c r="I3423">
        <v>69000</v>
      </c>
      <c r="J3423">
        <v>1086135</v>
      </c>
      <c r="K3423">
        <v>69000</v>
      </c>
      <c r="L3423">
        <v>164923</v>
      </c>
    </row>
    <row r="3424" spans="1:12" x14ac:dyDescent="0.3">
      <c r="A3424">
        <v>69000</v>
      </c>
      <c r="B3424">
        <v>189</v>
      </c>
      <c r="C3424">
        <v>69000</v>
      </c>
      <c r="D3424">
        <v>25363</v>
      </c>
      <c r="E3424">
        <v>69000</v>
      </c>
      <c r="F3424">
        <v>7</v>
      </c>
      <c r="G3424">
        <v>69000</v>
      </c>
      <c r="H3424">
        <v>662559</v>
      </c>
      <c r="I3424">
        <v>69000</v>
      </c>
      <c r="J3424">
        <v>948526</v>
      </c>
      <c r="K3424">
        <v>69000</v>
      </c>
      <c r="L3424">
        <v>285967</v>
      </c>
    </row>
    <row r="3425" spans="1:12" x14ac:dyDescent="0.3">
      <c r="A3425">
        <v>69000</v>
      </c>
      <c r="B3425">
        <v>532</v>
      </c>
      <c r="C3425">
        <v>69000</v>
      </c>
      <c r="D3425">
        <v>25433</v>
      </c>
      <c r="E3425">
        <v>69000</v>
      </c>
      <c r="F3425">
        <v>8</v>
      </c>
      <c r="G3425">
        <v>69000</v>
      </c>
      <c r="H3425">
        <v>888349</v>
      </c>
      <c r="I3425">
        <v>69000</v>
      </c>
      <c r="J3425">
        <v>928221</v>
      </c>
      <c r="K3425">
        <v>69000</v>
      </c>
      <c r="L3425">
        <v>39872</v>
      </c>
    </row>
    <row r="3426" spans="1:12" x14ac:dyDescent="0.3">
      <c r="A3426">
        <v>69000</v>
      </c>
      <c r="B3426">
        <v>600</v>
      </c>
      <c r="C3426">
        <v>69000</v>
      </c>
      <c r="D3426">
        <v>25313</v>
      </c>
      <c r="E3426">
        <v>69000</v>
      </c>
      <c r="F3426">
        <v>7</v>
      </c>
      <c r="G3426">
        <v>69000</v>
      </c>
      <c r="H3426">
        <v>914715</v>
      </c>
      <c r="I3426">
        <v>69000</v>
      </c>
      <c r="J3426">
        <v>1037007</v>
      </c>
      <c r="K3426">
        <v>69000</v>
      </c>
      <c r="L3426">
        <v>122292</v>
      </c>
    </row>
    <row r="3427" spans="1:12" x14ac:dyDescent="0.3">
      <c r="A3427">
        <v>69000</v>
      </c>
      <c r="B3427">
        <v>216</v>
      </c>
      <c r="C3427">
        <v>69000</v>
      </c>
      <c r="D3427">
        <v>25408</v>
      </c>
      <c r="E3427">
        <v>69000</v>
      </c>
      <c r="F3427">
        <v>8</v>
      </c>
      <c r="G3427">
        <v>69000</v>
      </c>
      <c r="H3427">
        <v>722717</v>
      </c>
      <c r="I3427">
        <v>69000</v>
      </c>
      <c r="J3427">
        <v>979195</v>
      </c>
      <c r="K3427">
        <v>69000</v>
      </c>
      <c r="L3427">
        <v>256478</v>
      </c>
    </row>
    <row r="3428" spans="1:12" x14ac:dyDescent="0.3">
      <c r="A3428">
        <v>69000</v>
      </c>
      <c r="B3428">
        <v>309</v>
      </c>
      <c r="C3428">
        <v>69000</v>
      </c>
      <c r="D3428">
        <v>25470</v>
      </c>
      <c r="E3428">
        <v>69000</v>
      </c>
      <c r="F3428">
        <v>8</v>
      </c>
      <c r="G3428">
        <v>69000</v>
      </c>
      <c r="H3428">
        <v>825749</v>
      </c>
      <c r="I3428">
        <v>69000</v>
      </c>
      <c r="J3428">
        <v>909060</v>
      </c>
      <c r="K3428">
        <v>69000</v>
      </c>
      <c r="L3428">
        <v>83311</v>
      </c>
    </row>
    <row r="3429" spans="1:12" x14ac:dyDescent="0.3">
      <c r="A3429">
        <v>69000</v>
      </c>
      <c r="B3429">
        <v>427</v>
      </c>
      <c r="C3429">
        <v>69000</v>
      </c>
      <c r="D3429">
        <v>25186</v>
      </c>
      <c r="E3429">
        <v>69000</v>
      </c>
      <c r="F3429">
        <v>8</v>
      </c>
      <c r="G3429">
        <v>69000</v>
      </c>
      <c r="H3429">
        <v>814281</v>
      </c>
      <c r="I3429">
        <v>69000</v>
      </c>
      <c r="J3429">
        <v>988387</v>
      </c>
      <c r="K3429">
        <v>69000</v>
      </c>
      <c r="L3429">
        <v>174106</v>
      </c>
    </row>
    <row r="3430" spans="1:12" x14ac:dyDescent="0.3">
      <c r="A3430">
        <v>69000</v>
      </c>
      <c r="B3430">
        <v>398</v>
      </c>
      <c r="C3430">
        <v>69000</v>
      </c>
      <c r="D3430">
        <v>25279</v>
      </c>
      <c r="E3430">
        <v>69000</v>
      </c>
      <c r="F3430">
        <v>8</v>
      </c>
      <c r="G3430">
        <v>69000</v>
      </c>
      <c r="H3430">
        <v>787474</v>
      </c>
      <c r="I3430">
        <v>69000</v>
      </c>
      <c r="J3430">
        <v>874103</v>
      </c>
      <c r="K3430">
        <v>69000</v>
      </c>
      <c r="L3430">
        <v>86629</v>
      </c>
    </row>
    <row r="3431" spans="1:12" x14ac:dyDescent="0.3">
      <c r="A3431">
        <v>69000</v>
      </c>
      <c r="B3431">
        <v>168</v>
      </c>
      <c r="C3431">
        <v>69000</v>
      </c>
      <c r="D3431">
        <v>25377</v>
      </c>
      <c r="E3431">
        <v>69000</v>
      </c>
      <c r="F3431">
        <v>8</v>
      </c>
      <c r="G3431">
        <v>69000</v>
      </c>
      <c r="H3431">
        <v>725294</v>
      </c>
      <c r="I3431">
        <v>69000</v>
      </c>
      <c r="J3431">
        <v>934220</v>
      </c>
      <c r="K3431">
        <v>69000</v>
      </c>
      <c r="L3431">
        <v>208926</v>
      </c>
    </row>
    <row r="3432" spans="1:12" x14ac:dyDescent="0.3">
      <c r="A3432">
        <v>69000</v>
      </c>
      <c r="B3432">
        <v>296</v>
      </c>
      <c r="C3432">
        <v>69000</v>
      </c>
      <c r="D3432">
        <v>25396</v>
      </c>
      <c r="E3432">
        <v>69000</v>
      </c>
      <c r="F3432">
        <v>7</v>
      </c>
      <c r="G3432">
        <v>69000</v>
      </c>
      <c r="H3432">
        <v>873746</v>
      </c>
      <c r="I3432">
        <v>69000</v>
      </c>
      <c r="J3432">
        <v>925891</v>
      </c>
      <c r="K3432">
        <v>69000</v>
      </c>
      <c r="L3432">
        <v>52145</v>
      </c>
    </row>
    <row r="3433" spans="1:12" x14ac:dyDescent="0.3">
      <c r="A3433">
        <v>69000</v>
      </c>
      <c r="B3433">
        <v>215</v>
      </c>
      <c r="C3433">
        <v>69000</v>
      </c>
      <c r="D3433">
        <v>25218</v>
      </c>
      <c r="E3433">
        <v>69000</v>
      </c>
      <c r="F3433">
        <v>8</v>
      </c>
      <c r="G3433">
        <v>69000</v>
      </c>
      <c r="H3433">
        <v>846223</v>
      </c>
      <c r="I3433">
        <v>69000</v>
      </c>
      <c r="J3433">
        <v>923230</v>
      </c>
      <c r="K3433">
        <v>69000</v>
      </c>
      <c r="L3433">
        <v>77007</v>
      </c>
    </row>
    <row r="3434" spans="1:12" x14ac:dyDescent="0.3">
      <c r="A3434">
        <v>69000</v>
      </c>
      <c r="B3434">
        <v>97</v>
      </c>
      <c r="C3434">
        <v>69000</v>
      </c>
      <c r="D3434">
        <v>25518</v>
      </c>
      <c r="E3434">
        <v>69000</v>
      </c>
      <c r="F3434">
        <v>7</v>
      </c>
      <c r="G3434">
        <v>69000</v>
      </c>
      <c r="H3434">
        <v>990771</v>
      </c>
      <c r="I3434">
        <v>69000</v>
      </c>
      <c r="J3434">
        <v>1359420</v>
      </c>
      <c r="K3434">
        <v>69000</v>
      </c>
      <c r="L3434">
        <v>368649</v>
      </c>
    </row>
    <row r="3435" spans="1:12" x14ac:dyDescent="0.3">
      <c r="A3435">
        <v>69000</v>
      </c>
      <c r="B3435">
        <v>157</v>
      </c>
      <c r="C3435">
        <v>69000</v>
      </c>
      <c r="D3435">
        <v>25390</v>
      </c>
      <c r="E3435">
        <v>69000</v>
      </c>
      <c r="F3435">
        <v>7</v>
      </c>
      <c r="G3435">
        <v>69000</v>
      </c>
      <c r="H3435">
        <v>826501</v>
      </c>
      <c r="I3435">
        <v>69000</v>
      </c>
      <c r="J3435">
        <v>975039</v>
      </c>
      <c r="K3435">
        <v>69000</v>
      </c>
      <c r="L3435">
        <v>148538</v>
      </c>
    </row>
    <row r="3436" spans="1:12" x14ac:dyDescent="0.3">
      <c r="A3436">
        <v>69000</v>
      </c>
      <c r="B3436">
        <v>476</v>
      </c>
      <c r="C3436">
        <v>69000</v>
      </c>
      <c r="D3436">
        <v>25425</v>
      </c>
      <c r="E3436">
        <v>69000</v>
      </c>
      <c r="F3436">
        <v>8</v>
      </c>
      <c r="G3436">
        <v>69000</v>
      </c>
      <c r="H3436">
        <v>699770</v>
      </c>
      <c r="I3436">
        <v>69000</v>
      </c>
      <c r="J3436">
        <v>885081</v>
      </c>
      <c r="K3436">
        <v>69000</v>
      </c>
      <c r="L3436">
        <v>185311</v>
      </c>
    </row>
    <row r="3437" spans="1:12" x14ac:dyDescent="0.3">
      <c r="A3437">
        <v>69000</v>
      </c>
      <c r="B3437">
        <v>165</v>
      </c>
      <c r="C3437">
        <v>69000</v>
      </c>
      <c r="D3437">
        <v>25247</v>
      </c>
      <c r="E3437">
        <v>69000</v>
      </c>
      <c r="F3437">
        <v>8</v>
      </c>
      <c r="G3437">
        <v>69000</v>
      </c>
      <c r="H3437">
        <v>856710</v>
      </c>
      <c r="I3437">
        <v>69000</v>
      </c>
      <c r="J3437">
        <v>969579</v>
      </c>
      <c r="K3437">
        <v>69000</v>
      </c>
      <c r="L3437">
        <v>112869</v>
      </c>
    </row>
    <row r="3438" spans="1:12" x14ac:dyDescent="0.3">
      <c r="A3438">
        <v>69000</v>
      </c>
      <c r="B3438">
        <v>264</v>
      </c>
      <c r="C3438">
        <v>69000</v>
      </c>
      <c r="D3438">
        <v>25338</v>
      </c>
      <c r="E3438">
        <v>69000</v>
      </c>
      <c r="F3438">
        <v>8</v>
      </c>
      <c r="G3438">
        <v>69000</v>
      </c>
      <c r="H3438">
        <v>684096</v>
      </c>
      <c r="I3438">
        <v>69000</v>
      </c>
      <c r="J3438">
        <v>890978</v>
      </c>
      <c r="K3438">
        <v>69000</v>
      </c>
      <c r="L3438">
        <v>206882</v>
      </c>
    </row>
    <row r="3439" spans="1:12" x14ac:dyDescent="0.3">
      <c r="A3439">
        <v>69000</v>
      </c>
      <c r="B3439">
        <v>530</v>
      </c>
      <c r="C3439">
        <v>69000</v>
      </c>
      <c r="D3439">
        <v>25395</v>
      </c>
      <c r="E3439">
        <v>69000</v>
      </c>
      <c r="F3439">
        <v>9</v>
      </c>
      <c r="G3439">
        <v>69000</v>
      </c>
      <c r="H3439">
        <v>757266</v>
      </c>
      <c r="I3439">
        <v>69000</v>
      </c>
      <c r="J3439">
        <v>928771</v>
      </c>
      <c r="K3439">
        <v>69000</v>
      </c>
      <c r="L3439">
        <v>171505</v>
      </c>
    </row>
    <row r="3440" spans="1:12" x14ac:dyDescent="0.3">
      <c r="A3440">
        <v>69000</v>
      </c>
      <c r="B3440">
        <v>416</v>
      </c>
      <c r="C3440">
        <v>69000</v>
      </c>
      <c r="D3440">
        <v>25391</v>
      </c>
      <c r="E3440">
        <v>69000</v>
      </c>
      <c r="F3440">
        <v>8</v>
      </c>
      <c r="G3440">
        <v>69000</v>
      </c>
      <c r="H3440">
        <v>742283</v>
      </c>
      <c r="I3440">
        <v>69000</v>
      </c>
      <c r="J3440">
        <v>978607</v>
      </c>
      <c r="K3440">
        <v>69000</v>
      </c>
      <c r="L3440">
        <v>236324</v>
      </c>
    </row>
    <row r="3441" spans="1:12" x14ac:dyDescent="0.3">
      <c r="A3441">
        <v>69000</v>
      </c>
      <c r="B3441">
        <v>229</v>
      </c>
      <c r="C3441">
        <v>69000</v>
      </c>
      <c r="D3441">
        <v>25472</v>
      </c>
      <c r="E3441">
        <v>69000</v>
      </c>
      <c r="F3441">
        <v>8</v>
      </c>
      <c r="G3441">
        <v>69000</v>
      </c>
      <c r="H3441">
        <v>835163</v>
      </c>
      <c r="I3441">
        <v>69000</v>
      </c>
      <c r="J3441">
        <v>1093231</v>
      </c>
      <c r="K3441">
        <v>69000</v>
      </c>
      <c r="L3441">
        <v>258068</v>
      </c>
    </row>
    <row r="3442" spans="1:12" x14ac:dyDescent="0.3">
      <c r="A3442">
        <v>69000</v>
      </c>
      <c r="B3442">
        <v>247</v>
      </c>
      <c r="C3442">
        <v>69000</v>
      </c>
      <c r="D3442">
        <v>25385</v>
      </c>
      <c r="E3442">
        <v>69000</v>
      </c>
      <c r="F3442">
        <v>7</v>
      </c>
      <c r="G3442">
        <v>69000</v>
      </c>
      <c r="H3442">
        <v>949311</v>
      </c>
      <c r="I3442">
        <v>69000</v>
      </c>
      <c r="J3442">
        <v>1004314</v>
      </c>
      <c r="K3442">
        <v>69000</v>
      </c>
      <c r="L3442">
        <v>55003</v>
      </c>
    </row>
    <row r="3443" spans="1:12" x14ac:dyDescent="0.3">
      <c r="A3443">
        <v>69000</v>
      </c>
      <c r="B3443">
        <v>279</v>
      </c>
      <c r="C3443">
        <v>69000</v>
      </c>
      <c r="D3443">
        <v>25487</v>
      </c>
      <c r="E3443">
        <v>69000</v>
      </c>
      <c r="F3443">
        <v>9</v>
      </c>
      <c r="G3443">
        <v>69000</v>
      </c>
      <c r="H3443">
        <v>959260</v>
      </c>
      <c r="I3443">
        <v>69000</v>
      </c>
      <c r="J3443">
        <v>990072</v>
      </c>
      <c r="K3443">
        <v>69000</v>
      </c>
      <c r="L3443">
        <v>30812</v>
      </c>
    </row>
    <row r="3444" spans="1:12" x14ac:dyDescent="0.3">
      <c r="A3444">
        <v>69000</v>
      </c>
      <c r="B3444">
        <v>431</v>
      </c>
      <c r="C3444">
        <v>69000</v>
      </c>
      <c r="D3444">
        <v>25476</v>
      </c>
      <c r="E3444">
        <v>69000</v>
      </c>
      <c r="F3444">
        <v>7</v>
      </c>
      <c r="G3444">
        <v>69000</v>
      </c>
      <c r="H3444">
        <v>770093</v>
      </c>
      <c r="I3444">
        <v>69000</v>
      </c>
      <c r="J3444">
        <v>970314</v>
      </c>
      <c r="K3444">
        <v>69000</v>
      </c>
      <c r="L3444">
        <v>200221</v>
      </c>
    </row>
    <row r="3445" spans="1:12" x14ac:dyDescent="0.3">
      <c r="A3445">
        <v>69000</v>
      </c>
      <c r="B3445">
        <v>690</v>
      </c>
      <c r="C3445">
        <v>69000</v>
      </c>
      <c r="D3445">
        <v>25349</v>
      </c>
      <c r="E3445">
        <v>69000</v>
      </c>
      <c r="F3445">
        <v>7</v>
      </c>
      <c r="G3445">
        <v>69000</v>
      </c>
      <c r="H3445">
        <v>895958</v>
      </c>
      <c r="I3445">
        <v>69000</v>
      </c>
      <c r="J3445">
        <v>1159501</v>
      </c>
      <c r="K3445">
        <v>69000</v>
      </c>
      <c r="L3445">
        <v>263543</v>
      </c>
    </row>
    <row r="3446" spans="1:12" x14ac:dyDescent="0.3">
      <c r="A3446">
        <v>69000</v>
      </c>
      <c r="B3446">
        <v>81</v>
      </c>
      <c r="C3446">
        <v>69000</v>
      </c>
      <c r="D3446">
        <v>25389</v>
      </c>
      <c r="E3446">
        <v>69000</v>
      </c>
      <c r="F3446">
        <v>8</v>
      </c>
      <c r="G3446">
        <v>69000</v>
      </c>
      <c r="H3446">
        <v>778472</v>
      </c>
      <c r="I3446">
        <v>69000</v>
      </c>
      <c r="J3446">
        <v>931278</v>
      </c>
      <c r="K3446">
        <v>69000</v>
      </c>
      <c r="L3446">
        <v>152806</v>
      </c>
    </row>
    <row r="3447" spans="1:12" x14ac:dyDescent="0.3">
      <c r="A3447">
        <v>69000</v>
      </c>
      <c r="B3447">
        <v>623</v>
      </c>
      <c r="C3447">
        <v>69000</v>
      </c>
      <c r="D3447">
        <v>25343</v>
      </c>
      <c r="E3447">
        <v>69000</v>
      </c>
      <c r="F3447">
        <v>8</v>
      </c>
      <c r="G3447">
        <v>69000</v>
      </c>
      <c r="H3447">
        <v>704647</v>
      </c>
      <c r="I3447">
        <v>69000</v>
      </c>
      <c r="J3447">
        <v>941164</v>
      </c>
      <c r="K3447">
        <v>69000</v>
      </c>
      <c r="L3447">
        <v>236517</v>
      </c>
    </row>
    <row r="3448" spans="1:12" x14ac:dyDescent="0.3">
      <c r="A3448">
        <v>69000</v>
      </c>
      <c r="B3448">
        <v>439</v>
      </c>
      <c r="C3448">
        <v>69000</v>
      </c>
      <c r="D3448">
        <v>25491</v>
      </c>
      <c r="E3448">
        <v>69000</v>
      </c>
      <c r="F3448">
        <v>8</v>
      </c>
      <c r="G3448">
        <v>69000</v>
      </c>
      <c r="H3448">
        <v>797880</v>
      </c>
      <c r="I3448">
        <v>69000</v>
      </c>
      <c r="J3448">
        <v>979174</v>
      </c>
      <c r="K3448">
        <v>69000</v>
      </c>
      <c r="L3448">
        <v>181294</v>
      </c>
    </row>
    <row r="3449" spans="1:12" x14ac:dyDescent="0.3">
      <c r="A3449">
        <v>69000</v>
      </c>
      <c r="B3449">
        <v>284</v>
      </c>
      <c r="C3449">
        <v>69000</v>
      </c>
      <c r="D3449">
        <v>25377</v>
      </c>
      <c r="E3449">
        <v>69000</v>
      </c>
      <c r="F3449">
        <v>7</v>
      </c>
      <c r="G3449">
        <v>69000</v>
      </c>
      <c r="H3449">
        <v>785480</v>
      </c>
      <c r="I3449">
        <v>69000</v>
      </c>
      <c r="J3449">
        <v>963477</v>
      </c>
      <c r="K3449">
        <v>69000</v>
      </c>
      <c r="L3449">
        <v>177997</v>
      </c>
    </row>
    <row r="3450" spans="1:12" x14ac:dyDescent="0.3">
      <c r="A3450">
        <v>69000</v>
      </c>
      <c r="B3450">
        <v>689</v>
      </c>
      <c r="C3450">
        <v>69000</v>
      </c>
      <c r="D3450">
        <v>25240</v>
      </c>
      <c r="E3450">
        <v>69000</v>
      </c>
      <c r="F3450">
        <v>7</v>
      </c>
      <c r="G3450">
        <v>69000</v>
      </c>
      <c r="H3450">
        <v>705999</v>
      </c>
      <c r="I3450">
        <v>69000</v>
      </c>
      <c r="J3450">
        <v>884458</v>
      </c>
      <c r="K3450">
        <v>69000</v>
      </c>
      <c r="L3450">
        <v>178459</v>
      </c>
    </row>
    <row r="3451" spans="1:12" x14ac:dyDescent="0.3">
      <c r="A3451">
        <v>70000</v>
      </c>
      <c r="B3451">
        <v>106</v>
      </c>
      <c r="C3451">
        <v>70000</v>
      </c>
      <c r="D3451">
        <v>25689</v>
      </c>
      <c r="E3451">
        <v>70000</v>
      </c>
      <c r="F3451">
        <v>7</v>
      </c>
      <c r="G3451">
        <v>70000</v>
      </c>
      <c r="H3451">
        <v>773009</v>
      </c>
      <c r="I3451">
        <v>70000</v>
      </c>
      <c r="J3451">
        <v>950509</v>
      </c>
      <c r="K3451">
        <v>70000</v>
      </c>
      <c r="L3451">
        <v>177500</v>
      </c>
    </row>
    <row r="3452" spans="1:12" x14ac:dyDescent="0.3">
      <c r="A3452">
        <v>70000</v>
      </c>
      <c r="B3452">
        <v>680</v>
      </c>
      <c r="C3452">
        <v>70000</v>
      </c>
      <c r="D3452">
        <v>25788</v>
      </c>
      <c r="E3452">
        <v>70000</v>
      </c>
      <c r="F3452">
        <v>8</v>
      </c>
      <c r="G3452">
        <v>70000</v>
      </c>
      <c r="H3452">
        <v>980378</v>
      </c>
      <c r="I3452">
        <v>70000</v>
      </c>
      <c r="J3452">
        <v>1029783</v>
      </c>
      <c r="K3452">
        <v>70000</v>
      </c>
      <c r="L3452">
        <v>49405</v>
      </c>
    </row>
    <row r="3453" spans="1:12" x14ac:dyDescent="0.3">
      <c r="A3453">
        <v>70000</v>
      </c>
      <c r="B3453">
        <v>653</v>
      </c>
      <c r="C3453">
        <v>70000</v>
      </c>
      <c r="D3453">
        <v>25737</v>
      </c>
      <c r="E3453">
        <v>70000</v>
      </c>
      <c r="F3453">
        <v>8</v>
      </c>
      <c r="G3453">
        <v>70000</v>
      </c>
      <c r="H3453">
        <v>833579</v>
      </c>
      <c r="I3453">
        <v>70000</v>
      </c>
      <c r="J3453">
        <v>912853</v>
      </c>
      <c r="K3453">
        <v>70000</v>
      </c>
      <c r="L3453">
        <v>79274</v>
      </c>
    </row>
    <row r="3454" spans="1:12" x14ac:dyDescent="0.3">
      <c r="A3454">
        <v>70000</v>
      </c>
      <c r="B3454">
        <v>212</v>
      </c>
      <c r="C3454">
        <v>70000</v>
      </c>
      <c r="D3454">
        <v>25714</v>
      </c>
      <c r="E3454">
        <v>70000</v>
      </c>
      <c r="F3454">
        <v>9</v>
      </c>
      <c r="G3454">
        <v>70000</v>
      </c>
      <c r="H3454">
        <v>804562</v>
      </c>
      <c r="I3454">
        <v>70000</v>
      </c>
      <c r="J3454">
        <v>1344056</v>
      </c>
      <c r="K3454">
        <v>70000</v>
      </c>
      <c r="L3454">
        <v>539494</v>
      </c>
    </row>
    <row r="3455" spans="1:12" x14ac:dyDescent="0.3">
      <c r="A3455">
        <v>70000</v>
      </c>
      <c r="B3455">
        <v>171</v>
      </c>
      <c r="C3455">
        <v>70000</v>
      </c>
      <c r="D3455">
        <v>25706</v>
      </c>
      <c r="E3455">
        <v>70000</v>
      </c>
      <c r="F3455">
        <v>7</v>
      </c>
      <c r="G3455">
        <v>70000</v>
      </c>
      <c r="H3455">
        <v>778251</v>
      </c>
      <c r="I3455">
        <v>70000</v>
      </c>
      <c r="J3455">
        <v>890658</v>
      </c>
      <c r="K3455">
        <v>70000</v>
      </c>
      <c r="L3455">
        <v>112407</v>
      </c>
    </row>
    <row r="3456" spans="1:12" x14ac:dyDescent="0.3">
      <c r="A3456">
        <v>70000</v>
      </c>
      <c r="B3456">
        <v>281</v>
      </c>
      <c r="C3456">
        <v>70000</v>
      </c>
      <c r="D3456">
        <v>25815</v>
      </c>
      <c r="E3456">
        <v>70000</v>
      </c>
      <c r="F3456">
        <v>7</v>
      </c>
      <c r="G3456">
        <v>70000</v>
      </c>
      <c r="H3456">
        <v>738259</v>
      </c>
      <c r="I3456">
        <v>70000</v>
      </c>
      <c r="J3456">
        <v>910202</v>
      </c>
      <c r="K3456">
        <v>70000</v>
      </c>
      <c r="L3456">
        <v>171943</v>
      </c>
    </row>
    <row r="3457" spans="1:12" x14ac:dyDescent="0.3">
      <c r="A3457">
        <v>70000</v>
      </c>
      <c r="B3457">
        <v>448</v>
      </c>
      <c r="C3457">
        <v>70000</v>
      </c>
      <c r="D3457">
        <v>25765</v>
      </c>
      <c r="E3457">
        <v>70000</v>
      </c>
      <c r="F3457">
        <v>7</v>
      </c>
      <c r="G3457">
        <v>70000</v>
      </c>
      <c r="H3457">
        <v>823444</v>
      </c>
      <c r="I3457">
        <v>70000</v>
      </c>
      <c r="J3457">
        <v>964745</v>
      </c>
      <c r="K3457">
        <v>70000</v>
      </c>
      <c r="L3457">
        <v>141301</v>
      </c>
    </row>
    <row r="3458" spans="1:12" x14ac:dyDescent="0.3">
      <c r="A3458">
        <v>70000</v>
      </c>
      <c r="B3458">
        <v>313</v>
      </c>
      <c r="C3458">
        <v>70000</v>
      </c>
      <c r="D3458">
        <v>25792</v>
      </c>
      <c r="E3458">
        <v>70000</v>
      </c>
      <c r="F3458">
        <v>7</v>
      </c>
      <c r="G3458">
        <v>70000</v>
      </c>
      <c r="H3458">
        <v>906838</v>
      </c>
      <c r="I3458">
        <v>70000</v>
      </c>
      <c r="J3458">
        <v>1133991</v>
      </c>
      <c r="K3458">
        <v>70000</v>
      </c>
      <c r="L3458">
        <v>227153</v>
      </c>
    </row>
    <row r="3459" spans="1:12" x14ac:dyDescent="0.3">
      <c r="A3459">
        <v>70000</v>
      </c>
      <c r="B3459">
        <v>265</v>
      </c>
      <c r="C3459">
        <v>70000</v>
      </c>
      <c r="D3459">
        <v>25603</v>
      </c>
      <c r="E3459">
        <v>70000</v>
      </c>
      <c r="F3459">
        <v>7</v>
      </c>
      <c r="G3459">
        <v>70000</v>
      </c>
      <c r="H3459">
        <v>1042724</v>
      </c>
      <c r="I3459">
        <v>70000</v>
      </c>
      <c r="J3459">
        <v>1054891</v>
      </c>
      <c r="K3459">
        <v>70000</v>
      </c>
      <c r="L3459">
        <v>12167</v>
      </c>
    </row>
    <row r="3460" spans="1:12" x14ac:dyDescent="0.3">
      <c r="A3460">
        <v>70000</v>
      </c>
      <c r="B3460">
        <v>533</v>
      </c>
      <c r="C3460">
        <v>70000</v>
      </c>
      <c r="D3460">
        <v>25744</v>
      </c>
      <c r="E3460">
        <v>70000</v>
      </c>
      <c r="F3460">
        <v>7</v>
      </c>
      <c r="G3460">
        <v>70000</v>
      </c>
      <c r="H3460">
        <v>750949</v>
      </c>
      <c r="I3460">
        <v>70000</v>
      </c>
      <c r="J3460">
        <v>871849</v>
      </c>
      <c r="K3460">
        <v>70000</v>
      </c>
      <c r="L3460">
        <v>120900</v>
      </c>
    </row>
    <row r="3461" spans="1:12" x14ac:dyDescent="0.3">
      <c r="A3461">
        <v>70000</v>
      </c>
      <c r="B3461">
        <v>222</v>
      </c>
      <c r="C3461">
        <v>70000</v>
      </c>
      <c r="D3461">
        <v>25801</v>
      </c>
      <c r="E3461">
        <v>70000</v>
      </c>
      <c r="F3461">
        <v>8</v>
      </c>
      <c r="G3461">
        <v>70000</v>
      </c>
      <c r="H3461">
        <v>775329</v>
      </c>
      <c r="I3461">
        <v>70000</v>
      </c>
      <c r="J3461">
        <v>977588</v>
      </c>
      <c r="K3461">
        <v>70000</v>
      </c>
      <c r="L3461">
        <v>202259</v>
      </c>
    </row>
    <row r="3462" spans="1:12" x14ac:dyDescent="0.3">
      <c r="A3462">
        <v>70000</v>
      </c>
      <c r="B3462">
        <v>616</v>
      </c>
      <c r="C3462">
        <v>70000</v>
      </c>
      <c r="D3462">
        <v>25607</v>
      </c>
      <c r="E3462">
        <v>70000</v>
      </c>
      <c r="F3462">
        <v>8</v>
      </c>
      <c r="G3462">
        <v>70000</v>
      </c>
      <c r="H3462">
        <v>852886</v>
      </c>
      <c r="I3462">
        <v>70000</v>
      </c>
      <c r="J3462">
        <v>1052995</v>
      </c>
      <c r="K3462">
        <v>70000</v>
      </c>
      <c r="L3462">
        <v>200109</v>
      </c>
    </row>
    <row r="3463" spans="1:12" x14ac:dyDescent="0.3">
      <c r="A3463">
        <v>70000</v>
      </c>
      <c r="B3463">
        <v>632</v>
      </c>
      <c r="C3463">
        <v>70000</v>
      </c>
      <c r="D3463">
        <v>25705</v>
      </c>
      <c r="E3463">
        <v>70000</v>
      </c>
      <c r="F3463">
        <v>7</v>
      </c>
      <c r="G3463">
        <v>70000</v>
      </c>
      <c r="H3463">
        <v>743273</v>
      </c>
      <c r="I3463">
        <v>70000</v>
      </c>
      <c r="J3463">
        <v>940853</v>
      </c>
      <c r="K3463">
        <v>70000</v>
      </c>
      <c r="L3463">
        <v>197580</v>
      </c>
    </row>
    <row r="3464" spans="1:12" x14ac:dyDescent="0.3">
      <c r="A3464">
        <v>70000</v>
      </c>
      <c r="B3464">
        <v>344</v>
      </c>
      <c r="C3464">
        <v>70000</v>
      </c>
      <c r="D3464">
        <v>25687</v>
      </c>
      <c r="E3464">
        <v>70000</v>
      </c>
      <c r="F3464">
        <v>8</v>
      </c>
      <c r="G3464">
        <v>70000</v>
      </c>
      <c r="H3464">
        <v>723995</v>
      </c>
      <c r="I3464">
        <v>70000</v>
      </c>
      <c r="J3464">
        <v>925796</v>
      </c>
      <c r="K3464">
        <v>70000</v>
      </c>
      <c r="L3464">
        <v>201801</v>
      </c>
    </row>
    <row r="3465" spans="1:12" x14ac:dyDescent="0.3">
      <c r="A3465">
        <v>70000</v>
      </c>
      <c r="B3465">
        <v>388</v>
      </c>
      <c r="C3465">
        <v>70000</v>
      </c>
      <c r="D3465">
        <v>25821</v>
      </c>
      <c r="E3465">
        <v>70000</v>
      </c>
      <c r="F3465">
        <v>7</v>
      </c>
      <c r="G3465">
        <v>70000</v>
      </c>
      <c r="H3465">
        <v>718708</v>
      </c>
      <c r="I3465">
        <v>70000</v>
      </c>
      <c r="J3465">
        <v>908901</v>
      </c>
      <c r="K3465">
        <v>70000</v>
      </c>
      <c r="L3465">
        <v>190193</v>
      </c>
    </row>
    <row r="3466" spans="1:12" x14ac:dyDescent="0.3">
      <c r="A3466">
        <v>70000</v>
      </c>
      <c r="B3466">
        <v>272</v>
      </c>
      <c r="C3466">
        <v>70000</v>
      </c>
      <c r="D3466">
        <v>25721</v>
      </c>
      <c r="E3466">
        <v>70000</v>
      </c>
      <c r="F3466">
        <v>7</v>
      </c>
      <c r="G3466">
        <v>70000</v>
      </c>
      <c r="H3466">
        <v>789494</v>
      </c>
      <c r="I3466">
        <v>70000</v>
      </c>
      <c r="J3466">
        <v>975391</v>
      </c>
      <c r="K3466">
        <v>70000</v>
      </c>
      <c r="L3466">
        <v>185897</v>
      </c>
    </row>
    <row r="3467" spans="1:12" x14ac:dyDescent="0.3">
      <c r="A3467">
        <v>70000</v>
      </c>
      <c r="B3467">
        <v>567</v>
      </c>
      <c r="C3467">
        <v>70000</v>
      </c>
      <c r="D3467">
        <v>25743</v>
      </c>
      <c r="E3467">
        <v>70000</v>
      </c>
      <c r="F3467">
        <v>8</v>
      </c>
      <c r="G3467">
        <v>70000</v>
      </c>
      <c r="H3467">
        <v>705183</v>
      </c>
      <c r="I3467">
        <v>70000</v>
      </c>
      <c r="J3467">
        <v>946784</v>
      </c>
      <c r="K3467">
        <v>70000</v>
      </c>
      <c r="L3467">
        <v>241601</v>
      </c>
    </row>
    <row r="3468" spans="1:12" x14ac:dyDescent="0.3">
      <c r="A3468">
        <v>70000</v>
      </c>
      <c r="B3468">
        <v>489</v>
      </c>
      <c r="C3468">
        <v>70000</v>
      </c>
      <c r="D3468">
        <v>25722</v>
      </c>
      <c r="E3468">
        <v>70000</v>
      </c>
      <c r="F3468">
        <v>7</v>
      </c>
      <c r="G3468">
        <v>70000</v>
      </c>
      <c r="H3468">
        <v>820122</v>
      </c>
      <c r="I3468">
        <v>70000</v>
      </c>
      <c r="J3468">
        <v>1002441</v>
      </c>
      <c r="K3468">
        <v>70000</v>
      </c>
      <c r="L3468">
        <v>182319</v>
      </c>
    </row>
    <row r="3469" spans="1:12" x14ac:dyDescent="0.3">
      <c r="A3469">
        <v>70000</v>
      </c>
      <c r="B3469">
        <v>285</v>
      </c>
      <c r="C3469">
        <v>70000</v>
      </c>
      <c r="D3469">
        <v>25684</v>
      </c>
      <c r="E3469">
        <v>70000</v>
      </c>
      <c r="F3469">
        <v>8</v>
      </c>
      <c r="G3469">
        <v>70000</v>
      </c>
      <c r="H3469">
        <v>741301</v>
      </c>
      <c r="I3469">
        <v>70000</v>
      </c>
      <c r="J3469">
        <v>974303</v>
      </c>
      <c r="K3469">
        <v>70000</v>
      </c>
      <c r="L3469">
        <v>233002</v>
      </c>
    </row>
    <row r="3470" spans="1:12" x14ac:dyDescent="0.3">
      <c r="A3470">
        <v>70000</v>
      </c>
      <c r="B3470">
        <v>434</v>
      </c>
      <c r="C3470">
        <v>70000</v>
      </c>
      <c r="D3470">
        <v>25711</v>
      </c>
      <c r="E3470">
        <v>70000</v>
      </c>
      <c r="F3470">
        <v>9</v>
      </c>
      <c r="G3470">
        <v>70000</v>
      </c>
      <c r="H3470">
        <v>818813</v>
      </c>
      <c r="I3470">
        <v>70000</v>
      </c>
      <c r="J3470">
        <v>1108128</v>
      </c>
      <c r="K3470">
        <v>70000</v>
      </c>
      <c r="L3470">
        <v>289315</v>
      </c>
    </row>
    <row r="3471" spans="1:12" x14ac:dyDescent="0.3">
      <c r="A3471">
        <v>70000</v>
      </c>
      <c r="B3471">
        <v>260</v>
      </c>
      <c r="C3471">
        <v>70000</v>
      </c>
      <c r="D3471">
        <v>25664</v>
      </c>
      <c r="E3471">
        <v>70000</v>
      </c>
      <c r="F3471">
        <v>8</v>
      </c>
      <c r="G3471">
        <v>70000</v>
      </c>
      <c r="H3471">
        <v>775599</v>
      </c>
      <c r="I3471">
        <v>70000</v>
      </c>
      <c r="J3471">
        <v>966182</v>
      </c>
      <c r="K3471">
        <v>70000</v>
      </c>
      <c r="L3471">
        <v>190583</v>
      </c>
    </row>
    <row r="3472" spans="1:12" x14ac:dyDescent="0.3">
      <c r="A3472">
        <v>70000</v>
      </c>
      <c r="B3472">
        <v>82</v>
      </c>
      <c r="C3472">
        <v>70000</v>
      </c>
      <c r="D3472">
        <v>25906</v>
      </c>
      <c r="E3472">
        <v>70000</v>
      </c>
      <c r="F3472">
        <v>8</v>
      </c>
      <c r="G3472">
        <v>70000</v>
      </c>
      <c r="H3472">
        <v>726327</v>
      </c>
      <c r="I3472">
        <v>70000</v>
      </c>
      <c r="J3472">
        <v>999793</v>
      </c>
      <c r="K3472">
        <v>70000</v>
      </c>
      <c r="L3472">
        <v>273466</v>
      </c>
    </row>
    <row r="3473" spans="1:12" x14ac:dyDescent="0.3">
      <c r="A3473">
        <v>70000</v>
      </c>
      <c r="B3473">
        <v>267</v>
      </c>
      <c r="C3473">
        <v>70000</v>
      </c>
      <c r="D3473">
        <v>25704</v>
      </c>
      <c r="E3473">
        <v>70000</v>
      </c>
      <c r="F3473">
        <v>7</v>
      </c>
      <c r="G3473">
        <v>70000</v>
      </c>
      <c r="H3473">
        <v>872746</v>
      </c>
      <c r="I3473">
        <v>70000</v>
      </c>
      <c r="J3473">
        <v>985378</v>
      </c>
      <c r="K3473">
        <v>70000</v>
      </c>
      <c r="L3473">
        <v>112632</v>
      </c>
    </row>
    <row r="3474" spans="1:12" x14ac:dyDescent="0.3">
      <c r="A3474">
        <v>70000</v>
      </c>
      <c r="B3474">
        <v>185</v>
      </c>
      <c r="C3474">
        <v>70000</v>
      </c>
      <c r="D3474">
        <v>25943</v>
      </c>
      <c r="E3474">
        <v>70000</v>
      </c>
      <c r="F3474">
        <v>7</v>
      </c>
      <c r="G3474">
        <v>70000</v>
      </c>
      <c r="H3474">
        <v>940624</v>
      </c>
      <c r="I3474">
        <v>70000</v>
      </c>
      <c r="J3474">
        <v>988079</v>
      </c>
      <c r="K3474">
        <v>70000</v>
      </c>
      <c r="L3474">
        <v>47455</v>
      </c>
    </row>
    <row r="3475" spans="1:12" x14ac:dyDescent="0.3">
      <c r="A3475">
        <v>70000</v>
      </c>
      <c r="B3475">
        <v>176</v>
      </c>
      <c r="C3475">
        <v>70000</v>
      </c>
      <c r="D3475">
        <v>25805</v>
      </c>
      <c r="E3475">
        <v>70000</v>
      </c>
      <c r="F3475">
        <v>7</v>
      </c>
      <c r="G3475">
        <v>70000</v>
      </c>
      <c r="H3475">
        <v>676856</v>
      </c>
      <c r="I3475">
        <v>70000</v>
      </c>
      <c r="J3475">
        <v>941120</v>
      </c>
      <c r="K3475">
        <v>70000</v>
      </c>
      <c r="L3475">
        <v>264264</v>
      </c>
    </row>
    <row r="3476" spans="1:12" x14ac:dyDescent="0.3">
      <c r="A3476">
        <v>70000</v>
      </c>
      <c r="B3476">
        <v>199</v>
      </c>
      <c r="C3476">
        <v>70000</v>
      </c>
      <c r="D3476">
        <v>25652</v>
      </c>
      <c r="E3476">
        <v>70000</v>
      </c>
      <c r="F3476">
        <v>8</v>
      </c>
      <c r="G3476">
        <v>70000</v>
      </c>
      <c r="H3476">
        <v>805944</v>
      </c>
      <c r="I3476">
        <v>70000</v>
      </c>
      <c r="J3476">
        <v>1035250</v>
      </c>
      <c r="K3476">
        <v>70000</v>
      </c>
      <c r="L3476">
        <v>229306</v>
      </c>
    </row>
    <row r="3477" spans="1:12" x14ac:dyDescent="0.3">
      <c r="A3477">
        <v>70000</v>
      </c>
      <c r="B3477">
        <v>201</v>
      </c>
      <c r="C3477">
        <v>70000</v>
      </c>
      <c r="D3477">
        <v>25762</v>
      </c>
      <c r="E3477">
        <v>70000</v>
      </c>
      <c r="F3477">
        <v>9</v>
      </c>
      <c r="G3477">
        <v>70000</v>
      </c>
      <c r="H3477">
        <v>894888</v>
      </c>
      <c r="I3477">
        <v>70000</v>
      </c>
      <c r="J3477">
        <v>1091518</v>
      </c>
      <c r="K3477">
        <v>70000</v>
      </c>
      <c r="L3477">
        <v>196630</v>
      </c>
    </row>
    <row r="3478" spans="1:12" x14ac:dyDescent="0.3">
      <c r="A3478">
        <v>70000</v>
      </c>
      <c r="B3478">
        <v>294</v>
      </c>
      <c r="C3478">
        <v>70000</v>
      </c>
      <c r="D3478">
        <v>25734</v>
      </c>
      <c r="E3478">
        <v>70000</v>
      </c>
      <c r="F3478">
        <v>8</v>
      </c>
      <c r="G3478">
        <v>70000</v>
      </c>
      <c r="H3478">
        <v>875284</v>
      </c>
      <c r="I3478">
        <v>70000</v>
      </c>
      <c r="J3478">
        <v>1049039</v>
      </c>
      <c r="K3478">
        <v>70000</v>
      </c>
      <c r="L3478">
        <v>173755</v>
      </c>
    </row>
    <row r="3479" spans="1:12" x14ac:dyDescent="0.3">
      <c r="A3479">
        <v>70000</v>
      </c>
      <c r="B3479">
        <v>242</v>
      </c>
      <c r="C3479">
        <v>70000</v>
      </c>
      <c r="D3479">
        <v>25547</v>
      </c>
      <c r="E3479">
        <v>70000</v>
      </c>
      <c r="F3479">
        <v>8</v>
      </c>
      <c r="G3479">
        <v>70000</v>
      </c>
      <c r="H3479">
        <v>875033</v>
      </c>
      <c r="I3479">
        <v>70000</v>
      </c>
      <c r="J3479">
        <v>935657</v>
      </c>
      <c r="K3479">
        <v>70000</v>
      </c>
      <c r="L3479">
        <v>60624</v>
      </c>
    </row>
    <row r="3480" spans="1:12" x14ac:dyDescent="0.3">
      <c r="A3480">
        <v>70000</v>
      </c>
      <c r="B3480">
        <v>453</v>
      </c>
      <c r="C3480">
        <v>70000</v>
      </c>
      <c r="D3480">
        <v>25832</v>
      </c>
      <c r="E3480">
        <v>70000</v>
      </c>
      <c r="F3480">
        <v>8</v>
      </c>
      <c r="G3480">
        <v>70000</v>
      </c>
      <c r="H3480">
        <v>823981</v>
      </c>
      <c r="I3480">
        <v>70000</v>
      </c>
      <c r="J3480">
        <v>954594</v>
      </c>
      <c r="K3480">
        <v>70000</v>
      </c>
      <c r="L3480">
        <v>130613</v>
      </c>
    </row>
    <row r="3481" spans="1:12" x14ac:dyDescent="0.3">
      <c r="A3481">
        <v>70000</v>
      </c>
      <c r="B3481">
        <v>221</v>
      </c>
      <c r="C3481">
        <v>70000</v>
      </c>
      <c r="D3481">
        <v>25669</v>
      </c>
      <c r="E3481">
        <v>70000</v>
      </c>
      <c r="F3481">
        <v>7</v>
      </c>
      <c r="G3481">
        <v>70000</v>
      </c>
      <c r="H3481">
        <v>807763</v>
      </c>
      <c r="I3481">
        <v>70000</v>
      </c>
      <c r="J3481">
        <v>1169899</v>
      </c>
      <c r="K3481">
        <v>70000</v>
      </c>
      <c r="L3481">
        <v>362136</v>
      </c>
    </row>
    <row r="3482" spans="1:12" x14ac:dyDescent="0.3">
      <c r="A3482">
        <v>70000</v>
      </c>
      <c r="B3482">
        <v>67</v>
      </c>
      <c r="C3482">
        <v>70000</v>
      </c>
      <c r="D3482">
        <v>25687</v>
      </c>
      <c r="E3482">
        <v>70000</v>
      </c>
      <c r="F3482">
        <v>7</v>
      </c>
      <c r="G3482">
        <v>70000</v>
      </c>
      <c r="H3482">
        <v>1097971</v>
      </c>
      <c r="I3482">
        <v>70000</v>
      </c>
      <c r="J3482">
        <v>1133159</v>
      </c>
      <c r="K3482">
        <v>70000</v>
      </c>
      <c r="L3482">
        <v>35188</v>
      </c>
    </row>
    <row r="3483" spans="1:12" x14ac:dyDescent="0.3">
      <c r="A3483">
        <v>70000</v>
      </c>
      <c r="B3483">
        <v>610</v>
      </c>
      <c r="C3483">
        <v>70000</v>
      </c>
      <c r="D3483">
        <v>25613</v>
      </c>
      <c r="E3483">
        <v>70000</v>
      </c>
      <c r="F3483">
        <v>7</v>
      </c>
      <c r="G3483">
        <v>70000</v>
      </c>
      <c r="H3483">
        <v>810566</v>
      </c>
      <c r="I3483">
        <v>70000</v>
      </c>
      <c r="J3483">
        <v>952955</v>
      </c>
      <c r="K3483">
        <v>70000</v>
      </c>
      <c r="L3483">
        <v>142389</v>
      </c>
    </row>
    <row r="3484" spans="1:12" x14ac:dyDescent="0.3">
      <c r="A3484">
        <v>70000</v>
      </c>
      <c r="B3484">
        <v>81</v>
      </c>
      <c r="C3484">
        <v>70000</v>
      </c>
      <c r="D3484">
        <v>25650</v>
      </c>
      <c r="E3484">
        <v>70000</v>
      </c>
      <c r="F3484">
        <v>7</v>
      </c>
      <c r="G3484">
        <v>70000</v>
      </c>
      <c r="H3484">
        <v>856209</v>
      </c>
      <c r="I3484">
        <v>70000</v>
      </c>
      <c r="J3484">
        <v>1043550</v>
      </c>
      <c r="K3484">
        <v>70000</v>
      </c>
      <c r="L3484">
        <v>187341</v>
      </c>
    </row>
    <row r="3485" spans="1:12" x14ac:dyDescent="0.3">
      <c r="A3485">
        <v>70000</v>
      </c>
      <c r="B3485">
        <v>227</v>
      </c>
      <c r="C3485">
        <v>70000</v>
      </c>
      <c r="D3485">
        <v>25704</v>
      </c>
      <c r="E3485">
        <v>70000</v>
      </c>
      <c r="F3485">
        <v>8</v>
      </c>
      <c r="G3485">
        <v>70000</v>
      </c>
      <c r="H3485">
        <v>829294</v>
      </c>
      <c r="I3485">
        <v>70000</v>
      </c>
      <c r="J3485">
        <v>1027067</v>
      </c>
      <c r="K3485">
        <v>70000</v>
      </c>
      <c r="L3485">
        <v>197773</v>
      </c>
    </row>
    <row r="3486" spans="1:12" x14ac:dyDescent="0.3">
      <c r="A3486">
        <v>70000</v>
      </c>
      <c r="B3486">
        <v>614</v>
      </c>
      <c r="C3486">
        <v>70000</v>
      </c>
      <c r="D3486">
        <v>25743</v>
      </c>
      <c r="E3486">
        <v>70000</v>
      </c>
      <c r="F3486">
        <v>7</v>
      </c>
      <c r="G3486">
        <v>70000</v>
      </c>
      <c r="H3486">
        <v>829683</v>
      </c>
      <c r="I3486">
        <v>70000</v>
      </c>
      <c r="J3486">
        <v>979173</v>
      </c>
      <c r="K3486">
        <v>70000</v>
      </c>
      <c r="L3486">
        <v>149490</v>
      </c>
    </row>
    <row r="3487" spans="1:12" x14ac:dyDescent="0.3">
      <c r="A3487">
        <v>70000</v>
      </c>
      <c r="B3487">
        <v>224</v>
      </c>
      <c r="C3487">
        <v>70000</v>
      </c>
      <c r="D3487">
        <v>25759</v>
      </c>
      <c r="E3487">
        <v>70000</v>
      </c>
      <c r="F3487">
        <v>7</v>
      </c>
      <c r="G3487">
        <v>70000</v>
      </c>
      <c r="H3487">
        <v>932510</v>
      </c>
      <c r="I3487">
        <v>70000</v>
      </c>
      <c r="J3487">
        <v>1006394</v>
      </c>
      <c r="K3487">
        <v>70000</v>
      </c>
      <c r="L3487">
        <v>73884</v>
      </c>
    </row>
    <row r="3488" spans="1:12" x14ac:dyDescent="0.3">
      <c r="A3488">
        <v>70000</v>
      </c>
      <c r="B3488">
        <v>320</v>
      </c>
      <c r="C3488">
        <v>70000</v>
      </c>
      <c r="D3488">
        <v>25736</v>
      </c>
      <c r="E3488">
        <v>70000</v>
      </c>
      <c r="F3488">
        <v>7</v>
      </c>
      <c r="G3488">
        <v>70000</v>
      </c>
      <c r="H3488">
        <v>885182</v>
      </c>
      <c r="I3488">
        <v>70000</v>
      </c>
      <c r="J3488">
        <v>994861</v>
      </c>
      <c r="K3488">
        <v>70000</v>
      </c>
      <c r="L3488">
        <v>109679</v>
      </c>
    </row>
    <row r="3489" spans="1:12" x14ac:dyDescent="0.3">
      <c r="A3489">
        <v>70000</v>
      </c>
      <c r="B3489">
        <v>398</v>
      </c>
      <c r="C3489">
        <v>70000</v>
      </c>
      <c r="D3489">
        <v>25700</v>
      </c>
      <c r="E3489">
        <v>70000</v>
      </c>
      <c r="F3489">
        <v>9</v>
      </c>
      <c r="G3489">
        <v>70000</v>
      </c>
      <c r="H3489">
        <v>891861</v>
      </c>
      <c r="I3489">
        <v>70000</v>
      </c>
      <c r="J3489">
        <v>966254</v>
      </c>
      <c r="K3489">
        <v>70000</v>
      </c>
      <c r="L3489">
        <v>74393</v>
      </c>
    </row>
    <row r="3490" spans="1:12" x14ac:dyDescent="0.3">
      <c r="A3490">
        <v>70000</v>
      </c>
      <c r="B3490">
        <v>395</v>
      </c>
      <c r="C3490">
        <v>70000</v>
      </c>
      <c r="D3490">
        <v>25830</v>
      </c>
      <c r="E3490">
        <v>70000</v>
      </c>
      <c r="F3490">
        <v>8</v>
      </c>
      <c r="G3490">
        <v>70000</v>
      </c>
      <c r="H3490">
        <v>774143</v>
      </c>
      <c r="I3490">
        <v>70000</v>
      </c>
      <c r="J3490">
        <v>879838</v>
      </c>
      <c r="K3490">
        <v>70000</v>
      </c>
      <c r="L3490">
        <v>105695</v>
      </c>
    </row>
    <row r="3491" spans="1:12" x14ac:dyDescent="0.3">
      <c r="A3491">
        <v>70000</v>
      </c>
      <c r="B3491">
        <v>453</v>
      </c>
      <c r="C3491">
        <v>70000</v>
      </c>
      <c r="D3491">
        <v>25717</v>
      </c>
      <c r="E3491">
        <v>70000</v>
      </c>
      <c r="F3491">
        <v>7</v>
      </c>
      <c r="G3491">
        <v>70000</v>
      </c>
      <c r="H3491">
        <v>789875</v>
      </c>
      <c r="I3491">
        <v>70000</v>
      </c>
      <c r="J3491">
        <v>926392</v>
      </c>
      <c r="K3491">
        <v>70000</v>
      </c>
      <c r="L3491">
        <v>136517</v>
      </c>
    </row>
    <row r="3492" spans="1:12" x14ac:dyDescent="0.3">
      <c r="A3492">
        <v>70000</v>
      </c>
      <c r="B3492">
        <v>581</v>
      </c>
      <c r="C3492">
        <v>70000</v>
      </c>
      <c r="D3492">
        <v>25766</v>
      </c>
      <c r="E3492">
        <v>70000</v>
      </c>
      <c r="F3492">
        <v>7</v>
      </c>
      <c r="G3492">
        <v>70000</v>
      </c>
      <c r="H3492">
        <v>820425</v>
      </c>
      <c r="I3492">
        <v>70000</v>
      </c>
      <c r="J3492">
        <v>903123</v>
      </c>
      <c r="K3492">
        <v>70000</v>
      </c>
      <c r="L3492">
        <v>82698</v>
      </c>
    </row>
    <row r="3493" spans="1:12" x14ac:dyDescent="0.3">
      <c r="A3493">
        <v>70000</v>
      </c>
      <c r="B3493">
        <v>353</v>
      </c>
      <c r="C3493">
        <v>70000</v>
      </c>
      <c r="D3493">
        <v>25856</v>
      </c>
      <c r="E3493">
        <v>70000</v>
      </c>
      <c r="F3493">
        <v>8</v>
      </c>
      <c r="G3493">
        <v>70000</v>
      </c>
      <c r="H3493">
        <v>772163</v>
      </c>
      <c r="I3493">
        <v>70000</v>
      </c>
      <c r="J3493">
        <v>1337148</v>
      </c>
      <c r="K3493">
        <v>70000</v>
      </c>
      <c r="L3493">
        <v>564985</v>
      </c>
    </row>
    <row r="3494" spans="1:12" x14ac:dyDescent="0.3">
      <c r="A3494">
        <v>70000</v>
      </c>
      <c r="B3494">
        <v>84</v>
      </c>
      <c r="C3494">
        <v>70000</v>
      </c>
      <c r="D3494">
        <v>25881</v>
      </c>
      <c r="E3494">
        <v>70000</v>
      </c>
      <c r="F3494">
        <v>8</v>
      </c>
      <c r="G3494">
        <v>70000</v>
      </c>
      <c r="H3494">
        <v>776373</v>
      </c>
      <c r="I3494">
        <v>70000</v>
      </c>
      <c r="J3494">
        <v>958024</v>
      </c>
      <c r="K3494">
        <v>70000</v>
      </c>
      <c r="L3494">
        <v>181651</v>
      </c>
    </row>
    <row r="3495" spans="1:12" x14ac:dyDescent="0.3">
      <c r="A3495">
        <v>70000</v>
      </c>
      <c r="B3495">
        <v>395</v>
      </c>
      <c r="C3495">
        <v>70000</v>
      </c>
      <c r="D3495">
        <v>25756</v>
      </c>
      <c r="E3495">
        <v>70000</v>
      </c>
      <c r="F3495">
        <v>10</v>
      </c>
      <c r="G3495">
        <v>70000</v>
      </c>
      <c r="H3495">
        <v>886149</v>
      </c>
      <c r="I3495">
        <v>70000</v>
      </c>
      <c r="J3495">
        <v>904935</v>
      </c>
      <c r="K3495">
        <v>70000</v>
      </c>
      <c r="L3495">
        <v>18786</v>
      </c>
    </row>
    <row r="3496" spans="1:12" x14ac:dyDescent="0.3">
      <c r="A3496">
        <v>70000</v>
      </c>
      <c r="B3496">
        <v>119</v>
      </c>
      <c r="C3496">
        <v>70000</v>
      </c>
      <c r="D3496">
        <v>25807</v>
      </c>
      <c r="E3496">
        <v>70000</v>
      </c>
      <c r="F3496">
        <v>9</v>
      </c>
      <c r="G3496">
        <v>70000</v>
      </c>
      <c r="H3496">
        <v>920780</v>
      </c>
      <c r="I3496">
        <v>70000</v>
      </c>
      <c r="J3496">
        <v>929878</v>
      </c>
      <c r="K3496">
        <v>70000</v>
      </c>
      <c r="L3496">
        <v>9098</v>
      </c>
    </row>
    <row r="3497" spans="1:12" x14ac:dyDescent="0.3">
      <c r="A3497">
        <v>70000</v>
      </c>
      <c r="B3497">
        <v>663</v>
      </c>
      <c r="C3497">
        <v>70000</v>
      </c>
      <c r="D3497">
        <v>25729</v>
      </c>
      <c r="E3497">
        <v>70000</v>
      </c>
      <c r="F3497">
        <v>8</v>
      </c>
      <c r="G3497">
        <v>70000</v>
      </c>
      <c r="H3497">
        <v>781821</v>
      </c>
      <c r="I3497">
        <v>70000</v>
      </c>
      <c r="J3497">
        <v>963007</v>
      </c>
      <c r="K3497">
        <v>70000</v>
      </c>
      <c r="L3497">
        <v>181186</v>
      </c>
    </row>
    <row r="3498" spans="1:12" x14ac:dyDescent="0.3">
      <c r="A3498">
        <v>70000</v>
      </c>
      <c r="B3498">
        <v>205</v>
      </c>
      <c r="C3498">
        <v>70000</v>
      </c>
      <c r="D3498">
        <v>25957</v>
      </c>
      <c r="E3498">
        <v>70000</v>
      </c>
      <c r="F3498">
        <v>7</v>
      </c>
      <c r="G3498">
        <v>70000</v>
      </c>
      <c r="H3498">
        <v>769990</v>
      </c>
      <c r="I3498">
        <v>70000</v>
      </c>
      <c r="J3498">
        <v>929240</v>
      </c>
      <c r="K3498">
        <v>70000</v>
      </c>
      <c r="L3498">
        <v>159250</v>
      </c>
    </row>
    <row r="3499" spans="1:12" x14ac:dyDescent="0.3">
      <c r="A3499">
        <v>70000</v>
      </c>
      <c r="B3499">
        <v>240</v>
      </c>
      <c r="C3499">
        <v>70000</v>
      </c>
      <c r="D3499">
        <v>25761</v>
      </c>
      <c r="E3499">
        <v>70000</v>
      </c>
      <c r="F3499">
        <v>7</v>
      </c>
      <c r="G3499">
        <v>70000</v>
      </c>
      <c r="H3499">
        <v>714152</v>
      </c>
      <c r="I3499">
        <v>70000</v>
      </c>
      <c r="J3499">
        <v>894869</v>
      </c>
      <c r="K3499">
        <v>70000</v>
      </c>
      <c r="L3499">
        <v>180717</v>
      </c>
    </row>
    <row r="3500" spans="1:12" x14ac:dyDescent="0.3">
      <c r="A3500">
        <v>70000</v>
      </c>
      <c r="B3500">
        <v>50</v>
      </c>
      <c r="C3500">
        <v>70000</v>
      </c>
      <c r="D3500">
        <v>25644</v>
      </c>
      <c r="E3500">
        <v>70000</v>
      </c>
      <c r="F3500">
        <v>7</v>
      </c>
      <c r="G3500">
        <v>70000</v>
      </c>
      <c r="H3500">
        <v>812292</v>
      </c>
      <c r="I3500">
        <v>70000</v>
      </c>
      <c r="J3500">
        <v>927845</v>
      </c>
      <c r="K3500">
        <v>70000</v>
      </c>
      <c r="L3500">
        <v>115553</v>
      </c>
    </row>
    <row r="3501" spans="1:12" x14ac:dyDescent="0.3">
      <c r="A3501">
        <v>71000</v>
      </c>
      <c r="B3501">
        <v>294</v>
      </c>
      <c r="C3501">
        <v>71000</v>
      </c>
      <c r="D3501">
        <v>26195</v>
      </c>
      <c r="E3501">
        <v>71000</v>
      </c>
      <c r="F3501">
        <v>8</v>
      </c>
      <c r="G3501">
        <v>71000</v>
      </c>
      <c r="H3501">
        <v>762685</v>
      </c>
      <c r="I3501">
        <v>71000</v>
      </c>
      <c r="J3501">
        <v>978826</v>
      </c>
      <c r="K3501">
        <v>71000</v>
      </c>
      <c r="L3501">
        <v>216141</v>
      </c>
    </row>
    <row r="3502" spans="1:12" x14ac:dyDescent="0.3">
      <c r="A3502">
        <v>71000</v>
      </c>
      <c r="B3502">
        <v>305</v>
      </c>
      <c r="C3502">
        <v>71000</v>
      </c>
      <c r="D3502">
        <v>26177</v>
      </c>
      <c r="E3502">
        <v>71000</v>
      </c>
      <c r="F3502">
        <v>9</v>
      </c>
      <c r="G3502">
        <v>71000</v>
      </c>
      <c r="H3502">
        <v>752032</v>
      </c>
      <c r="I3502">
        <v>71000</v>
      </c>
      <c r="J3502">
        <v>930311</v>
      </c>
      <c r="K3502">
        <v>71000</v>
      </c>
      <c r="L3502">
        <v>178279</v>
      </c>
    </row>
    <row r="3503" spans="1:12" x14ac:dyDescent="0.3">
      <c r="A3503">
        <v>71000</v>
      </c>
      <c r="B3503">
        <v>255</v>
      </c>
      <c r="C3503">
        <v>71000</v>
      </c>
      <c r="D3503">
        <v>26085</v>
      </c>
      <c r="E3503">
        <v>71000</v>
      </c>
      <c r="F3503">
        <v>7</v>
      </c>
      <c r="G3503">
        <v>71000</v>
      </c>
      <c r="H3503">
        <v>860177</v>
      </c>
      <c r="I3503">
        <v>71000</v>
      </c>
      <c r="J3503">
        <v>1008233</v>
      </c>
      <c r="K3503">
        <v>71000</v>
      </c>
      <c r="L3503">
        <v>148056</v>
      </c>
    </row>
    <row r="3504" spans="1:12" x14ac:dyDescent="0.3">
      <c r="A3504">
        <v>71000</v>
      </c>
      <c r="B3504">
        <v>281</v>
      </c>
      <c r="C3504">
        <v>71000</v>
      </c>
      <c r="D3504">
        <v>26165</v>
      </c>
      <c r="E3504">
        <v>71000</v>
      </c>
      <c r="F3504">
        <v>7</v>
      </c>
      <c r="G3504">
        <v>71000</v>
      </c>
      <c r="H3504">
        <v>814106</v>
      </c>
      <c r="I3504">
        <v>71000</v>
      </c>
      <c r="J3504">
        <v>921770</v>
      </c>
      <c r="K3504">
        <v>71000</v>
      </c>
      <c r="L3504">
        <v>107664</v>
      </c>
    </row>
    <row r="3505" spans="1:12" x14ac:dyDescent="0.3">
      <c r="A3505">
        <v>71000</v>
      </c>
      <c r="B3505">
        <v>323</v>
      </c>
      <c r="C3505">
        <v>71000</v>
      </c>
      <c r="D3505">
        <v>26030</v>
      </c>
      <c r="E3505">
        <v>71000</v>
      </c>
      <c r="F3505">
        <v>7</v>
      </c>
      <c r="G3505">
        <v>71000</v>
      </c>
      <c r="H3505">
        <v>833758</v>
      </c>
      <c r="I3505">
        <v>71000</v>
      </c>
      <c r="J3505">
        <v>992262</v>
      </c>
      <c r="K3505">
        <v>71000</v>
      </c>
      <c r="L3505">
        <v>158504</v>
      </c>
    </row>
    <row r="3506" spans="1:12" x14ac:dyDescent="0.3">
      <c r="A3506">
        <v>71000</v>
      </c>
      <c r="B3506">
        <v>346</v>
      </c>
      <c r="C3506">
        <v>71000</v>
      </c>
      <c r="D3506">
        <v>26106</v>
      </c>
      <c r="E3506">
        <v>71000</v>
      </c>
      <c r="F3506">
        <v>8</v>
      </c>
      <c r="G3506">
        <v>71000</v>
      </c>
      <c r="H3506">
        <v>736689</v>
      </c>
      <c r="I3506">
        <v>71000</v>
      </c>
      <c r="J3506">
        <v>1145811</v>
      </c>
      <c r="K3506">
        <v>71000</v>
      </c>
      <c r="L3506">
        <v>409122</v>
      </c>
    </row>
    <row r="3507" spans="1:12" x14ac:dyDescent="0.3">
      <c r="A3507">
        <v>71000</v>
      </c>
      <c r="B3507">
        <v>397</v>
      </c>
      <c r="C3507">
        <v>71000</v>
      </c>
      <c r="D3507">
        <v>26023</v>
      </c>
      <c r="E3507">
        <v>71000</v>
      </c>
      <c r="F3507">
        <v>7</v>
      </c>
      <c r="G3507">
        <v>71000</v>
      </c>
      <c r="H3507">
        <v>695154</v>
      </c>
      <c r="I3507">
        <v>71000</v>
      </c>
      <c r="J3507">
        <v>907810</v>
      </c>
      <c r="K3507">
        <v>71000</v>
      </c>
      <c r="L3507">
        <v>212656</v>
      </c>
    </row>
    <row r="3508" spans="1:12" x14ac:dyDescent="0.3">
      <c r="A3508">
        <v>71000</v>
      </c>
      <c r="B3508">
        <v>612</v>
      </c>
      <c r="C3508">
        <v>71000</v>
      </c>
      <c r="D3508">
        <v>26128</v>
      </c>
      <c r="E3508">
        <v>71000</v>
      </c>
      <c r="F3508">
        <v>7</v>
      </c>
      <c r="G3508">
        <v>71000</v>
      </c>
      <c r="H3508">
        <v>705758</v>
      </c>
      <c r="I3508">
        <v>71000</v>
      </c>
      <c r="J3508">
        <v>963109</v>
      </c>
      <c r="K3508">
        <v>71000</v>
      </c>
      <c r="L3508">
        <v>257351</v>
      </c>
    </row>
    <row r="3509" spans="1:12" x14ac:dyDescent="0.3">
      <c r="A3509">
        <v>71000</v>
      </c>
      <c r="B3509">
        <v>505</v>
      </c>
      <c r="C3509">
        <v>71000</v>
      </c>
      <c r="D3509">
        <v>26024</v>
      </c>
      <c r="E3509">
        <v>71000</v>
      </c>
      <c r="F3509">
        <v>7</v>
      </c>
      <c r="G3509">
        <v>71000</v>
      </c>
      <c r="H3509">
        <v>800786</v>
      </c>
      <c r="I3509">
        <v>71000</v>
      </c>
      <c r="J3509">
        <v>942989</v>
      </c>
      <c r="K3509">
        <v>71000</v>
      </c>
      <c r="L3509">
        <v>142203</v>
      </c>
    </row>
    <row r="3510" spans="1:12" x14ac:dyDescent="0.3">
      <c r="A3510">
        <v>71000</v>
      </c>
      <c r="B3510">
        <v>247</v>
      </c>
      <c r="C3510">
        <v>71000</v>
      </c>
      <c r="D3510">
        <v>26135</v>
      </c>
      <c r="E3510">
        <v>71000</v>
      </c>
      <c r="F3510">
        <v>8</v>
      </c>
      <c r="G3510">
        <v>71000</v>
      </c>
      <c r="H3510">
        <v>870895</v>
      </c>
      <c r="I3510">
        <v>71000</v>
      </c>
      <c r="J3510">
        <v>915992</v>
      </c>
      <c r="K3510">
        <v>71000</v>
      </c>
      <c r="L3510">
        <v>45097</v>
      </c>
    </row>
    <row r="3511" spans="1:12" x14ac:dyDescent="0.3">
      <c r="A3511">
        <v>71000</v>
      </c>
      <c r="B3511">
        <v>310</v>
      </c>
      <c r="C3511">
        <v>71000</v>
      </c>
      <c r="D3511">
        <v>26169</v>
      </c>
      <c r="E3511">
        <v>71000</v>
      </c>
      <c r="F3511">
        <v>8</v>
      </c>
      <c r="G3511">
        <v>71000</v>
      </c>
      <c r="H3511">
        <v>895245</v>
      </c>
      <c r="I3511">
        <v>71000</v>
      </c>
      <c r="J3511">
        <v>923593</v>
      </c>
      <c r="K3511">
        <v>71000</v>
      </c>
      <c r="L3511">
        <v>28348</v>
      </c>
    </row>
    <row r="3512" spans="1:12" x14ac:dyDescent="0.3">
      <c r="A3512">
        <v>71000</v>
      </c>
      <c r="B3512">
        <v>273</v>
      </c>
      <c r="C3512">
        <v>71000</v>
      </c>
      <c r="D3512">
        <v>26080</v>
      </c>
      <c r="E3512">
        <v>71000</v>
      </c>
      <c r="F3512">
        <v>7</v>
      </c>
      <c r="G3512">
        <v>71000</v>
      </c>
      <c r="H3512">
        <v>895551</v>
      </c>
      <c r="I3512">
        <v>71000</v>
      </c>
      <c r="J3512">
        <v>1094863</v>
      </c>
      <c r="K3512">
        <v>71000</v>
      </c>
      <c r="L3512">
        <v>199312</v>
      </c>
    </row>
    <row r="3513" spans="1:12" x14ac:dyDescent="0.3">
      <c r="A3513">
        <v>71000</v>
      </c>
      <c r="B3513">
        <v>273</v>
      </c>
      <c r="C3513">
        <v>71000</v>
      </c>
      <c r="D3513">
        <v>26179</v>
      </c>
      <c r="E3513">
        <v>71000</v>
      </c>
      <c r="F3513">
        <v>8</v>
      </c>
      <c r="G3513">
        <v>71000</v>
      </c>
      <c r="H3513">
        <v>789783</v>
      </c>
      <c r="I3513">
        <v>71000</v>
      </c>
      <c r="J3513">
        <v>993895</v>
      </c>
      <c r="K3513">
        <v>71000</v>
      </c>
      <c r="L3513">
        <v>204112</v>
      </c>
    </row>
    <row r="3514" spans="1:12" x14ac:dyDescent="0.3">
      <c r="A3514">
        <v>71000</v>
      </c>
      <c r="B3514">
        <v>528</v>
      </c>
      <c r="C3514">
        <v>71000</v>
      </c>
      <c r="D3514">
        <v>26100</v>
      </c>
      <c r="E3514">
        <v>71000</v>
      </c>
      <c r="F3514">
        <v>7</v>
      </c>
      <c r="G3514">
        <v>71000</v>
      </c>
      <c r="H3514">
        <v>741253</v>
      </c>
      <c r="I3514">
        <v>71000</v>
      </c>
      <c r="J3514">
        <v>1017461</v>
      </c>
      <c r="K3514">
        <v>71000</v>
      </c>
      <c r="L3514">
        <v>276208</v>
      </c>
    </row>
    <row r="3515" spans="1:12" x14ac:dyDescent="0.3">
      <c r="A3515">
        <v>71000</v>
      </c>
      <c r="B3515">
        <v>322</v>
      </c>
      <c r="C3515">
        <v>71000</v>
      </c>
      <c r="D3515">
        <v>25965</v>
      </c>
      <c r="E3515">
        <v>71000</v>
      </c>
      <c r="F3515">
        <v>8</v>
      </c>
      <c r="G3515">
        <v>71000</v>
      </c>
      <c r="H3515">
        <v>894323</v>
      </c>
      <c r="I3515">
        <v>71000</v>
      </c>
      <c r="J3515">
        <v>1076484</v>
      </c>
      <c r="K3515">
        <v>71000</v>
      </c>
      <c r="L3515">
        <v>182161</v>
      </c>
    </row>
    <row r="3516" spans="1:12" x14ac:dyDescent="0.3">
      <c r="A3516">
        <v>71000</v>
      </c>
      <c r="B3516">
        <v>302</v>
      </c>
      <c r="C3516">
        <v>71000</v>
      </c>
      <c r="D3516">
        <v>26054</v>
      </c>
      <c r="E3516">
        <v>71000</v>
      </c>
      <c r="F3516">
        <v>9</v>
      </c>
      <c r="G3516">
        <v>71000</v>
      </c>
      <c r="H3516">
        <v>942850</v>
      </c>
      <c r="I3516">
        <v>71000</v>
      </c>
      <c r="J3516">
        <v>1074070</v>
      </c>
      <c r="K3516">
        <v>71000</v>
      </c>
      <c r="L3516">
        <v>131220</v>
      </c>
    </row>
    <row r="3517" spans="1:12" x14ac:dyDescent="0.3">
      <c r="A3517">
        <v>71000</v>
      </c>
      <c r="B3517">
        <v>595</v>
      </c>
      <c r="C3517">
        <v>71000</v>
      </c>
      <c r="D3517">
        <v>26322</v>
      </c>
      <c r="E3517">
        <v>71000</v>
      </c>
      <c r="F3517">
        <v>8</v>
      </c>
      <c r="G3517">
        <v>71000</v>
      </c>
      <c r="H3517">
        <v>799260</v>
      </c>
      <c r="I3517">
        <v>71000</v>
      </c>
      <c r="J3517">
        <v>1118499</v>
      </c>
      <c r="K3517">
        <v>71000</v>
      </c>
      <c r="L3517">
        <v>319239</v>
      </c>
    </row>
    <row r="3518" spans="1:12" x14ac:dyDescent="0.3">
      <c r="A3518">
        <v>71000</v>
      </c>
      <c r="B3518">
        <v>261</v>
      </c>
      <c r="C3518">
        <v>71000</v>
      </c>
      <c r="D3518">
        <v>26152</v>
      </c>
      <c r="E3518">
        <v>71000</v>
      </c>
      <c r="F3518">
        <v>8</v>
      </c>
      <c r="G3518">
        <v>71000</v>
      </c>
      <c r="H3518">
        <v>811148</v>
      </c>
      <c r="I3518">
        <v>71000</v>
      </c>
      <c r="J3518">
        <v>1114405</v>
      </c>
      <c r="K3518">
        <v>71000</v>
      </c>
      <c r="L3518">
        <v>303257</v>
      </c>
    </row>
    <row r="3519" spans="1:12" x14ac:dyDescent="0.3">
      <c r="A3519">
        <v>71000</v>
      </c>
      <c r="B3519">
        <v>438</v>
      </c>
      <c r="C3519">
        <v>71000</v>
      </c>
      <c r="D3519">
        <v>26199</v>
      </c>
      <c r="E3519">
        <v>71000</v>
      </c>
      <c r="F3519">
        <v>9</v>
      </c>
      <c r="G3519">
        <v>71000</v>
      </c>
      <c r="H3519">
        <v>823705</v>
      </c>
      <c r="I3519">
        <v>71000</v>
      </c>
      <c r="J3519">
        <v>917084</v>
      </c>
      <c r="K3519">
        <v>71000</v>
      </c>
      <c r="L3519">
        <v>93379</v>
      </c>
    </row>
    <row r="3520" spans="1:12" x14ac:dyDescent="0.3">
      <c r="A3520">
        <v>71000</v>
      </c>
      <c r="B3520">
        <v>432</v>
      </c>
      <c r="C3520">
        <v>71000</v>
      </c>
      <c r="D3520">
        <v>26085</v>
      </c>
      <c r="E3520">
        <v>71000</v>
      </c>
      <c r="F3520">
        <v>7</v>
      </c>
      <c r="G3520">
        <v>71000</v>
      </c>
      <c r="H3520">
        <v>865390</v>
      </c>
      <c r="I3520">
        <v>71000</v>
      </c>
      <c r="J3520">
        <v>1195739</v>
      </c>
      <c r="K3520">
        <v>71000</v>
      </c>
      <c r="L3520">
        <v>330349</v>
      </c>
    </row>
    <row r="3521" spans="1:12" x14ac:dyDescent="0.3">
      <c r="A3521">
        <v>71000</v>
      </c>
      <c r="B3521">
        <v>518</v>
      </c>
      <c r="C3521">
        <v>71000</v>
      </c>
      <c r="D3521">
        <v>26104</v>
      </c>
      <c r="E3521">
        <v>71000</v>
      </c>
      <c r="F3521">
        <v>7</v>
      </c>
      <c r="G3521">
        <v>71000</v>
      </c>
      <c r="H3521">
        <v>823716</v>
      </c>
      <c r="I3521">
        <v>71000</v>
      </c>
      <c r="J3521">
        <v>1029833</v>
      </c>
      <c r="K3521">
        <v>71000</v>
      </c>
      <c r="L3521">
        <v>206117</v>
      </c>
    </row>
    <row r="3522" spans="1:12" x14ac:dyDescent="0.3">
      <c r="A3522">
        <v>71000</v>
      </c>
      <c r="B3522">
        <v>381</v>
      </c>
      <c r="C3522">
        <v>71000</v>
      </c>
      <c r="D3522">
        <v>26101</v>
      </c>
      <c r="E3522">
        <v>71000</v>
      </c>
      <c r="F3522">
        <v>8</v>
      </c>
      <c r="G3522">
        <v>71000</v>
      </c>
      <c r="H3522">
        <v>789813</v>
      </c>
      <c r="I3522">
        <v>71000</v>
      </c>
      <c r="J3522">
        <v>1075564</v>
      </c>
      <c r="K3522">
        <v>71000</v>
      </c>
      <c r="L3522">
        <v>285751</v>
      </c>
    </row>
    <row r="3523" spans="1:12" x14ac:dyDescent="0.3">
      <c r="A3523">
        <v>71000</v>
      </c>
      <c r="B3523">
        <v>376</v>
      </c>
      <c r="C3523">
        <v>71000</v>
      </c>
      <c r="D3523">
        <v>26155</v>
      </c>
      <c r="E3523">
        <v>71000</v>
      </c>
      <c r="F3523">
        <v>7</v>
      </c>
      <c r="G3523">
        <v>71000</v>
      </c>
      <c r="H3523">
        <v>797851</v>
      </c>
      <c r="I3523">
        <v>71000</v>
      </c>
      <c r="J3523">
        <v>1062422</v>
      </c>
      <c r="K3523">
        <v>71000</v>
      </c>
      <c r="L3523">
        <v>264571</v>
      </c>
    </row>
    <row r="3524" spans="1:12" x14ac:dyDescent="0.3">
      <c r="A3524">
        <v>71000</v>
      </c>
      <c r="B3524">
        <v>275</v>
      </c>
      <c r="C3524">
        <v>71000</v>
      </c>
      <c r="D3524">
        <v>26051</v>
      </c>
      <c r="E3524">
        <v>71000</v>
      </c>
      <c r="F3524">
        <v>7</v>
      </c>
      <c r="G3524">
        <v>71000</v>
      </c>
      <c r="H3524">
        <v>810754</v>
      </c>
      <c r="I3524">
        <v>71000</v>
      </c>
      <c r="J3524">
        <v>1166946</v>
      </c>
      <c r="K3524">
        <v>71000</v>
      </c>
      <c r="L3524">
        <v>356192</v>
      </c>
    </row>
    <row r="3525" spans="1:12" x14ac:dyDescent="0.3">
      <c r="A3525">
        <v>71000</v>
      </c>
      <c r="B3525">
        <v>455</v>
      </c>
      <c r="C3525">
        <v>71000</v>
      </c>
      <c r="D3525">
        <v>26254</v>
      </c>
      <c r="E3525">
        <v>71000</v>
      </c>
      <c r="F3525">
        <v>7</v>
      </c>
      <c r="G3525">
        <v>71000</v>
      </c>
      <c r="H3525">
        <v>863137</v>
      </c>
      <c r="I3525">
        <v>71000</v>
      </c>
      <c r="J3525">
        <v>1133474</v>
      </c>
      <c r="K3525">
        <v>71000</v>
      </c>
      <c r="L3525">
        <v>270337</v>
      </c>
    </row>
    <row r="3526" spans="1:12" x14ac:dyDescent="0.3">
      <c r="A3526">
        <v>71000</v>
      </c>
      <c r="B3526">
        <v>119</v>
      </c>
      <c r="C3526">
        <v>71000</v>
      </c>
      <c r="D3526">
        <v>26110</v>
      </c>
      <c r="E3526">
        <v>71000</v>
      </c>
      <c r="F3526">
        <v>7</v>
      </c>
      <c r="G3526">
        <v>71000</v>
      </c>
      <c r="H3526">
        <v>981346</v>
      </c>
      <c r="I3526">
        <v>71000</v>
      </c>
      <c r="J3526">
        <v>1326313</v>
      </c>
      <c r="K3526">
        <v>71000</v>
      </c>
      <c r="L3526">
        <v>344967</v>
      </c>
    </row>
    <row r="3527" spans="1:12" x14ac:dyDescent="0.3">
      <c r="A3527">
        <v>71000</v>
      </c>
      <c r="B3527">
        <v>391</v>
      </c>
      <c r="C3527">
        <v>71000</v>
      </c>
      <c r="D3527">
        <v>26017</v>
      </c>
      <c r="E3527">
        <v>71000</v>
      </c>
      <c r="F3527">
        <v>7</v>
      </c>
      <c r="G3527">
        <v>71000</v>
      </c>
      <c r="H3527">
        <v>817470</v>
      </c>
      <c r="I3527">
        <v>71000</v>
      </c>
      <c r="J3527">
        <v>1067726</v>
      </c>
      <c r="K3527">
        <v>71000</v>
      </c>
      <c r="L3527">
        <v>250256</v>
      </c>
    </row>
    <row r="3528" spans="1:12" x14ac:dyDescent="0.3">
      <c r="A3528">
        <v>71000</v>
      </c>
      <c r="B3528">
        <v>308</v>
      </c>
      <c r="C3528">
        <v>71000</v>
      </c>
      <c r="D3528">
        <v>26119</v>
      </c>
      <c r="E3528">
        <v>71000</v>
      </c>
      <c r="F3528">
        <v>8</v>
      </c>
      <c r="G3528">
        <v>71000</v>
      </c>
      <c r="H3528">
        <v>774961</v>
      </c>
      <c r="I3528">
        <v>71000</v>
      </c>
      <c r="J3528">
        <v>1251205</v>
      </c>
      <c r="K3528">
        <v>71000</v>
      </c>
      <c r="L3528">
        <v>476244</v>
      </c>
    </row>
    <row r="3529" spans="1:12" x14ac:dyDescent="0.3">
      <c r="A3529">
        <v>71000</v>
      </c>
      <c r="B3529">
        <v>384</v>
      </c>
      <c r="C3529">
        <v>71000</v>
      </c>
      <c r="D3529">
        <v>26289</v>
      </c>
      <c r="E3529">
        <v>71000</v>
      </c>
      <c r="F3529">
        <v>7</v>
      </c>
      <c r="G3529">
        <v>71000</v>
      </c>
      <c r="H3529">
        <v>892264</v>
      </c>
      <c r="I3529">
        <v>71000</v>
      </c>
      <c r="J3529">
        <v>979402</v>
      </c>
      <c r="K3529">
        <v>71000</v>
      </c>
      <c r="L3529">
        <v>87138</v>
      </c>
    </row>
    <row r="3530" spans="1:12" x14ac:dyDescent="0.3">
      <c r="A3530">
        <v>71000</v>
      </c>
      <c r="B3530">
        <v>143</v>
      </c>
      <c r="C3530">
        <v>71000</v>
      </c>
      <c r="D3530">
        <v>26098</v>
      </c>
      <c r="E3530">
        <v>71000</v>
      </c>
      <c r="F3530">
        <v>7</v>
      </c>
      <c r="G3530">
        <v>71000</v>
      </c>
      <c r="H3530">
        <v>683073</v>
      </c>
      <c r="I3530">
        <v>71000</v>
      </c>
      <c r="J3530">
        <v>980065</v>
      </c>
      <c r="K3530">
        <v>71000</v>
      </c>
      <c r="L3530">
        <v>296992</v>
      </c>
    </row>
    <row r="3531" spans="1:12" x14ac:dyDescent="0.3">
      <c r="A3531">
        <v>71000</v>
      </c>
      <c r="B3531">
        <v>230</v>
      </c>
      <c r="C3531">
        <v>71000</v>
      </c>
      <c r="D3531">
        <v>26162</v>
      </c>
      <c r="E3531">
        <v>71000</v>
      </c>
      <c r="F3531">
        <v>7</v>
      </c>
      <c r="G3531">
        <v>71000</v>
      </c>
      <c r="H3531">
        <v>766605</v>
      </c>
      <c r="I3531">
        <v>71000</v>
      </c>
      <c r="J3531">
        <v>921469</v>
      </c>
      <c r="K3531">
        <v>71000</v>
      </c>
      <c r="L3531">
        <v>154864</v>
      </c>
    </row>
    <row r="3532" spans="1:12" x14ac:dyDescent="0.3">
      <c r="A3532">
        <v>71000</v>
      </c>
      <c r="B3532">
        <v>205</v>
      </c>
      <c r="C3532">
        <v>71000</v>
      </c>
      <c r="D3532">
        <v>26061</v>
      </c>
      <c r="E3532">
        <v>71000</v>
      </c>
      <c r="F3532">
        <v>9</v>
      </c>
      <c r="G3532">
        <v>71000</v>
      </c>
      <c r="H3532">
        <v>788444</v>
      </c>
      <c r="I3532">
        <v>71000</v>
      </c>
      <c r="J3532">
        <v>1016963</v>
      </c>
      <c r="K3532">
        <v>71000</v>
      </c>
      <c r="L3532">
        <v>228519</v>
      </c>
    </row>
    <row r="3533" spans="1:12" x14ac:dyDescent="0.3">
      <c r="A3533">
        <v>71000</v>
      </c>
      <c r="B3533">
        <v>441</v>
      </c>
      <c r="C3533">
        <v>71000</v>
      </c>
      <c r="D3533">
        <v>26095</v>
      </c>
      <c r="E3533">
        <v>71000</v>
      </c>
      <c r="F3533">
        <v>8</v>
      </c>
      <c r="G3533">
        <v>71000</v>
      </c>
      <c r="H3533">
        <v>781449</v>
      </c>
      <c r="I3533">
        <v>71000</v>
      </c>
      <c r="J3533">
        <v>935008</v>
      </c>
      <c r="K3533">
        <v>71000</v>
      </c>
      <c r="L3533">
        <v>153559</v>
      </c>
    </row>
    <row r="3534" spans="1:12" x14ac:dyDescent="0.3">
      <c r="A3534">
        <v>71000</v>
      </c>
      <c r="B3534">
        <v>271</v>
      </c>
      <c r="C3534">
        <v>71000</v>
      </c>
      <c r="D3534">
        <v>26055</v>
      </c>
      <c r="E3534">
        <v>71000</v>
      </c>
      <c r="F3534">
        <v>7</v>
      </c>
      <c r="G3534">
        <v>71000</v>
      </c>
      <c r="H3534">
        <v>889042</v>
      </c>
      <c r="I3534">
        <v>71000</v>
      </c>
      <c r="J3534">
        <v>1000057</v>
      </c>
      <c r="K3534">
        <v>71000</v>
      </c>
      <c r="L3534">
        <v>111015</v>
      </c>
    </row>
    <row r="3535" spans="1:12" x14ac:dyDescent="0.3">
      <c r="A3535">
        <v>71000</v>
      </c>
      <c r="B3535">
        <v>173</v>
      </c>
      <c r="C3535">
        <v>71000</v>
      </c>
      <c r="D3535">
        <v>26056</v>
      </c>
      <c r="E3535">
        <v>71000</v>
      </c>
      <c r="F3535">
        <v>7</v>
      </c>
      <c r="G3535">
        <v>71000</v>
      </c>
      <c r="H3535">
        <v>905429</v>
      </c>
      <c r="I3535">
        <v>71000</v>
      </c>
      <c r="J3535">
        <v>1019120</v>
      </c>
      <c r="K3535">
        <v>71000</v>
      </c>
      <c r="L3535">
        <v>113691</v>
      </c>
    </row>
    <row r="3536" spans="1:12" x14ac:dyDescent="0.3">
      <c r="A3536">
        <v>71000</v>
      </c>
      <c r="B3536">
        <v>364</v>
      </c>
      <c r="C3536">
        <v>71000</v>
      </c>
      <c r="D3536">
        <v>25984</v>
      </c>
      <c r="E3536">
        <v>71000</v>
      </c>
      <c r="F3536">
        <v>8</v>
      </c>
      <c r="G3536">
        <v>71000</v>
      </c>
      <c r="H3536">
        <v>729324</v>
      </c>
      <c r="I3536">
        <v>71000</v>
      </c>
      <c r="J3536">
        <v>925833</v>
      </c>
      <c r="K3536">
        <v>71000</v>
      </c>
      <c r="L3536">
        <v>196509</v>
      </c>
    </row>
    <row r="3537" spans="1:12" x14ac:dyDescent="0.3">
      <c r="A3537">
        <v>71000</v>
      </c>
      <c r="B3537">
        <v>177</v>
      </c>
      <c r="C3537">
        <v>71000</v>
      </c>
      <c r="D3537">
        <v>26038</v>
      </c>
      <c r="E3537">
        <v>71000</v>
      </c>
      <c r="F3537">
        <v>7</v>
      </c>
      <c r="G3537">
        <v>71000</v>
      </c>
      <c r="H3537">
        <v>895552</v>
      </c>
      <c r="I3537">
        <v>71000</v>
      </c>
      <c r="J3537">
        <v>1043094</v>
      </c>
      <c r="K3537">
        <v>71000</v>
      </c>
      <c r="L3537">
        <v>147542</v>
      </c>
    </row>
    <row r="3538" spans="1:12" x14ac:dyDescent="0.3">
      <c r="A3538">
        <v>71000</v>
      </c>
      <c r="B3538">
        <v>694</v>
      </c>
      <c r="C3538">
        <v>71000</v>
      </c>
      <c r="D3538">
        <v>26122</v>
      </c>
      <c r="E3538">
        <v>71000</v>
      </c>
      <c r="F3538">
        <v>7</v>
      </c>
      <c r="G3538">
        <v>71000</v>
      </c>
      <c r="H3538">
        <v>750102</v>
      </c>
      <c r="I3538">
        <v>71000</v>
      </c>
      <c r="J3538">
        <v>953844</v>
      </c>
      <c r="K3538">
        <v>71000</v>
      </c>
      <c r="L3538">
        <v>203742</v>
      </c>
    </row>
    <row r="3539" spans="1:12" x14ac:dyDescent="0.3">
      <c r="A3539">
        <v>71000</v>
      </c>
      <c r="B3539">
        <v>311</v>
      </c>
      <c r="C3539">
        <v>71000</v>
      </c>
      <c r="D3539">
        <v>25970</v>
      </c>
      <c r="E3539">
        <v>71000</v>
      </c>
      <c r="F3539">
        <v>8</v>
      </c>
      <c r="G3539">
        <v>71000</v>
      </c>
      <c r="H3539">
        <v>721087</v>
      </c>
      <c r="I3539">
        <v>71000</v>
      </c>
      <c r="J3539">
        <v>924848</v>
      </c>
      <c r="K3539">
        <v>71000</v>
      </c>
      <c r="L3539">
        <v>203761</v>
      </c>
    </row>
    <row r="3540" spans="1:12" x14ac:dyDescent="0.3">
      <c r="A3540">
        <v>71000</v>
      </c>
      <c r="B3540">
        <v>420</v>
      </c>
      <c r="C3540">
        <v>71000</v>
      </c>
      <c r="D3540">
        <v>26173</v>
      </c>
      <c r="E3540">
        <v>71000</v>
      </c>
      <c r="F3540">
        <v>8</v>
      </c>
      <c r="G3540">
        <v>71000</v>
      </c>
      <c r="H3540">
        <v>889047</v>
      </c>
      <c r="I3540">
        <v>71000</v>
      </c>
      <c r="J3540">
        <v>1016036</v>
      </c>
      <c r="K3540">
        <v>71000</v>
      </c>
      <c r="L3540">
        <v>126989</v>
      </c>
    </row>
    <row r="3541" spans="1:12" x14ac:dyDescent="0.3">
      <c r="A3541">
        <v>71000</v>
      </c>
      <c r="B3541">
        <v>120</v>
      </c>
      <c r="C3541">
        <v>71000</v>
      </c>
      <c r="D3541">
        <v>26048</v>
      </c>
      <c r="E3541">
        <v>71000</v>
      </c>
      <c r="F3541">
        <v>8</v>
      </c>
      <c r="G3541">
        <v>71000</v>
      </c>
      <c r="H3541">
        <v>910874</v>
      </c>
      <c r="I3541">
        <v>71000</v>
      </c>
      <c r="J3541">
        <v>1662226</v>
      </c>
      <c r="K3541">
        <v>71000</v>
      </c>
      <c r="L3541">
        <v>751352</v>
      </c>
    </row>
    <row r="3542" spans="1:12" x14ac:dyDescent="0.3">
      <c r="A3542">
        <v>71000</v>
      </c>
      <c r="B3542">
        <v>380</v>
      </c>
      <c r="C3542">
        <v>71000</v>
      </c>
      <c r="D3542">
        <v>26125</v>
      </c>
      <c r="E3542">
        <v>71000</v>
      </c>
      <c r="F3542">
        <v>8</v>
      </c>
      <c r="G3542">
        <v>71000</v>
      </c>
      <c r="H3542">
        <v>745759</v>
      </c>
      <c r="I3542">
        <v>71000</v>
      </c>
      <c r="J3542">
        <v>1062233</v>
      </c>
      <c r="K3542">
        <v>71000</v>
      </c>
      <c r="L3542">
        <v>316474</v>
      </c>
    </row>
    <row r="3543" spans="1:12" x14ac:dyDescent="0.3">
      <c r="A3543">
        <v>71000</v>
      </c>
      <c r="B3543">
        <v>204</v>
      </c>
      <c r="C3543">
        <v>71000</v>
      </c>
      <c r="D3543">
        <v>26171</v>
      </c>
      <c r="E3543">
        <v>71000</v>
      </c>
      <c r="F3543">
        <v>8</v>
      </c>
      <c r="G3543">
        <v>71000</v>
      </c>
      <c r="H3543">
        <v>794288</v>
      </c>
      <c r="I3543">
        <v>71000</v>
      </c>
      <c r="J3543">
        <v>950954</v>
      </c>
      <c r="K3543">
        <v>71000</v>
      </c>
      <c r="L3543">
        <v>156666</v>
      </c>
    </row>
    <row r="3544" spans="1:12" x14ac:dyDescent="0.3">
      <c r="A3544">
        <v>71000</v>
      </c>
      <c r="B3544">
        <v>279</v>
      </c>
      <c r="C3544">
        <v>71000</v>
      </c>
      <c r="D3544">
        <v>26088</v>
      </c>
      <c r="E3544">
        <v>71000</v>
      </c>
      <c r="F3544">
        <v>8</v>
      </c>
      <c r="G3544">
        <v>71000</v>
      </c>
      <c r="H3544">
        <v>872107</v>
      </c>
      <c r="I3544">
        <v>71000</v>
      </c>
      <c r="J3544">
        <v>1010271</v>
      </c>
      <c r="K3544">
        <v>71000</v>
      </c>
      <c r="L3544">
        <v>138164</v>
      </c>
    </row>
    <row r="3545" spans="1:12" x14ac:dyDescent="0.3">
      <c r="A3545">
        <v>71000</v>
      </c>
      <c r="B3545">
        <v>480</v>
      </c>
      <c r="C3545">
        <v>71000</v>
      </c>
      <c r="D3545">
        <v>26226</v>
      </c>
      <c r="E3545">
        <v>71000</v>
      </c>
      <c r="F3545">
        <v>7</v>
      </c>
      <c r="G3545">
        <v>71000</v>
      </c>
      <c r="H3545">
        <v>829281</v>
      </c>
      <c r="I3545">
        <v>71000</v>
      </c>
      <c r="J3545">
        <v>1006992</v>
      </c>
      <c r="K3545">
        <v>71000</v>
      </c>
      <c r="L3545">
        <v>177711</v>
      </c>
    </row>
    <row r="3546" spans="1:12" x14ac:dyDescent="0.3">
      <c r="A3546">
        <v>71000</v>
      </c>
      <c r="B3546">
        <v>182</v>
      </c>
      <c r="C3546">
        <v>71000</v>
      </c>
      <c r="D3546">
        <v>25965</v>
      </c>
      <c r="E3546">
        <v>71000</v>
      </c>
      <c r="F3546">
        <v>7</v>
      </c>
      <c r="G3546">
        <v>71000</v>
      </c>
      <c r="H3546">
        <v>786634</v>
      </c>
      <c r="I3546">
        <v>71000</v>
      </c>
      <c r="J3546">
        <v>925009</v>
      </c>
      <c r="K3546">
        <v>71000</v>
      </c>
      <c r="L3546">
        <v>138375</v>
      </c>
    </row>
    <row r="3547" spans="1:12" x14ac:dyDescent="0.3">
      <c r="A3547">
        <v>71000</v>
      </c>
      <c r="B3547">
        <v>396</v>
      </c>
      <c r="C3547">
        <v>71000</v>
      </c>
      <c r="D3547">
        <v>26188</v>
      </c>
      <c r="E3547">
        <v>71000</v>
      </c>
      <c r="F3547">
        <v>7</v>
      </c>
      <c r="G3547">
        <v>71000</v>
      </c>
      <c r="H3547">
        <v>993705</v>
      </c>
      <c r="I3547">
        <v>71000</v>
      </c>
      <c r="J3547">
        <v>1024031</v>
      </c>
      <c r="K3547">
        <v>71000</v>
      </c>
      <c r="L3547">
        <v>30326</v>
      </c>
    </row>
    <row r="3548" spans="1:12" x14ac:dyDescent="0.3">
      <c r="A3548">
        <v>71000</v>
      </c>
      <c r="B3548">
        <v>358</v>
      </c>
      <c r="C3548">
        <v>71000</v>
      </c>
      <c r="D3548">
        <v>26118</v>
      </c>
      <c r="E3548">
        <v>71000</v>
      </c>
      <c r="F3548">
        <v>7</v>
      </c>
      <c r="G3548">
        <v>71000</v>
      </c>
      <c r="H3548">
        <v>841981</v>
      </c>
      <c r="I3548">
        <v>71000</v>
      </c>
      <c r="J3548">
        <v>906700</v>
      </c>
      <c r="K3548">
        <v>71000</v>
      </c>
      <c r="L3548">
        <v>64719</v>
      </c>
    </row>
    <row r="3549" spans="1:12" x14ac:dyDescent="0.3">
      <c r="A3549">
        <v>71000</v>
      </c>
      <c r="B3549">
        <v>459</v>
      </c>
      <c r="C3549">
        <v>71000</v>
      </c>
      <c r="D3549">
        <v>26236</v>
      </c>
      <c r="E3549">
        <v>71000</v>
      </c>
      <c r="F3549">
        <v>7</v>
      </c>
      <c r="G3549">
        <v>71000</v>
      </c>
      <c r="H3549">
        <v>805182</v>
      </c>
      <c r="I3549">
        <v>71000</v>
      </c>
      <c r="J3549">
        <v>1001323</v>
      </c>
      <c r="K3549">
        <v>71000</v>
      </c>
      <c r="L3549">
        <v>196141</v>
      </c>
    </row>
    <row r="3550" spans="1:12" x14ac:dyDescent="0.3">
      <c r="A3550">
        <v>71000</v>
      </c>
      <c r="B3550">
        <v>83</v>
      </c>
      <c r="C3550">
        <v>71000</v>
      </c>
      <c r="D3550">
        <v>25975</v>
      </c>
      <c r="E3550">
        <v>71000</v>
      </c>
      <c r="F3550">
        <v>7</v>
      </c>
      <c r="G3550">
        <v>71000</v>
      </c>
      <c r="H3550">
        <v>997103</v>
      </c>
      <c r="I3550">
        <v>71000</v>
      </c>
      <c r="J3550">
        <v>999869</v>
      </c>
      <c r="K3550">
        <v>71000</v>
      </c>
      <c r="L3550">
        <v>2766</v>
      </c>
    </row>
    <row r="3551" spans="1:12" x14ac:dyDescent="0.3">
      <c r="A3551">
        <v>72000</v>
      </c>
      <c r="B3551">
        <v>353</v>
      </c>
      <c r="C3551">
        <v>72000</v>
      </c>
      <c r="D3551">
        <v>26612</v>
      </c>
      <c r="E3551">
        <v>72000</v>
      </c>
      <c r="F3551">
        <v>8</v>
      </c>
      <c r="G3551">
        <v>72000</v>
      </c>
      <c r="H3551">
        <v>807371</v>
      </c>
      <c r="I3551">
        <v>72000</v>
      </c>
      <c r="J3551">
        <v>982182</v>
      </c>
      <c r="K3551">
        <v>72000</v>
      </c>
      <c r="L3551">
        <v>174811</v>
      </c>
    </row>
    <row r="3552" spans="1:12" x14ac:dyDescent="0.3">
      <c r="A3552">
        <v>72000</v>
      </c>
      <c r="B3552">
        <v>375</v>
      </c>
      <c r="C3552">
        <v>72000</v>
      </c>
      <c r="D3552">
        <v>26566</v>
      </c>
      <c r="E3552">
        <v>72000</v>
      </c>
      <c r="F3552">
        <v>8</v>
      </c>
      <c r="G3552">
        <v>72000</v>
      </c>
      <c r="H3552">
        <v>983686</v>
      </c>
      <c r="I3552">
        <v>72000</v>
      </c>
      <c r="J3552">
        <v>1046673</v>
      </c>
      <c r="K3552">
        <v>72000</v>
      </c>
      <c r="L3552">
        <v>62987</v>
      </c>
    </row>
    <row r="3553" spans="1:12" x14ac:dyDescent="0.3">
      <c r="A3553">
        <v>72000</v>
      </c>
      <c r="B3553">
        <v>273</v>
      </c>
      <c r="C3553">
        <v>72000</v>
      </c>
      <c r="D3553">
        <v>26528</v>
      </c>
      <c r="E3553">
        <v>72000</v>
      </c>
      <c r="F3553">
        <v>7</v>
      </c>
      <c r="G3553">
        <v>72000</v>
      </c>
      <c r="H3553">
        <v>937204</v>
      </c>
      <c r="I3553">
        <v>72000</v>
      </c>
      <c r="J3553">
        <v>1076650</v>
      </c>
      <c r="K3553">
        <v>72000</v>
      </c>
      <c r="L3553">
        <v>139446</v>
      </c>
    </row>
    <row r="3554" spans="1:12" x14ac:dyDescent="0.3">
      <c r="A3554">
        <v>72000</v>
      </c>
      <c r="B3554">
        <v>268</v>
      </c>
      <c r="C3554">
        <v>72000</v>
      </c>
      <c r="D3554">
        <v>26444</v>
      </c>
      <c r="E3554">
        <v>72000</v>
      </c>
      <c r="F3554">
        <v>9</v>
      </c>
      <c r="G3554">
        <v>72000</v>
      </c>
      <c r="H3554">
        <v>821441</v>
      </c>
      <c r="I3554">
        <v>72000</v>
      </c>
      <c r="J3554">
        <v>893134</v>
      </c>
      <c r="K3554">
        <v>72000</v>
      </c>
      <c r="L3554">
        <v>71693</v>
      </c>
    </row>
    <row r="3555" spans="1:12" x14ac:dyDescent="0.3">
      <c r="A3555">
        <v>72000</v>
      </c>
      <c r="B3555">
        <v>122</v>
      </c>
      <c r="C3555">
        <v>72000</v>
      </c>
      <c r="D3555">
        <v>26545</v>
      </c>
      <c r="E3555">
        <v>72000</v>
      </c>
      <c r="F3555">
        <v>7</v>
      </c>
      <c r="G3555">
        <v>72000</v>
      </c>
      <c r="H3555">
        <v>921104</v>
      </c>
      <c r="I3555">
        <v>72000</v>
      </c>
      <c r="J3555">
        <v>1220859</v>
      </c>
      <c r="K3555">
        <v>72000</v>
      </c>
      <c r="L3555">
        <v>299755</v>
      </c>
    </row>
    <row r="3556" spans="1:12" x14ac:dyDescent="0.3">
      <c r="A3556">
        <v>72000</v>
      </c>
      <c r="B3556">
        <v>303</v>
      </c>
      <c r="C3556">
        <v>72000</v>
      </c>
      <c r="D3556">
        <v>26430</v>
      </c>
      <c r="E3556">
        <v>72000</v>
      </c>
      <c r="F3556">
        <v>8</v>
      </c>
      <c r="G3556">
        <v>72000</v>
      </c>
      <c r="H3556">
        <v>872544</v>
      </c>
      <c r="I3556">
        <v>72000</v>
      </c>
      <c r="J3556">
        <v>999763</v>
      </c>
      <c r="K3556">
        <v>72000</v>
      </c>
      <c r="L3556">
        <v>127219</v>
      </c>
    </row>
    <row r="3557" spans="1:12" x14ac:dyDescent="0.3">
      <c r="A3557">
        <v>72000</v>
      </c>
      <c r="B3557">
        <v>351</v>
      </c>
      <c r="C3557">
        <v>72000</v>
      </c>
      <c r="D3557">
        <v>26614</v>
      </c>
      <c r="E3557">
        <v>72000</v>
      </c>
      <c r="F3557">
        <v>7</v>
      </c>
      <c r="G3557">
        <v>72000</v>
      </c>
      <c r="H3557">
        <v>1245090</v>
      </c>
      <c r="I3557">
        <v>72000</v>
      </c>
      <c r="J3557">
        <v>1361301</v>
      </c>
      <c r="K3557">
        <v>72000</v>
      </c>
      <c r="L3557">
        <v>116211</v>
      </c>
    </row>
    <row r="3558" spans="1:12" x14ac:dyDescent="0.3">
      <c r="A3558">
        <v>72000</v>
      </c>
      <c r="B3558">
        <v>612</v>
      </c>
      <c r="C3558">
        <v>72000</v>
      </c>
      <c r="D3558">
        <v>26566</v>
      </c>
      <c r="E3558">
        <v>72000</v>
      </c>
      <c r="F3558">
        <v>7</v>
      </c>
      <c r="G3558">
        <v>72000</v>
      </c>
      <c r="H3558">
        <v>1049930</v>
      </c>
      <c r="I3558">
        <v>72000</v>
      </c>
      <c r="J3558">
        <v>1081474</v>
      </c>
      <c r="K3558">
        <v>72000</v>
      </c>
      <c r="L3558">
        <v>31544</v>
      </c>
    </row>
    <row r="3559" spans="1:12" x14ac:dyDescent="0.3">
      <c r="A3559">
        <v>72000</v>
      </c>
      <c r="B3559">
        <v>449</v>
      </c>
      <c r="C3559">
        <v>72000</v>
      </c>
      <c r="D3559">
        <v>26499</v>
      </c>
      <c r="E3559">
        <v>72000</v>
      </c>
      <c r="F3559">
        <v>7</v>
      </c>
      <c r="G3559">
        <v>72000</v>
      </c>
      <c r="H3559">
        <v>1062141</v>
      </c>
      <c r="I3559">
        <v>72000</v>
      </c>
      <c r="J3559">
        <v>1213124</v>
      </c>
      <c r="K3559">
        <v>72000</v>
      </c>
      <c r="L3559">
        <v>150983</v>
      </c>
    </row>
    <row r="3560" spans="1:12" x14ac:dyDescent="0.3">
      <c r="A3560">
        <v>72000</v>
      </c>
      <c r="B3560">
        <v>305</v>
      </c>
      <c r="C3560">
        <v>72000</v>
      </c>
      <c r="D3560">
        <v>26424</v>
      </c>
      <c r="E3560">
        <v>72000</v>
      </c>
      <c r="F3560">
        <v>8</v>
      </c>
      <c r="G3560">
        <v>72000</v>
      </c>
      <c r="H3560">
        <v>885064</v>
      </c>
      <c r="I3560">
        <v>72000</v>
      </c>
      <c r="J3560">
        <v>1140107</v>
      </c>
      <c r="K3560">
        <v>72000</v>
      </c>
      <c r="L3560">
        <v>255043</v>
      </c>
    </row>
    <row r="3561" spans="1:12" x14ac:dyDescent="0.3">
      <c r="A3561">
        <v>72000</v>
      </c>
      <c r="B3561">
        <v>529</v>
      </c>
      <c r="C3561">
        <v>72000</v>
      </c>
      <c r="D3561">
        <v>26371</v>
      </c>
      <c r="E3561">
        <v>72000</v>
      </c>
      <c r="F3561">
        <v>8</v>
      </c>
      <c r="G3561">
        <v>72000</v>
      </c>
      <c r="H3561">
        <v>710168</v>
      </c>
      <c r="I3561">
        <v>72000</v>
      </c>
      <c r="J3561">
        <v>1017622</v>
      </c>
      <c r="K3561">
        <v>72000</v>
      </c>
      <c r="L3561">
        <v>307454</v>
      </c>
    </row>
    <row r="3562" spans="1:12" x14ac:dyDescent="0.3">
      <c r="A3562">
        <v>72000</v>
      </c>
      <c r="B3562">
        <v>263</v>
      </c>
      <c r="C3562">
        <v>72000</v>
      </c>
      <c r="D3562">
        <v>26458</v>
      </c>
      <c r="E3562">
        <v>72000</v>
      </c>
      <c r="F3562">
        <v>7</v>
      </c>
      <c r="G3562">
        <v>72000</v>
      </c>
      <c r="H3562">
        <v>885641</v>
      </c>
      <c r="I3562">
        <v>72000</v>
      </c>
      <c r="J3562">
        <v>1145718</v>
      </c>
      <c r="K3562">
        <v>72000</v>
      </c>
      <c r="L3562">
        <v>260077</v>
      </c>
    </row>
    <row r="3563" spans="1:12" x14ac:dyDescent="0.3">
      <c r="A3563">
        <v>72000</v>
      </c>
      <c r="B3563">
        <v>439</v>
      </c>
      <c r="C3563">
        <v>72000</v>
      </c>
      <c r="D3563">
        <v>26520</v>
      </c>
      <c r="E3563">
        <v>72000</v>
      </c>
      <c r="F3563">
        <v>8</v>
      </c>
      <c r="G3563">
        <v>72000</v>
      </c>
      <c r="H3563">
        <v>786124</v>
      </c>
      <c r="I3563">
        <v>72000</v>
      </c>
      <c r="J3563">
        <v>1042388</v>
      </c>
      <c r="K3563">
        <v>72000</v>
      </c>
      <c r="L3563">
        <v>256264</v>
      </c>
    </row>
    <row r="3564" spans="1:12" x14ac:dyDescent="0.3">
      <c r="A3564">
        <v>72000</v>
      </c>
      <c r="B3564">
        <v>177</v>
      </c>
      <c r="C3564">
        <v>72000</v>
      </c>
      <c r="D3564">
        <v>26444</v>
      </c>
      <c r="E3564">
        <v>72000</v>
      </c>
      <c r="F3564">
        <v>8</v>
      </c>
      <c r="G3564">
        <v>72000</v>
      </c>
      <c r="H3564">
        <v>820072</v>
      </c>
      <c r="I3564">
        <v>72000</v>
      </c>
      <c r="J3564">
        <v>983934</v>
      </c>
      <c r="K3564">
        <v>72000</v>
      </c>
      <c r="L3564">
        <v>163862</v>
      </c>
    </row>
    <row r="3565" spans="1:12" x14ac:dyDescent="0.3">
      <c r="A3565">
        <v>72000</v>
      </c>
      <c r="B3565">
        <v>223</v>
      </c>
      <c r="C3565">
        <v>72000</v>
      </c>
      <c r="D3565">
        <v>26385</v>
      </c>
      <c r="E3565">
        <v>72000</v>
      </c>
      <c r="F3565">
        <v>7</v>
      </c>
      <c r="G3565">
        <v>72000</v>
      </c>
      <c r="H3565">
        <v>711823</v>
      </c>
      <c r="I3565">
        <v>72000</v>
      </c>
      <c r="J3565">
        <v>930395</v>
      </c>
      <c r="K3565">
        <v>72000</v>
      </c>
      <c r="L3565">
        <v>218572</v>
      </c>
    </row>
    <row r="3566" spans="1:12" x14ac:dyDescent="0.3">
      <c r="A3566">
        <v>72000</v>
      </c>
      <c r="B3566">
        <v>89</v>
      </c>
      <c r="C3566">
        <v>72000</v>
      </c>
      <c r="D3566">
        <v>26596</v>
      </c>
      <c r="E3566">
        <v>72000</v>
      </c>
      <c r="F3566">
        <v>8</v>
      </c>
      <c r="G3566">
        <v>72000</v>
      </c>
      <c r="H3566">
        <v>866213</v>
      </c>
      <c r="I3566">
        <v>72000</v>
      </c>
      <c r="J3566">
        <v>1078230</v>
      </c>
      <c r="K3566">
        <v>72000</v>
      </c>
      <c r="L3566">
        <v>212017</v>
      </c>
    </row>
    <row r="3567" spans="1:12" x14ac:dyDescent="0.3">
      <c r="A3567">
        <v>72000</v>
      </c>
      <c r="B3567">
        <v>274</v>
      </c>
      <c r="C3567">
        <v>72000</v>
      </c>
      <c r="D3567">
        <v>26660</v>
      </c>
      <c r="E3567">
        <v>72000</v>
      </c>
      <c r="F3567">
        <v>7</v>
      </c>
      <c r="G3567">
        <v>72000</v>
      </c>
      <c r="H3567">
        <v>868752</v>
      </c>
      <c r="I3567">
        <v>72000</v>
      </c>
      <c r="J3567">
        <v>1102668</v>
      </c>
      <c r="K3567">
        <v>72000</v>
      </c>
      <c r="L3567">
        <v>233916</v>
      </c>
    </row>
    <row r="3568" spans="1:12" x14ac:dyDescent="0.3">
      <c r="A3568">
        <v>72000</v>
      </c>
      <c r="B3568">
        <v>597</v>
      </c>
      <c r="C3568">
        <v>72000</v>
      </c>
      <c r="D3568">
        <v>26513</v>
      </c>
      <c r="E3568">
        <v>72000</v>
      </c>
      <c r="F3568">
        <v>8</v>
      </c>
      <c r="G3568">
        <v>72000</v>
      </c>
      <c r="H3568">
        <v>805067</v>
      </c>
      <c r="I3568">
        <v>72000</v>
      </c>
      <c r="J3568">
        <v>1002652</v>
      </c>
      <c r="K3568">
        <v>72000</v>
      </c>
      <c r="L3568">
        <v>197585</v>
      </c>
    </row>
    <row r="3569" spans="1:12" x14ac:dyDescent="0.3">
      <c r="A3569">
        <v>72000</v>
      </c>
      <c r="B3569">
        <v>460</v>
      </c>
      <c r="C3569">
        <v>72000</v>
      </c>
      <c r="D3569">
        <v>26495</v>
      </c>
      <c r="E3569">
        <v>72000</v>
      </c>
      <c r="F3569">
        <v>8</v>
      </c>
      <c r="G3569">
        <v>72000</v>
      </c>
      <c r="H3569">
        <v>779035</v>
      </c>
      <c r="I3569">
        <v>72000</v>
      </c>
      <c r="J3569">
        <v>1086991</v>
      </c>
      <c r="K3569">
        <v>72000</v>
      </c>
      <c r="L3569">
        <v>307956</v>
      </c>
    </row>
    <row r="3570" spans="1:12" x14ac:dyDescent="0.3">
      <c r="A3570">
        <v>72000</v>
      </c>
      <c r="B3570">
        <v>124</v>
      </c>
      <c r="C3570">
        <v>72000</v>
      </c>
      <c r="D3570">
        <v>26394</v>
      </c>
      <c r="E3570">
        <v>72000</v>
      </c>
      <c r="F3570">
        <v>8</v>
      </c>
      <c r="G3570">
        <v>72000</v>
      </c>
      <c r="H3570">
        <v>763353</v>
      </c>
      <c r="I3570">
        <v>72000</v>
      </c>
      <c r="J3570">
        <v>988812</v>
      </c>
      <c r="K3570">
        <v>72000</v>
      </c>
      <c r="L3570">
        <v>225459</v>
      </c>
    </row>
    <row r="3571" spans="1:12" x14ac:dyDescent="0.3">
      <c r="A3571">
        <v>72000</v>
      </c>
      <c r="B3571">
        <v>226</v>
      </c>
      <c r="C3571">
        <v>72000</v>
      </c>
      <c r="D3571">
        <v>26469</v>
      </c>
      <c r="E3571">
        <v>72000</v>
      </c>
      <c r="F3571">
        <v>7</v>
      </c>
      <c r="G3571">
        <v>72000</v>
      </c>
      <c r="H3571">
        <v>748012</v>
      </c>
      <c r="I3571">
        <v>72000</v>
      </c>
      <c r="J3571">
        <v>999352</v>
      </c>
      <c r="K3571">
        <v>72000</v>
      </c>
      <c r="L3571">
        <v>251340</v>
      </c>
    </row>
    <row r="3572" spans="1:12" x14ac:dyDescent="0.3">
      <c r="A3572">
        <v>72000</v>
      </c>
      <c r="B3572">
        <v>431</v>
      </c>
      <c r="C3572">
        <v>72000</v>
      </c>
      <c r="D3572">
        <v>26499</v>
      </c>
      <c r="E3572">
        <v>72000</v>
      </c>
      <c r="F3572">
        <v>8</v>
      </c>
      <c r="G3572">
        <v>72000</v>
      </c>
      <c r="H3572">
        <v>801567</v>
      </c>
      <c r="I3572">
        <v>72000</v>
      </c>
      <c r="J3572">
        <v>984417</v>
      </c>
      <c r="K3572">
        <v>72000</v>
      </c>
      <c r="L3572">
        <v>182850</v>
      </c>
    </row>
    <row r="3573" spans="1:12" x14ac:dyDescent="0.3">
      <c r="A3573">
        <v>72000</v>
      </c>
      <c r="B3573">
        <v>119</v>
      </c>
      <c r="C3573">
        <v>72000</v>
      </c>
      <c r="D3573">
        <v>26524</v>
      </c>
      <c r="E3573">
        <v>72000</v>
      </c>
      <c r="F3573">
        <v>8</v>
      </c>
      <c r="G3573">
        <v>72000</v>
      </c>
      <c r="H3573">
        <v>879408</v>
      </c>
      <c r="I3573">
        <v>72000</v>
      </c>
      <c r="J3573">
        <v>1069440</v>
      </c>
      <c r="K3573">
        <v>72000</v>
      </c>
      <c r="L3573">
        <v>190032</v>
      </c>
    </row>
    <row r="3574" spans="1:12" x14ac:dyDescent="0.3">
      <c r="A3574">
        <v>72000</v>
      </c>
      <c r="B3574">
        <v>287</v>
      </c>
      <c r="C3574">
        <v>72000</v>
      </c>
      <c r="D3574">
        <v>26346</v>
      </c>
      <c r="E3574">
        <v>72000</v>
      </c>
      <c r="F3574">
        <v>7</v>
      </c>
      <c r="G3574">
        <v>72000</v>
      </c>
      <c r="H3574">
        <v>853670</v>
      </c>
      <c r="I3574">
        <v>72000</v>
      </c>
      <c r="J3574">
        <v>988699</v>
      </c>
      <c r="K3574">
        <v>72000</v>
      </c>
      <c r="L3574">
        <v>135029</v>
      </c>
    </row>
    <row r="3575" spans="1:12" x14ac:dyDescent="0.3">
      <c r="A3575">
        <v>72000</v>
      </c>
      <c r="B3575">
        <v>279</v>
      </c>
      <c r="C3575">
        <v>72000</v>
      </c>
      <c r="D3575">
        <v>26571</v>
      </c>
      <c r="E3575">
        <v>72000</v>
      </c>
      <c r="F3575">
        <v>8</v>
      </c>
      <c r="G3575">
        <v>72000</v>
      </c>
      <c r="H3575">
        <v>813841</v>
      </c>
      <c r="I3575">
        <v>72000</v>
      </c>
      <c r="J3575">
        <v>946367</v>
      </c>
      <c r="K3575">
        <v>72000</v>
      </c>
      <c r="L3575">
        <v>132526</v>
      </c>
    </row>
    <row r="3576" spans="1:12" x14ac:dyDescent="0.3">
      <c r="A3576">
        <v>72000</v>
      </c>
      <c r="B3576">
        <v>475</v>
      </c>
      <c r="C3576">
        <v>72000</v>
      </c>
      <c r="D3576">
        <v>26561</v>
      </c>
      <c r="E3576">
        <v>72000</v>
      </c>
      <c r="F3576">
        <v>9</v>
      </c>
      <c r="G3576">
        <v>72000</v>
      </c>
      <c r="H3576">
        <v>719393</v>
      </c>
      <c r="I3576">
        <v>72000</v>
      </c>
      <c r="J3576">
        <v>892287</v>
      </c>
      <c r="K3576">
        <v>72000</v>
      </c>
      <c r="L3576">
        <v>172894</v>
      </c>
    </row>
    <row r="3577" spans="1:12" x14ac:dyDescent="0.3">
      <c r="A3577">
        <v>72000</v>
      </c>
      <c r="B3577">
        <v>382</v>
      </c>
      <c r="C3577">
        <v>72000</v>
      </c>
      <c r="D3577">
        <v>26453</v>
      </c>
      <c r="E3577">
        <v>72000</v>
      </c>
      <c r="F3577">
        <v>8</v>
      </c>
      <c r="G3577">
        <v>72000</v>
      </c>
      <c r="H3577">
        <v>845601</v>
      </c>
      <c r="I3577">
        <v>72000</v>
      </c>
      <c r="J3577">
        <v>1204775</v>
      </c>
      <c r="K3577">
        <v>72000</v>
      </c>
      <c r="L3577">
        <v>359174</v>
      </c>
    </row>
    <row r="3578" spans="1:12" x14ac:dyDescent="0.3">
      <c r="A3578">
        <v>72000</v>
      </c>
      <c r="B3578">
        <v>937</v>
      </c>
      <c r="C3578">
        <v>72000</v>
      </c>
      <c r="D3578">
        <v>26532</v>
      </c>
      <c r="E3578">
        <v>72000</v>
      </c>
      <c r="F3578">
        <v>9</v>
      </c>
      <c r="G3578">
        <v>72000</v>
      </c>
      <c r="H3578">
        <v>763426</v>
      </c>
      <c r="I3578">
        <v>72000</v>
      </c>
      <c r="J3578">
        <v>1014326</v>
      </c>
      <c r="K3578">
        <v>72000</v>
      </c>
      <c r="L3578">
        <v>250900</v>
      </c>
    </row>
    <row r="3579" spans="1:12" x14ac:dyDescent="0.3">
      <c r="A3579">
        <v>72000</v>
      </c>
      <c r="B3579">
        <v>260</v>
      </c>
      <c r="C3579">
        <v>72000</v>
      </c>
      <c r="D3579">
        <v>26464</v>
      </c>
      <c r="E3579">
        <v>72000</v>
      </c>
      <c r="F3579">
        <v>7</v>
      </c>
      <c r="G3579">
        <v>72000</v>
      </c>
      <c r="H3579">
        <v>875888</v>
      </c>
      <c r="I3579">
        <v>72000</v>
      </c>
      <c r="J3579">
        <v>993626</v>
      </c>
      <c r="K3579">
        <v>72000</v>
      </c>
      <c r="L3579">
        <v>117738</v>
      </c>
    </row>
    <row r="3580" spans="1:12" x14ac:dyDescent="0.3">
      <c r="A3580">
        <v>72000</v>
      </c>
      <c r="B3580">
        <v>173</v>
      </c>
      <c r="C3580">
        <v>72000</v>
      </c>
      <c r="D3580">
        <v>26397</v>
      </c>
      <c r="E3580">
        <v>72000</v>
      </c>
      <c r="F3580">
        <v>7</v>
      </c>
      <c r="G3580">
        <v>72000</v>
      </c>
      <c r="H3580">
        <v>740749</v>
      </c>
      <c r="I3580">
        <v>72000</v>
      </c>
      <c r="J3580">
        <v>1016806</v>
      </c>
      <c r="K3580">
        <v>72000</v>
      </c>
      <c r="L3580">
        <v>276057</v>
      </c>
    </row>
    <row r="3581" spans="1:12" x14ac:dyDescent="0.3">
      <c r="A3581">
        <v>72000</v>
      </c>
      <c r="B3581">
        <v>391</v>
      </c>
      <c r="C3581">
        <v>72000</v>
      </c>
      <c r="D3581">
        <v>26332</v>
      </c>
      <c r="E3581">
        <v>72000</v>
      </c>
      <c r="F3581">
        <v>7</v>
      </c>
      <c r="G3581">
        <v>72000</v>
      </c>
      <c r="H3581">
        <v>803053</v>
      </c>
      <c r="I3581">
        <v>72000</v>
      </c>
      <c r="J3581">
        <v>1073769</v>
      </c>
      <c r="K3581">
        <v>72000</v>
      </c>
      <c r="L3581">
        <v>270716</v>
      </c>
    </row>
    <row r="3582" spans="1:12" x14ac:dyDescent="0.3">
      <c r="A3582">
        <v>72000</v>
      </c>
      <c r="B3582">
        <v>355</v>
      </c>
      <c r="C3582">
        <v>72000</v>
      </c>
      <c r="D3582">
        <v>26378</v>
      </c>
      <c r="E3582">
        <v>72000</v>
      </c>
      <c r="F3582">
        <v>8</v>
      </c>
      <c r="G3582">
        <v>72000</v>
      </c>
      <c r="H3582">
        <v>736419</v>
      </c>
      <c r="I3582">
        <v>72000</v>
      </c>
      <c r="J3582">
        <v>883026</v>
      </c>
      <c r="K3582">
        <v>72000</v>
      </c>
      <c r="L3582">
        <v>146607</v>
      </c>
    </row>
    <row r="3583" spans="1:12" x14ac:dyDescent="0.3">
      <c r="A3583">
        <v>72000</v>
      </c>
      <c r="B3583">
        <v>361</v>
      </c>
      <c r="C3583">
        <v>72000</v>
      </c>
      <c r="D3583">
        <v>26553</v>
      </c>
      <c r="E3583">
        <v>72000</v>
      </c>
      <c r="F3583">
        <v>8</v>
      </c>
      <c r="G3583">
        <v>72000</v>
      </c>
      <c r="H3583">
        <v>806387</v>
      </c>
      <c r="I3583">
        <v>72000</v>
      </c>
      <c r="J3583">
        <v>1059322</v>
      </c>
      <c r="K3583">
        <v>72000</v>
      </c>
      <c r="L3583">
        <v>252935</v>
      </c>
    </row>
    <row r="3584" spans="1:12" x14ac:dyDescent="0.3">
      <c r="A3584">
        <v>72000</v>
      </c>
      <c r="B3584">
        <v>394</v>
      </c>
      <c r="C3584">
        <v>72000</v>
      </c>
      <c r="D3584">
        <v>26637</v>
      </c>
      <c r="E3584">
        <v>72000</v>
      </c>
      <c r="F3584">
        <v>7</v>
      </c>
      <c r="G3584">
        <v>72000</v>
      </c>
      <c r="H3584">
        <v>784481</v>
      </c>
      <c r="I3584">
        <v>72000</v>
      </c>
      <c r="J3584">
        <v>1190399</v>
      </c>
      <c r="K3584">
        <v>72000</v>
      </c>
      <c r="L3584">
        <v>405918</v>
      </c>
    </row>
    <row r="3585" spans="1:12" x14ac:dyDescent="0.3">
      <c r="A3585">
        <v>72000</v>
      </c>
      <c r="B3585">
        <v>487</v>
      </c>
      <c r="C3585">
        <v>72000</v>
      </c>
      <c r="D3585">
        <v>26425</v>
      </c>
      <c r="E3585">
        <v>72000</v>
      </c>
      <c r="F3585">
        <v>8</v>
      </c>
      <c r="G3585">
        <v>72000</v>
      </c>
      <c r="H3585">
        <v>705673</v>
      </c>
      <c r="I3585">
        <v>72000</v>
      </c>
      <c r="J3585">
        <v>1026212</v>
      </c>
      <c r="K3585">
        <v>72000</v>
      </c>
      <c r="L3585">
        <v>320539</v>
      </c>
    </row>
    <row r="3586" spans="1:12" x14ac:dyDescent="0.3">
      <c r="A3586">
        <v>72000</v>
      </c>
      <c r="B3586">
        <v>445</v>
      </c>
      <c r="C3586">
        <v>72000</v>
      </c>
      <c r="D3586">
        <v>26511</v>
      </c>
      <c r="E3586">
        <v>72000</v>
      </c>
      <c r="F3586">
        <v>8</v>
      </c>
      <c r="G3586">
        <v>72000</v>
      </c>
      <c r="H3586">
        <v>1022228</v>
      </c>
      <c r="I3586">
        <v>72000</v>
      </c>
      <c r="J3586">
        <v>1135913</v>
      </c>
      <c r="K3586">
        <v>72000</v>
      </c>
      <c r="L3586">
        <v>113685</v>
      </c>
    </row>
    <row r="3587" spans="1:12" x14ac:dyDescent="0.3">
      <c r="A3587">
        <v>72000</v>
      </c>
      <c r="B3587">
        <v>189</v>
      </c>
      <c r="C3587">
        <v>72000</v>
      </c>
      <c r="D3587">
        <v>26420</v>
      </c>
      <c r="E3587">
        <v>72000</v>
      </c>
      <c r="F3587">
        <v>7</v>
      </c>
      <c r="G3587">
        <v>72000</v>
      </c>
      <c r="H3587">
        <v>763391</v>
      </c>
      <c r="I3587">
        <v>72000</v>
      </c>
      <c r="J3587">
        <v>1048361</v>
      </c>
      <c r="K3587">
        <v>72000</v>
      </c>
      <c r="L3587">
        <v>284970</v>
      </c>
    </row>
    <row r="3588" spans="1:12" x14ac:dyDescent="0.3">
      <c r="A3588">
        <v>72000</v>
      </c>
      <c r="B3588">
        <v>40</v>
      </c>
      <c r="C3588">
        <v>72000</v>
      </c>
      <c r="D3588">
        <v>26511</v>
      </c>
      <c r="E3588">
        <v>72000</v>
      </c>
      <c r="F3588">
        <v>7</v>
      </c>
      <c r="G3588">
        <v>72000</v>
      </c>
      <c r="H3588">
        <v>728684</v>
      </c>
      <c r="I3588">
        <v>72000</v>
      </c>
      <c r="J3588">
        <v>906284</v>
      </c>
      <c r="K3588">
        <v>72000</v>
      </c>
      <c r="L3588">
        <v>177600</v>
      </c>
    </row>
    <row r="3589" spans="1:12" x14ac:dyDescent="0.3">
      <c r="A3589">
        <v>72000</v>
      </c>
      <c r="B3589">
        <v>362</v>
      </c>
      <c r="C3589">
        <v>72000</v>
      </c>
      <c r="D3589">
        <v>26542</v>
      </c>
      <c r="E3589">
        <v>72000</v>
      </c>
      <c r="F3589">
        <v>7</v>
      </c>
      <c r="G3589">
        <v>72000</v>
      </c>
      <c r="H3589">
        <v>755099</v>
      </c>
      <c r="I3589">
        <v>72000</v>
      </c>
      <c r="J3589">
        <v>903434</v>
      </c>
      <c r="K3589">
        <v>72000</v>
      </c>
      <c r="L3589">
        <v>148335</v>
      </c>
    </row>
    <row r="3590" spans="1:12" x14ac:dyDescent="0.3">
      <c r="A3590">
        <v>72000</v>
      </c>
      <c r="B3590">
        <v>366</v>
      </c>
      <c r="C3590">
        <v>72000</v>
      </c>
      <c r="D3590">
        <v>26517</v>
      </c>
      <c r="E3590">
        <v>72000</v>
      </c>
      <c r="F3590">
        <v>7</v>
      </c>
      <c r="G3590">
        <v>72000</v>
      </c>
      <c r="H3590">
        <v>801004</v>
      </c>
      <c r="I3590">
        <v>72000</v>
      </c>
      <c r="J3590">
        <v>1107730</v>
      </c>
      <c r="K3590">
        <v>72000</v>
      </c>
      <c r="L3590">
        <v>306726</v>
      </c>
    </row>
    <row r="3591" spans="1:12" x14ac:dyDescent="0.3">
      <c r="A3591">
        <v>72000</v>
      </c>
      <c r="B3591">
        <v>540</v>
      </c>
      <c r="C3591">
        <v>72000</v>
      </c>
      <c r="D3591">
        <v>26519</v>
      </c>
      <c r="E3591">
        <v>72000</v>
      </c>
      <c r="F3591">
        <v>8</v>
      </c>
      <c r="G3591">
        <v>72000</v>
      </c>
      <c r="H3591">
        <v>801704</v>
      </c>
      <c r="I3591">
        <v>72000</v>
      </c>
      <c r="J3591">
        <v>994594</v>
      </c>
      <c r="K3591">
        <v>72000</v>
      </c>
      <c r="L3591">
        <v>192890</v>
      </c>
    </row>
    <row r="3592" spans="1:12" x14ac:dyDescent="0.3">
      <c r="A3592">
        <v>72000</v>
      </c>
      <c r="B3592">
        <v>98</v>
      </c>
      <c r="C3592">
        <v>72000</v>
      </c>
      <c r="D3592">
        <v>26488</v>
      </c>
      <c r="E3592">
        <v>72000</v>
      </c>
      <c r="F3592">
        <v>7</v>
      </c>
      <c r="G3592">
        <v>72000</v>
      </c>
      <c r="H3592">
        <v>899383</v>
      </c>
      <c r="I3592">
        <v>72000</v>
      </c>
      <c r="J3592">
        <v>1075429</v>
      </c>
      <c r="K3592">
        <v>72000</v>
      </c>
      <c r="L3592">
        <v>176046</v>
      </c>
    </row>
    <row r="3593" spans="1:12" x14ac:dyDescent="0.3">
      <c r="A3593">
        <v>72000</v>
      </c>
      <c r="B3593">
        <v>485</v>
      </c>
      <c r="C3593">
        <v>72000</v>
      </c>
      <c r="D3593">
        <v>26355</v>
      </c>
      <c r="E3593">
        <v>72000</v>
      </c>
      <c r="F3593">
        <v>7</v>
      </c>
      <c r="G3593">
        <v>72000</v>
      </c>
      <c r="H3593">
        <v>1039227</v>
      </c>
      <c r="I3593">
        <v>72000</v>
      </c>
      <c r="J3593">
        <v>1085695</v>
      </c>
      <c r="K3593">
        <v>72000</v>
      </c>
      <c r="L3593">
        <v>46468</v>
      </c>
    </row>
    <row r="3594" spans="1:12" x14ac:dyDescent="0.3">
      <c r="A3594">
        <v>72000</v>
      </c>
      <c r="B3594">
        <v>259</v>
      </c>
      <c r="C3594">
        <v>72000</v>
      </c>
      <c r="D3594">
        <v>26519</v>
      </c>
      <c r="E3594">
        <v>72000</v>
      </c>
      <c r="F3594">
        <v>7</v>
      </c>
      <c r="G3594">
        <v>72000</v>
      </c>
      <c r="H3594">
        <v>809036</v>
      </c>
      <c r="I3594">
        <v>72000</v>
      </c>
      <c r="J3594">
        <v>980741</v>
      </c>
      <c r="K3594">
        <v>72000</v>
      </c>
      <c r="L3594">
        <v>171705</v>
      </c>
    </row>
    <row r="3595" spans="1:12" x14ac:dyDescent="0.3">
      <c r="A3595">
        <v>72000</v>
      </c>
      <c r="B3595">
        <v>377</v>
      </c>
      <c r="C3595">
        <v>72000</v>
      </c>
      <c r="D3595">
        <v>26389</v>
      </c>
      <c r="E3595">
        <v>72000</v>
      </c>
      <c r="F3595">
        <v>8</v>
      </c>
      <c r="G3595">
        <v>72000</v>
      </c>
      <c r="H3595">
        <v>956658</v>
      </c>
      <c r="I3595">
        <v>72000</v>
      </c>
      <c r="J3595">
        <v>974201</v>
      </c>
      <c r="K3595">
        <v>72000</v>
      </c>
      <c r="L3595">
        <v>17543</v>
      </c>
    </row>
    <row r="3596" spans="1:12" x14ac:dyDescent="0.3">
      <c r="A3596">
        <v>72000</v>
      </c>
      <c r="B3596">
        <v>375</v>
      </c>
      <c r="C3596">
        <v>72000</v>
      </c>
      <c r="D3596">
        <v>26419</v>
      </c>
      <c r="E3596">
        <v>72000</v>
      </c>
      <c r="F3596">
        <v>8</v>
      </c>
      <c r="G3596">
        <v>72000</v>
      </c>
      <c r="H3596">
        <v>849830</v>
      </c>
      <c r="I3596">
        <v>72000</v>
      </c>
      <c r="J3596">
        <v>911821</v>
      </c>
      <c r="K3596">
        <v>72000</v>
      </c>
      <c r="L3596">
        <v>61991</v>
      </c>
    </row>
    <row r="3597" spans="1:12" x14ac:dyDescent="0.3">
      <c r="A3597">
        <v>72000</v>
      </c>
      <c r="B3597">
        <v>353</v>
      </c>
      <c r="C3597">
        <v>72000</v>
      </c>
      <c r="D3597">
        <v>26511</v>
      </c>
      <c r="E3597">
        <v>72000</v>
      </c>
      <c r="F3597">
        <v>7</v>
      </c>
      <c r="G3597">
        <v>72000</v>
      </c>
      <c r="H3597">
        <v>775765</v>
      </c>
      <c r="I3597">
        <v>72000</v>
      </c>
      <c r="J3597">
        <v>1036265</v>
      </c>
      <c r="K3597">
        <v>72000</v>
      </c>
      <c r="L3597">
        <v>260500</v>
      </c>
    </row>
    <row r="3598" spans="1:12" x14ac:dyDescent="0.3">
      <c r="A3598">
        <v>72000</v>
      </c>
      <c r="B3598">
        <v>402</v>
      </c>
      <c r="C3598">
        <v>72000</v>
      </c>
      <c r="D3598">
        <v>26553</v>
      </c>
      <c r="E3598">
        <v>72000</v>
      </c>
      <c r="F3598">
        <v>8</v>
      </c>
      <c r="G3598">
        <v>72000</v>
      </c>
      <c r="H3598">
        <v>932668</v>
      </c>
      <c r="I3598">
        <v>72000</v>
      </c>
      <c r="J3598">
        <v>953704</v>
      </c>
      <c r="K3598">
        <v>72000</v>
      </c>
      <c r="L3598">
        <v>21036</v>
      </c>
    </row>
    <row r="3599" spans="1:12" x14ac:dyDescent="0.3">
      <c r="A3599">
        <v>72000</v>
      </c>
      <c r="B3599">
        <v>217</v>
      </c>
      <c r="C3599">
        <v>72000</v>
      </c>
      <c r="D3599">
        <v>26547</v>
      </c>
      <c r="E3599">
        <v>72000</v>
      </c>
      <c r="F3599">
        <v>8</v>
      </c>
      <c r="G3599">
        <v>72000</v>
      </c>
      <c r="H3599">
        <v>757082</v>
      </c>
      <c r="I3599">
        <v>72000</v>
      </c>
      <c r="J3599">
        <v>1030343</v>
      </c>
      <c r="K3599">
        <v>72000</v>
      </c>
      <c r="L3599">
        <v>273261</v>
      </c>
    </row>
    <row r="3600" spans="1:12" x14ac:dyDescent="0.3">
      <c r="A3600">
        <v>72000</v>
      </c>
      <c r="B3600">
        <v>580</v>
      </c>
      <c r="C3600">
        <v>72000</v>
      </c>
      <c r="D3600">
        <v>26612</v>
      </c>
      <c r="E3600">
        <v>72000</v>
      </c>
      <c r="F3600">
        <v>8</v>
      </c>
      <c r="G3600">
        <v>72000</v>
      </c>
      <c r="H3600">
        <v>764309</v>
      </c>
      <c r="I3600">
        <v>72000</v>
      </c>
      <c r="J3600">
        <v>950948</v>
      </c>
      <c r="K3600">
        <v>72000</v>
      </c>
      <c r="L3600">
        <v>186639</v>
      </c>
    </row>
    <row r="3601" spans="1:12" x14ac:dyDescent="0.3">
      <c r="A3601">
        <v>73000</v>
      </c>
      <c r="B3601">
        <v>61</v>
      </c>
      <c r="C3601">
        <v>73000</v>
      </c>
      <c r="D3601">
        <v>26953</v>
      </c>
      <c r="E3601">
        <v>73000</v>
      </c>
      <c r="F3601">
        <v>7</v>
      </c>
      <c r="G3601">
        <v>73000</v>
      </c>
      <c r="H3601">
        <v>807708</v>
      </c>
      <c r="I3601">
        <v>73000</v>
      </c>
      <c r="J3601">
        <v>1019658</v>
      </c>
      <c r="K3601">
        <v>73000</v>
      </c>
      <c r="L3601">
        <v>211950</v>
      </c>
    </row>
    <row r="3602" spans="1:12" x14ac:dyDescent="0.3">
      <c r="A3602">
        <v>73000</v>
      </c>
      <c r="B3602">
        <v>472</v>
      </c>
      <c r="C3602">
        <v>73000</v>
      </c>
      <c r="D3602">
        <v>26719</v>
      </c>
      <c r="E3602">
        <v>73000</v>
      </c>
      <c r="F3602">
        <v>8</v>
      </c>
      <c r="G3602">
        <v>73000</v>
      </c>
      <c r="H3602">
        <v>771501</v>
      </c>
      <c r="I3602">
        <v>73000</v>
      </c>
      <c r="J3602">
        <v>917757</v>
      </c>
      <c r="K3602">
        <v>73000</v>
      </c>
      <c r="L3602">
        <v>146256</v>
      </c>
    </row>
    <row r="3603" spans="1:12" x14ac:dyDescent="0.3">
      <c r="A3603">
        <v>73000</v>
      </c>
      <c r="B3603">
        <v>835</v>
      </c>
      <c r="C3603">
        <v>73000</v>
      </c>
      <c r="D3603">
        <v>26969</v>
      </c>
      <c r="E3603">
        <v>73000</v>
      </c>
      <c r="F3603">
        <v>8</v>
      </c>
      <c r="G3603">
        <v>73000</v>
      </c>
      <c r="H3603">
        <v>825571</v>
      </c>
      <c r="I3603">
        <v>73000</v>
      </c>
      <c r="J3603">
        <v>1012691</v>
      </c>
      <c r="K3603">
        <v>73000</v>
      </c>
      <c r="L3603">
        <v>187120</v>
      </c>
    </row>
    <row r="3604" spans="1:12" x14ac:dyDescent="0.3">
      <c r="A3604">
        <v>73000</v>
      </c>
      <c r="B3604">
        <v>56</v>
      </c>
      <c r="C3604">
        <v>73000</v>
      </c>
      <c r="D3604">
        <v>26931</v>
      </c>
      <c r="E3604">
        <v>73000</v>
      </c>
      <c r="F3604">
        <v>8</v>
      </c>
      <c r="G3604">
        <v>73000</v>
      </c>
      <c r="H3604">
        <v>979860</v>
      </c>
      <c r="I3604">
        <v>73000</v>
      </c>
      <c r="J3604">
        <v>1190887</v>
      </c>
      <c r="K3604">
        <v>73000</v>
      </c>
      <c r="L3604">
        <v>211027</v>
      </c>
    </row>
    <row r="3605" spans="1:12" x14ac:dyDescent="0.3">
      <c r="A3605">
        <v>73000</v>
      </c>
      <c r="B3605">
        <v>248</v>
      </c>
      <c r="C3605">
        <v>73000</v>
      </c>
      <c r="D3605">
        <v>26889</v>
      </c>
      <c r="E3605">
        <v>73000</v>
      </c>
      <c r="F3605">
        <v>8</v>
      </c>
      <c r="G3605">
        <v>73000</v>
      </c>
      <c r="H3605">
        <v>856452</v>
      </c>
      <c r="I3605">
        <v>73000</v>
      </c>
      <c r="J3605">
        <v>1080884</v>
      </c>
      <c r="K3605">
        <v>73000</v>
      </c>
      <c r="L3605">
        <v>224432</v>
      </c>
    </row>
    <row r="3606" spans="1:12" x14ac:dyDescent="0.3">
      <c r="A3606">
        <v>73000</v>
      </c>
      <c r="B3606">
        <v>367</v>
      </c>
      <c r="C3606">
        <v>73000</v>
      </c>
      <c r="D3606">
        <v>26851</v>
      </c>
      <c r="E3606">
        <v>73000</v>
      </c>
      <c r="F3606">
        <v>7</v>
      </c>
      <c r="G3606">
        <v>73000</v>
      </c>
      <c r="H3606">
        <v>820570</v>
      </c>
      <c r="I3606">
        <v>73000</v>
      </c>
      <c r="J3606">
        <v>1192778</v>
      </c>
      <c r="K3606">
        <v>73000</v>
      </c>
      <c r="L3606">
        <v>372208</v>
      </c>
    </row>
    <row r="3607" spans="1:12" x14ac:dyDescent="0.3">
      <c r="A3607">
        <v>73000</v>
      </c>
      <c r="B3607">
        <v>305</v>
      </c>
      <c r="C3607">
        <v>73000</v>
      </c>
      <c r="D3607">
        <v>26965</v>
      </c>
      <c r="E3607">
        <v>73000</v>
      </c>
      <c r="F3607">
        <v>7</v>
      </c>
      <c r="G3607">
        <v>73000</v>
      </c>
      <c r="H3607">
        <v>1091996</v>
      </c>
      <c r="I3607">
        <v>73000</v>
      </c>
      <c r="J3607">
        <v>1329331</v>
      </c>
      <c r="K3607">
        <v>73000</v>
      </c>
      <c r="L3607">
        <v>237335</v>
      </c>
    </row>
    <row r="3608" spans="1:12" x14ac:dyDescent="0.3">
      <c r="A3608">
        <v>73000</v>
      </c>
      <c r="B3608">
        <v>215</v>
      </c>
      <c r="C3608">
        <v>73000</v>
      </c>
      <c r="D3608">
        <v>26986</v>
      </c>
      <c r="E3608">
        <v>73000</v>
      </c>
      <c r="F3608">
        <v>7</v>
      </c>
      <c r="G3608">
        <v>73000</v>
      </c>
      <c r="H3608">
        <v>857743</v>
      </c>
      <c r="I3608">
        <v>73000</v>
      </c>
      <c r="J3608">
        <v>872160</v>
      </c>
      <c r="K3608">
        <v>73000</v>
      </c>
      <c r="L3608">
        <v>14417</v>
      </c>
    </row>
    <row r="3609" spans="1:12" x14ac:dyDescent="0.3">
      <c r="A3609">
        <v>73000</v>
      </c>
      <c r="B3609">
        <v>218</v>
      </c>
      <c r="C3609">
        <v>73000</v>
      </c>
      <c r="D3609">
        <v>26898</v>
      </c>
      <c r="E3609">
        <v>73000</v>
      </c>
      <c r="F3609">
        <v>8</v>
      </c>
      <c r="G3609">
        <v>73000</v>
      </c>
      <c r="H3609">
        <v>779231</v>
      </c>
      <c r="I3609">
        <v>73000</v>
      </c>
      <c r="J3609">
        <v>1115797</v>
      </c>
      <c r="K3609">
        <v>73000</v>
      </c>
      <c r="L3609">
        <v>336566</v>
      </c>
    </row>
    <row r="3610" spans="1:12" x14ac:dyDescent="0.3">
      <c r="A3610">
        <v>73000</v>
      </c>
      <c r="B3610">
        <v>376</v>
      </c>
      <c r="C3610">
        <v>73000</v>
      </c>
      <c r="D3610">
        <v>26699</v>
      </c>
      <c r="E3610">
        <v>73000</v>
      </c>
      <c r="F3610">
        <v>7</v>
      </c>
      <c r="G3610">
        <v>73000</v>
      </c>
      <c r="H3610">
        <v>736050</v>
      </c>
      <c r="I3610">
        <v>73000</v>
      </c>
      <c r="J3610">
        <v>1086264</v>
      </c>
      <c r="K3610">
        <v>73000</v>
      </c>
      <c r="L3610">
        <v>350214</v>
      </c>
    </row>
    <row r="3611" spans="1:12" x14ac:dyDescent="0.3">
      <c r="A3611">
        <v>73000</v>
      </c>
      <c r="B3611">
        <v>498</v>
      </c>
      <c r="C3611">
        <v>73000</v>
      </c>
      <c r="D3611">
        <v>26874</v>
      </c>
      <c r="E3611">
        <v>73000</v>
      </c>
      <c r="F3611">
        <v>7</v>
      </c>
      <c r="G3611">
        <v>73000</v>
      </c>
      <c r="H3611">
        <v>899616</v>
      </c>
      <c r="I3611">
        <v>73000</v>
      </c>
      <c r="J3611">
        <v>1120539</v>
      </c>
      <c r="K3611">
        <v>73000</v>
      </c>
      <c r="L3611">
        <v>220923</v>
      </c>
    </row>
    <row r="3612" spans="1:12" x14ac:dyDescent="0.3">
      <c r="A3612">
        <v>73000</v>
      </c>
      <c r="B3612">
        <v>287</v>
      </c>
      <c r="C3612">
        <v>73000</v>
      </c>
      <c r="D3612">
        <v>26839</v>
      </c>
      <c r="E3612">
        <v>73000</v>
      </c>
      <c r="F3612">
        <v>9</v>
      </c>
      <c r="G3612">
        <v>73000</v>
      </c>
      <c r="H3612">
        <v>799559</v>
      </c>
      <c r="I3612">
        <v>73000</v>
      </c>
      <c r="J3612">
        <v>967273</v>
      </c>
      <c r="K3612">
        <v>73000</v>
      </c>
      <c r="L3612">
        <v>167714</v>
      </c>
    </row>
    <row r="3613" spans="1:12" x14ac:dyDescent="0.3">
      <c r="A3613">
        <v>73000</v>
      </c>
      <c r="B3613">
        <v>378</v>
      </c>
      <c r="C3613">
        <v>73000</v>
      </c>
      <c r="D3613">
        <v>26870</v>
      </c>
      <c r="E3613">
        <v>73000</v>
      </c>
      <c r="F3613">
        <v>8</v>
      </c>
      <c r="G3613">
        <v>73000</v>
      </c>
      <c r="H3613">
        <v>776719</v>
      </c>
      <c r="I3613">
        <v>73000</v>
      </c>
      <c r="J3613">
        <v>853943</v>
      </c>
      <c r="K3613">
        <v>73000</v>
      </c>
      <c r="L3613">
        <v>77224</v>
      </c>
    </row>
    <row r="3614" spans="1:12" x14ac:dyDescent="0.3">
      <c r="A3614">
        <v>73000</v>
      </c>
      <c r="B3614">
        <v>126</v>
      </c>
      <c r="C3614">
        <v>73000</v>
      </c>
      <c r="D3614">
        <v>26855</v>
      </c>
      <c r="E3614">
        <v>73000</v>
      </c>
      <c r="F3614">
        <v>7</v>
      </c>
      <c r="G3614">
        <v>73000</v>
      </c>
      <c r="H3614">
        <v>935915</v>
      </c>
      <c r="I3614">
        <v>73000</v>
      </c>
      <c r="J3614">
        <v>1101733</v>
      </c>
      <c r="K3614">
        <v>73000</v>
      </c>
      <c r="L3614">
        <v>165818</v>
      </c>
    </row>
    <row r="3615" spans="1:12" x14ac:dyDescent="0.3">
      <c r="A3615">
        <v>73000</v>
      </c>
      <c r="B3615">
        <v>219</v>
      </c>
      <c r="C3615">
        <v>73000</v>
      </c>
      <c r="D3615">
        <v>26977</v>
      </c>
      <c r="E3615">
        <v>73000</v>
      </c>
      <c r="F3615">
        <v>7</v>
      </c>
      <c r="G3615">
        <v>73000</v>
      </c>
      <c r="H3615">
        <v>1013664</v>
      </c>
      <c r="I3615">
        <v>73000</v>
      </c>
      <c r="J3615">
        <v>1015359</v>
      </c>
      <c r="K3615">
        <v>73000</v>
      </c>
      <c r="L3615">
        <v>1695</v>
      </c>
    </row>
    <row r="3616" spans="1:12" x14ac:dyDescent="0.3">
      <c r="A3616">
        <v>73000</v>
      </c>
      <c r="B3616">
        <v>201</v>
      </c>
      <c r="C3616">
        <v>73000</v>
      </c>
      <c r="D3616">
        <v>26800</v>
      </c>
      <c r="E3616">
        <v>73000</v>
      </c>
      <c r="F3616">
        <v>8</v>
      </c>
      <c r="G3616">
        <v>73000</v>
      </c>
      <c r="H3616">
        <v>817543</v>
      </c>
      <c r="I3616">
        <v>73000</v>
      </c>
      <c r="J3616">
        <v>996963</v>
      </c>
      <c r="K3616">
        <v>73000</v>
      </c>
      <c r="L3616">
        <v>179420</v>
      </c>
    </row>
    <row r="3617" spans="1:12" x14ac:dyDescent="0.3">
      <c r="A3617">
        <v>73000</v>
      </c>
      <c r="B3617">
        <v>130</v>
      </c>
      <c r="C3617">
        <v>73000</v>
      </c>
      <c r="D3617">
        <v>26957</v>
      </c>
      <c r="E3617">
        <v>73000</v>
      </c>
      <c r="F3617">
        <v>8</v>
      </c>
      <c r="G3617">
        <v>73000</v>
      </c>
      <c r="H3617">
        <v>808036</v>
      </c>
      <c r="I3617">
        <v>73000</v>
      </c>
      <c r="J3617">
        <v>1047521</v>
      </c>
      <c r="K3617">
        <v>73000</v>
      </c>
      <c r="L3617">
        <v>239485</v>
      </c>
    </row>
    <row r="3618" spans="1:12" x14ac:dyDescent="0.3">
      <c r="A3618">
        <v>73000</v>
      </c>
      <c r="B3618">
        <v>460</v>
      </c>
      <c r="C3618">
        <v>73000</v>
      </c>
      <c r="D3618">
        <v>26967</v>
      </c>
      <c r="E3618">
        <v>73000</v>
      </c>
      <c r="F3618">
        <v>7</v>
      </c>
      <c r="G3618">
        <v>73000</v>
      </c>
      <c r="H3618">
        <v>766033</v>
      </c>
      <c r="I3618">
        <v>73000</v>
      </c>
      <c r="J3618">
        <v>1025481</v>
      </c>
      <c r="K3618">
        <v>73000</v>
      </c>
      <c r="L3618">
        <v>259448</v>
      </c>
    </row>
    <row r="3619" spans="1:12" x14ac:dyDescent="0.3">
      <c r="A3619">
        <v>73000</v>
      </c>
      <c r="B3619">
        <v>128</v>
      </c>
      <c r="C3619">
        <v>73000</v>
      </c>
      <c r="D3619">
        <v>26758</v>
      </c>
      <c r="E3619">
        <v>73000</v>
      </c>
      <c r="F3619">
        <v>7</v>
      </c>
      <c r="G3619">
        <v>73000</v>
      </c>
      <c r="H3619">
        <v>816357</v>
      </c>
      <c r="I3619">
        <v>73000</v>
      </c>
      <c r="J3619">
        <v>988056</v>
      </c>
      <c r="K3619">
        <v>73000</v>
      </c>
      <c r="L3619">
        <v>171699</v>
      </c>
    </row>
    <row r="3620" spans="1:12" x14ac:dyDescent="0.3">
      <c r="A3620">
        <v>73000</v>
      </c>
      <c r="B3620">
        <v>247</v>
      </c>
      <c r="C3620">
        <v>73000</v>
      </c>
      <c r="D3620">
        <v>26761</v>
      </c>
      <c r="E3620">
        <v>73000</v>
      </c>
      <c r="F3620">
        <v>8</v>
      </c>
      <c r="G3620">
        <v>73000</v>
      </c>
      <c r="H3620">
        <v>772927</v>
      </c>
      <c r="I3620">
        <v>73000</v>
      </c>
      <c r="J3620">
        <v>961598</v>
      </c>
      <c r="K3620">
        <v>73000</v>
      </c>
      <c r="L3620">
        <v>188671</v>
      </c>
    </row>
    <row r="3621" spans="1:12" x14ac:dyDescent="0.3">
      <c r="A3621">
        <v>73000</v>
      </c>
      <c r="B3621">
        <v>238</v>
      </c>
      <c r="C3621">
        <v>73000</v>
      </c>
      <c r="D3621">
        <v>27001</v>
      </c>
      <c r="E3621">
        <v>73000</v>
      </c>
      <c r="F3621">
        <v>8</v>
      </c>
      <c r="G3621">
        <v>73000</v>
      </c>
      <c r="H3621">
        <v>1009067</v>
      </c>
      <c r="I3621">
        <v>73000</v>
      </c>
      <c r="J3621">
        <v>1078330</v>
      </c>
      <c r="K3621">
        <v>73000</v>
      </c>
      <c r="L3621">
        <v>69263</v>
      </c>
    </row>
    <row r="3622" spans="1:12" x14ac:dyDescent="0.3">
      <c r="A3622">
        <v>73000</v>
      </c>
      <c r="B3622">
        <v>351</v>
      </c>
      <c r="C3622">
        <v>73000</v>
      </c>
      <c r="D3622">
        <v>26966</v>
      </c>
      <c r="E3622">
        <v>73000</v>
      </c>
      <c r="F3622">
        <v>7</v>
      </c>
      <c r="G3622">
        <v>73000</v>
      </c>
      <c r="H3622">
        <v>852119</v>
      </c>
      <c r="I3622">
        <v>73000</v>
      </c>
      <c r="J3622">
        <v>972220</v>
      </c>
      <c r="K3622">
        <v>73000</v>
      </c>
      <c r="L3622">
        <v>120101</v>
      </c>
    </row>
    <row r="3623" spans="1:12" x14ac:dyDescent="0.3">
      <c r="A3623">
        <v>73000</v>
      </c>
      <c r="B3623">
        <v>267</v>
      </c>
      <c r="C3623">
        <v>73000</v>
      </c>
      <c r="D3623">
        <v>26839</v>
      </c>
      <c r="E3623">
        <v>73000</v>
      </c>
      <c r="F3623">
        <v>7</v>
      </c>
      <c r="G3623">
        <v>73000</v>
      </c>
      <c r="H3623">
        <v>901677</v>
      </c>
      <c r="I3623">
        <v>73000</v>
      </c>
      <c r="J3623">
        <v>1053119</v>
      </c>
      <c r="K3623">
        <v>73000</v>
      </c>
      <c r="L3623">
        <v>151442</v>
      </c>
    </row>
    <row r="3624" spans="1:12" x14ac:dyDescent="0.3">
      <c r="A3624">
        <v>73000</v>
      </c>
      <c r="B3624">
        <v>703</v>
      </c>
      <c r="C3624">
        <v>73000</v>
      </c>
      <c r="D3624">
        <v>26767</v>
      </c>
      <c r="E3624">
        <v>73000</v>
      </c>
      <c r="F3624">
        <v>8</v>
      </c>
      <c r="G3624">
        <v>73000</v>
      </c>
      <c r="H3624">
        <v>758297</v>
      </c>
      <c r="I3624">
        <v>73000</v>
      </c>
      <c r="J3624">
        <v>1070277</v>
      </c>
      <c r="K3624">
        <v>73000</v>
      </c>
      <c r="L3624">
        <v>311980</v>
      </c>
    </row>
    <row r="3625" spans="1:12" x14ac:dyDescent="0.3">
      <c r="A3625">
        <v>73000</v>
      </c>
      <c r="B3625">
        <v>636</v>
      </c>
      <c r="C3625">
        <v>73000</v>
      </c>
      <c r="D3625">
        <v>26882</v>
      </c>
      <c r="E3625">
        <v>73000</v>
      </c>
      <c r="F3625">
        <v>7</v>
      </c>
      <c r="G3625">
        <v>73000</v>
      </c>
      <c r="H3625">
        <v>920636</v>
      </c>
      <c r="I3625">
        <v>73000</v>
      </c>
      <c r="J3625">
        <v>991211</v>
      </c>
      <c r="K3625">
        <v>73000</v>
      </c>
      <c r="L3625">
        <v>70575</v>
      </c>
    </row>
    <row r="3626" spans="1:12" x14ac:dyDescent="0.3">
      <c r="A3626">
        <v>73000</v>
      </c>
      <c r="B3626">
        <v>182</v>
      </c>
      <c r="C3626">
        <v>73000</v>
      </c>
      <c r="D3626">
        <v>26754</v>
      </c>
      <c r="E3626">
        <v>73000</v>
      </c>
      <c r="F3626">
        <v>8</v>
      </c>
      <c r="G3626">
        <v>73000</v>
      </c>
      <c r="H3626">
        <v>839002</v>
      </c>
      <c r="I3626">
        <v>73000</v>
      </c>
      <c r="J3626">
        <v>1011197</v>
      </c>
      <c r="K3626">
        <v>73000</v>
      </c>
      <c r="L3626">
        <v>172195</v>
      </c>
    </row>
    <row r="3627" spans="1:12" x14ac:dyDescent="0.3">
      <c r="A3627">
        <v>73000</v>
      </c>
      <c r="B3627">
        <v>360</v>
      </c>
      <c r="C3627">
        <v>73000</v>
      </c>
      <c r="D3627">
        <v>26821</v>
      </c>
      <c r="E3627">
        <v>73000</v>
      </c>
      <c r="F3627">
        <v>8</v>
      </c>
      <c r="G3627">
        <v>73000</v>
      </c>
      <c r="H3627">
        <v>878502</v>
      </c>
      <c r="I3627">
        <v>73000</v>
      </c>
      <c r="J3627">
        <v>942675</v>
      </c>
      <c r="K3627">
        <v>73000</v>
      </c>
      <c r="L3627">
        <v>64173</v>
      </c>
    </row>
    <row r="3628" spans="1:12" x14ac:dyDescent="0.3">
      <c r="A3628">
        <v>73000</v>
      </c>
      <c r="B3628">
        <v>327</v>
      </c>
      <c r="C3628">
        <v>73000</v>
      </c>
      <c r="D3628">
        <v>27065</v>
      </c>
      <c r="E3628">
        <v>73000</v>
      </c>
      <c r="F3628">
        <v>7</v>
      </c>
      <c r="G3628">
        <v>73000</v>
      </c>
      <c r="H3628">
        <v>877347</v>
      </c>
      <c r="I3628">
        <v>73000</v>
      </c>
      <c r="J3628">
        <v>932845</v>
      </c>
      <c r="K3628">
        <v>73000</v>
      </c>
      <c r="L3628">
        <v>55498</v>
      </c>
    </row>
    <row r="3629" spans="1:12" x14ac:dyDescent="0.3">
      <c r="A3629">
        <v>73000</v>
      </c>
      <c r="B3629">
        <v>306</v>
      </c>
      <c r="C3629">
        <v>73000</v>
      </c>
      <c r="D3629">
        <v>26963</v>
      </c>
      <c r="E3629">
        <v>73000</v>
      </c>
      <c r="F3629">
        <v>7</v>
      </c>
      <c r="G3629">
        <v>73000</v>
      </c>
      <c r="H3629">
        <v>803662</v>
      </c>
      <c r="I3629">
        <v>73000</v>
      </c>
      <c r="J3629">
        <v>1127535</v>
      </c>
      <c r="K3629">
        <v>73000</v>
      </c>
      <c r="L3629">
        <v>323873</v>
      </c>
    </row>
    <row r="3630" spans="1:12" x14ac:dyDescent="0.3">
      <c r="A3630">
        <v>73000</v>
      </c>
      <c r="B3630">
        <v>770</v>
      </c>
      <c r="C3630">
        <v>73000</v>
      </c>
      <c r="D3630">
        <v>26636</v>
      </c>
      <c r="E3630">
        <v>73000</v>
      </c>
      <c r="F3630">
        <v>8</v>
      </c>
      <c r="G3630">
        <v>73000</v>
      </c>
      <c r="H3630">
        <v>847932</v>
      </c>
      <c r="I3630">
        <v>73000</v>
      </c>
      <c r="J3630">
        <v>1050104</v>
      </c>
      <c r="K3630">
        <v>73000</v>
      </c>
      <c r="L3630">
        <v>202172</v>
      </c>
    </row>
    <row r="3631" spans="1:12" x14ac:dyDescent="0.3">
      <c r="A3631">
        <v>73000</v>
      </c>
      <c r="B3631">
        <v>180</v>
      </c>
      <c r="C3631">
        <v>73000</v>
      </c>
      <c r="D3631">
        <v>27016</v>
      </c>
      <c r="E3631">
        <v>73000</v>
      </c>
      <c r="F3631">
        <v>8</v>
      </c>
      <c r="G3631">
        <v>73000</v>
      </c>
      <c r="H3631">
        <v>989723</v>
      </c>
      <c r="I3631">
        <v>73000</v>
      </c>
      <c r="J3631">
        <v>1048799</v>
      </c>
      <c r="K3631">
        <v>73000</v>
      </c>
      <c r="L3631">
        <v>59076</v>
      </c>
    </row>
    <row r="3632" spans="1:12" x14ac:dyDescent="0.3">
      <c r="A3632">
        <v>73000</v>
      </c>
      <c r="B3632">
        <v>457</v>
      </c>
      <c r="C3632">
        <v>73000</v>
      </c>
      <c r="D3632">
        <v>26637</v>
      </c>
      <c r="E3632">
        <v>73000</v>
      </c>
      <c r="F3632">
        <v>7</v>
      </c>
      <c r="G3632">
        <v>73000</v>
      </c>
      <c r="H3632">
        <v>830029</v>
      </c>
      <c r="I3632">
        <v>73000</v>
      </c>
      <c r="J3632">
        <v>956262</v>
      </c>
      <c r="K3632">
        <v>73000</v>
      </c>
      <c r="L3632">
        <v>126233</v>
      </c>
    </row>
    <row r="3633" spans="1:12" x14ac:dyDescent="0.3">
      <c r="A3633">
        <v>73000</v>
      </c>
      <c r="B3633">
        <v>301</v>
      </c>
      <c r="C3633">
        <v>73000</v>
      </c>
      <c r="D3633">
        <v>26924</v>
      </c>
      <c r="E3633">
        <v>73000</v>
      </c>
      <c r="F3633">
        <v>8</v>
      </c>
      <c r="G3633">
        <v>73000</v>
      </c>
      <c r="H3633">
        <v>810158</v>
      </c>
      <c r="I3633">
        <v>73000</v>
      </c>
      <c r="J3633">
        <v>1136754</v>
      </c>
      <c r="K3633">
        <v>73000</v>
      </c>
      <c r="L3633">
        <v>326596</v>
      </c>
    </row>
    <row r="3634" spans="1:12" x14ac:dyDescent="0.3">
      <c r="A3634">
        <v>73000</v>
      </c>
      <c r="B3634">
        <v>443</v>
      </c>
      <c r="C3634">
        <v>73000</v>
      </c>
      <c r="D3634">
        <v>26825</v>
      </c>
      <c r="E3634">
        <v>73000</v>
      </c>
      <c r="F3634">
        <v>7</v>
      </c>
      <c r="G3634">
        <v>73000</v>
      </c>
      <c r="H3634">
        <v>772170</v>
      </c>
      <c r="I3634">
        <v>73000</v>
      </c>
      <c r="J3634">
        <v>1112348</v>
      </c>
      <c r="K3634">
        <v>73000</v>
      </c>
      <c r="L3634">
        <v>340178</v>
      </c>
    </row>
    <row r="3635" spans="1:12" x14ac:dyDescent="0.3">
      <c r="A3635">
        <v>73000</v>
      </c>
      <c r="B3635">
        <v>88</v>
      </c>
      <c r="C3635">
        <v>73000</v>
      </c>
      <c r="D3635">
        <v>26940</v>
      </c>
      <c r="E3635">
        <v>73000</v>
      </c>
      <c r="F3635">
        <v>8</v>
      </c>
      <c r="G3635">
        <v>73000</v>
      </c>
      <c r="H3635">
        <v>1146601</v>
      </c>
      <c r="I3635">
        <v>73000</v>
      </c>
      <c r="J3635">
        <v>1148197</v>
      </c>
      <c r="K3635">
        <v>73000</v>
      </c>
      <c r="L3635">
        <v>1596</v>
      </c>
    </row>
    <row r="3636" spans="1:12" x14ac:dyDescent="0.3">
      <c r="A3636">
        <v>73000</v>
      </c>
      <c r="B3636">
        <v>254</v>
      </c>
      <c r="C3636">
        <v>73000</v>
      </c>
      <c r="D3636">
        <v>26815</v>
      </c>
      <c r="E3636">
        <v>73000</v>
      </c>
      <c r="F3636">
        <v>8</v>
      </c>
      <c r="G3636">
        <v>73000</v>
      </c>
      <c r="H3636">
        <v>865815</v>
      </c>
      <c r="I3636">
        <v>73000</v>
      </c>
      <c r="J3636">
        <v>1048199</v>
      </c>
      <c r="K3636">
        <v>73000</v>
      </c>
      <c r="L3636">
        <v>182384</v>
      </c>
    </row>
    <row r="3637" spans="1:12" x14ac:dyDescent="0.3">
      <c r="A3637">
        <v>73000</v>
      </c>
      <c r="B3637">
        <v>267</v>
      </c>
      <c r="C3637">
        <v>73000</v>
      </c>
      <c r="D3637">
        <v>26749</v>
      </c>
      <c r="E3637">
        <v>73000</v>
      </c>
      <c r="F3637">
        <v>7</v>
      </c>
      <c r="G3637">
        <v>73000</v>
      </c>
      <c r="H3637">
        <v>786894</v>
      </c>
      <c r="I3637">
        <v>73000</v>
      </c>
      <c r="J3637">
        <v>1198335</v>
      </c>
      <c r="K3637">
        <v>73000</v>
      </c>
      <c r="L3637">
        <v>411441</v>
      </c>
    </row>
    <row r="3638" spans="1:12" x14ac:dyDescent="0.3">
      <c r="A3638">
        <v>73000</v>
      </c>
      <c r="B3638">
        <v>216</v>
      </c>
      <c r="C3638">
        <v>73000</v>
      </c>
      <c r="D3638">
        <v>26810</v>
      </c>
      <c r="E3638">
        <v>73000</v>
      </c>
      <c r="F3638">
        <v>8</v>
      </c>
      <c r="G3638">
        <v>73000</v>
      </c>
      <c r="H3638">
        <v>1138526</v>
      </c>
      <c r="I3638">
        <v>73000</v>
      </c>
      <c r="J3638">
        <v>1190981</v>
      </c>
      <c r="K3638">
        <v>73000</v>
      </c>
      <c r="L3638">
        <v>52455</v>
      </c>
    </row>
    <row r="3639" spans="1:12" x14ac:dyDescent="0.3">
      <c r="A3639">
        <v>73000</v>
      </c>
      <c r="B3639">
        <v>190</v>
      </c>
      <c r="C3639">
        <v>73000</v>
      </c>
      <c r="D3639">
        <v>26928</v>
      </c>
      <c r="E3639">
        <v>73000</v>
      </c>
      <c r="F3639">
        <v>7</v>
      </c>
      <c r="G3639">
        <v>73000</v>
      </c>
      <c r="H3639">
        <v>750745</v>
      </c>
      <c r="I3639">
        <v>73000</v>
      </c>
      <c r="J3639">
        <v>966676</v>
      </c>
      <c r="K3639">
        <v>73000</v>
      </c>
      <c r="L3639">
        <v>215931</v>
      </c>
    </row>
    <row r="3640" spans="1:12" x14ac:dyDescent="0.3">
      <c r="A3640">
        <v>73000</v>
      </c>
      <c r="B3640">
        <v>335</v>
      </c>
      <c r="C3640">
        <v>73000</v>
      </c>
      <c r="D3640">
        <v>27009</v>
      </c>
      <c r="E3640">
        <v>73000</v>
      </c>
      <c r="F3640">
        <v>8</v>
      </c>
      <c r="G3640">
        <v>73000</v>
      </c>
      <c r="H3640">
        <v>1011284</v>
      </c>
      <c r="I3640">
        <v>73000</v>
      </c>
      <c r="J3640">
        <v>1052720</v>
      </c>
      <c r="K3640">
        <v>73000</v>
      </c>
      <c r="L3640">
        <v>41436</v>
      </c>
    </row>
    <row r="3641" spans="1:12" x14ac:dyDescent="0.3">
      <c r="A3641">
        <v>73000</v>
      </c>
      <c r="B3641">
        <v>273</v>
      </c>
      <c r="C3641">
        <v>73000</v>
      </c>
      <c r="D3641">
        <v>26732</v>
      </c>
      <c r="E3641">
        <v>73000</v>
      </c>
      <c r="F3641">
        <v>8</v>
      </c>
      <c r="G3641">
        <v>73000</v>
      </c>
      <c r="H3641">
        <v>901906</v>
      </c>
      <c r="I3641">
        <v>73000</v>
      </c>
      <c r="J3641">
        <v>1002846</v>
      </c>
      <c r="K3641">
        <v>73000</v>
      </c>
      <c r="L3641">
        <v>100940</v>
      </c>
    </row>
    <row r="3642" spans="1:12" x14ac:dyDescent="0.3">
      <c r="A3642">
        <v>73000</v>
      </c>
      <c r="B3642">
        <v>396</v>
      </c>
      <c r="C3642">
        <v>73000</v>
      </c>
      <c r="D3642">
        <v>26897</v>
      </c>
      <c r="E3642">
        <v>73000</v>
      </c>
      <c r="F3642">
        <v>7</v>
      </c>
      <c r="G3642">
        <v>73000</v>
      </c>
      <c r="H3642">
        <v>783705</v>
      </c>
      <c r="I3642">
        <v>73000</v>
      </c>
      <c r="J3642">
        <v>951818</v>
      </c>
      <c r="K3642">
        <v>73000</v>
      </c>
      <c r="L3642">
        <v>168113</v>
      </c>
    </row>
    <row r="3643" spans="1:12" x14ac:dyDescent="0.3">
      <c r="A3643">
        <v>73000</v>
      </c>
      <c r="B3643">
        <v>390</v>
      </c>
      <c r="C3643">
        <v>73000</v>
      </c>
      <c r="D3643">
        <v>26849</v>
      </c>
      <c r="E3643">
        <v>73000</v>
      </c>
      <c r="F3643">
        <v>8</v>
      </c>
      <c r="G3643">
        <v>73000</v>
      </c>
      <c r="H3643">
        <v>916330</v>
      </c>
      <c r="I3643">
        <v>73000</v>
      </c>
      <c r="J3643">
        <v>1176887</v>
      </c>
      <c r="K3643">
        <v>73000</v>
      </c>
      <c r="L3643">
        <v>260557</v>
      </c>
    </row>
    <row r="3644" spans="1:12" x14ac:dyDescent="0.3">
      <c r="A3644">
        <v>73000</v>
      </c>
      <c r="B3644">
        <v>410</v>
      </c>
      <c r="C3644">
        <v>73000</v>
      </c>
      <c r="D3644">
        <v>26750</v>
      </c>
      <c r="E3644">
        <v>73000</v>
      </c>
      <c r="F3644">
        <v>8</v>
      </c>
      <c r="G3644">
        <v>73000</v>
      </c>
      <c r="H3644">
        <v>1055384</v>
      </c>
      <c r="I3644">
        <v>73000</v>
      </c>
      <c r="J3644">
        <v>1151516</v>
      </c>
      <c r="K3644">
        <v>73000</v>
      </c>
      <c r="L3644">
        <v>96132</v>
      </c>
    </row>
    <row r="3645" spans="1:12" x14ac:dyDescent="0.3">
      <c r="A3645">
        <v>73000</v>
      </c>
      <c r="B3645">
        <v>273</v>
      </c>
      <c r="C3645">
        <v>73000</v>
      </c>
      <c r="D3645">
        <v>26963</v>
      </c>
      <c r="E3645">
        <v>73000</v>
      </c>
      <c r="F3645">
        <v>8</v>
      </c>
      <c r="G3645">
        <v>73000</v>
      </c>
      <c r="H3645">
        <v>918743</v>
      </c>
      <c r="I3645">
        <v>73000</v>
      </c>
      <c r="J3645">
        <v>1083252</v>
      </c>
      <c r="K3645">
        <v>73000</v>
      </c>
      <c r="L3645">
        <v>164509</v>
      </c>
    </row>
    <row r="3646" spans="1:12" x14ac:dyDescent="0.3">
      <c r="A3646">
        <v>73000</v>
      </c>
      <c r="B3646">
        <v>589</v>
      </c>
      <c r="C3646">
        <v>73000</v>
      </c>
      <c r="D3646">
        <v>26923</v>
      </c>
      <c r="E3646">
        <v>73000</v>
      </c>
      <c r="F3646">
        <v>7</v>
      </c>
      <c r="G3646">
        <v>73000</v>
      </c>
      <c r="H3646">
        <v>932194</v>
      </c>
      <c r="I3646">
        <v>73000</v>
      </c>
      <c r="J3646">
        <v>1124572</v>
      </c>
      <c r="K3646">
        <v>73000</v>
      </c>
      <c r="L3646">
        <v>192378</v>
      </c>
    </row>
    <row r="3647" spans="1:12" x14ac:dyDescent="0.3">
      <c r="A3647">
        <v>73000</v>
      </c>
      <c r="B3647">
        <v>27</v>
      </c>
      <c r="C3647">
        <v>73000</v>
      </c>
      <c r="D3647">
        <v>26920</v>
      </c>
      <c r="E3647">
        <v>73000</v>
      </c>
      <c r="F3647">
        <v>7</v>
      </c>
      <c r="G3647">
        <v>73000</v>
      </c>
      <c r="H3647">
        <v>750997</v>
      </c>
      <c r="I3647">
        <v>73000</v>
      </c>
      <c r="J3647">
        <v>1027823</v>
      </c>
      <c r="K3647">
        <v>73000</v>
      </c>
      <c r="L3647">
        <v>276826</v>
      </c>
    </row>
    <row r="3648" spans="1:12" x14ac:dyDescent="0.3">
      <c r="A3648">
        <v>73000</v>
      </c>
      <c r="B3648">
        <v>233</v>
      </c>
      <c r="C3648">
        <v>73000</v>
      </c>
      <c r="D3648">
        <v>26793</v>
      </c>
      <c r="E3648">
        <v>73000</v>
      </c>
      <c r="F3648">
        <v>7</v>
      </c>
      <c r="G3648">
        <v>73000</v>
      </c>
      <c r="H3648">
        <v>1108153</v>
      </c>
      <c r="I3648">
        <v>73000</v>
      </c>
      <c r="J3648">
        <v>1139732</v>
      </c>
      <c r="K3648">
        <v>73000</v>
      </c>
      <c r="L3648">
        <v>31579</v>
      </c>
    </row>
    <row r="3649" spans="1:12" x14ac:dyDescent="0.3">
      <c r="A3649">
        <v>73000</v>
      </c>
      <c r="B3649">
        <v>399</v>
      </c>
      <c r="C3649">
        <v>73000</v>
      </c>
      <c r="D3649">
        <v>26871</v>
      </c>
      <c r="E3649">
        <v>73000</v>
      </c>
      <c r="F3649">
        <v>8</v>
      </c>
      <c r="G3649">
        <v>73000</v>
      </c>
      <c r="H3649">
        <v>817412</v>
      </c>
      <c r="I3649">
        <v>73000</v>
      </c>
      <c r="J3649">
        <v>1231490</v>
      </c>
      <c r="K3649">
        <v>73000</v>
      </c>
      <c r="L3649">
        <v>414078</v>
      </c>
    </row>
    <row r="3650" spans="1:12" x14ac:dyDescent="0.3">
      <c r="A3650">
        <v>73000</v>
      </c>
      <c r="B3650">
        <v>637</v>
      </c>
      <c r="C3650">
        <v>73000</v>
      </c>
      <c r="D3650">
        <v>26849</v>
      </c>
      <c r="E3650">
        <v>73000</v>
      </c>
      <c r="F3650">
        <v>7</v>
      </c>
      <c r="G3650">
        <v>73000</v>
      </c>
      <c r="H3650">
        <v>915334</v>
      </c>
      <c r="I3650">
        <v>73000</v>
      </c>
      <c r="J3650">
        <v>976160</v>
      </c>
      <c r="K3650">
        <v>73000</v>
      </c>
      <c r="L3650">
        <v>60826</v>
      </c>
    </row>
    <row r="3651" spans="1:12" x14ac:dyDescent="0.3">
      <c r="A3651">
        <v>74000</v>
      </c>
      <c r="B3651">
        <v>356</v>
      </c>
      <c r="C3651">
        <v>74000</v>
      </c>
      <c r="D3651">
        <v>27187</v>
      </c>
      <c r="E3651">
        <v>74000</v>
      </c>
      <c r="F3651">
        <v>7</v>
      </c>
      <c r="G3651">
        <v>74000</v>
      </c>
      <c r="H3651">
        <v>861731</v>
      </c>
      <c r="I3651">
        <v>74000</v>
      </c>
      <c r="J3651">
        <v>1130189</v>
      </c>
      <c r="K3651">
        <v>74000</v>
      </c>
      <c r="L3651">
        <v>268458</v>
      </c>
    </row>
    <row r="3652" spans="1:12" x14ac:dyDescent="0.3">
      <c r="A3652">
        <v>74000</v>
      </c>
      <c r="B3652">
        <v>88</v>
      </c>
      <c r="C3652">
        <v>74000</v>
      </c>
      <c r="D3652">
        <v>27112</v>
      </c>
      <c r="E3652">
        <v>74000</v>
      </c>
      <c r="F3652">
        <v>8</v>
      </c>
      <c r="G3652">
        <v>74000</v>
      </c>
      <c r="H3652">
        <v>749899</v>
      </c>
      <c r="I3652">
        <v>74000</v>
      </c>
      <c r="J3652">
        <v>1048864</v>
      </c>
      <c r="K3652">
        <v>74000</v>
      </c>
      <c r="L3652">
        <v>298965</v>
      </c>
    </row>
    <row r="3653" spans="1:12" x14ac:dyDescent="0.3">
      <c r="A3653">
        <v>74000</v>
      </c>
      <c r="B3653">
        <v>486</v>
      </c>
      <c r="C3653">
        <v>74000</v>
      </c>
      <c r="D3653">
        <v>27243</v>
      </c>
      <c r="E3653">
        <v>74000</v>
      </c>
      <c r="F3653">
        <v>8</v>
      </c>
      <c r="G3653">
        <v>74000</v>
      </c>
      <c r="H3653">
        <v>772600</v>
      </c>
      <c r="I3653">
        <v>74000</v>
      </c>
      <c r="J3653">
        <v>1191495</v>
      </c>
      <c r="K3653">
        <v>74000</v>
      </c>
      <c r="L3653">
        <v>418895</v>
      </c>
    </row>
    <row r="3654" spans="1:12" x14ac:dyDescent="0.3">
      <c r="A3654">
        <v>74000</v>
      </c>
      <c r="B3654">
        <v>814</v>
      </c>
      <c r="C3654">
        <v>74000</v>
      </c>
      <c r="D3654">
        <v>27169</v>
      </c>
      <c r="E3654">
        <v>74000</v>
      </c>
      <c r="F3654">
        <v>7</v>
      </c>
      <c r="G3654">
        <v>74000</v>
      </c>
      <c r="H3654">
        <v>959205</v>
      </c>
      <c r="I3654">
        <v>74000</v>
      </c>
      <c r="J3654">
        <v>1035063</v>
      </c>
      <c r="K3654">
        <v>74000</v>
      </c>
      <c r="L3654">
        <v>75858</v>
      </c>
    </row>
    <row r="3655" spans="1:12" x14ac:dyDescent="0.3">
      <c r="A3655">
        <v>74000</v>
      </c>
      <c r="B3655">
        <v>389</v>
      </c>
      <c r="C3655">
        <v>74000</v>
      </c>
      <c r="D3655">
        <v>27408</v>
      </c>
      <c r="E3655">
        <v>74000</v>
      </c>
      <c r="F3655">
        <v>8</v>
      </c>
      <c r="G3655">
        <v>74000</v>
      </c>
      <c r="H3655">
        <v>769861</v>
      </c>
      <c r="I3655">
        <v>74000</v>
      </c>
      <c r="J3655">
        <v>1061896</v>
      </c>
      <c r="K3655">
        <v>74000</v>
      </c>
      <c r="L3655">
        <v>292035</v>
      </c>
    </row>
    <row r="3656" spans="1:12" x14ac:dyDescent="0.3">
      <c r="A3656">
        <v>74000</v>
      </c>
      <c r="B3656">
        <v>926</v>
      </c>
      <c r="C3656">
        <v>74000</v>
      </c>
      <c r="D3656">
        <v>27135</v>
      </c>
      <c r="E3656">
        <v>74000</v>
      </c>
      <c r="F3656">
        <v>8</v>
      </c>
      <c r="G3656">
        <v>74000</v>
      </c>
      <c r="H3656">
        <v>970756</v>
      </c>
      <c r="I3656">
        <v>74000</v>
      </c>
      <c r="J3656">
        <v>1125142</v>
      </c>
      <c r="K3656">
        <v>74000</v>
      </c>
      <c r="L3656">
        <v>154386</v>
      </c>
    </row>
    <row r="3657" spans="1:12" x14ac:dyDescent="0.3">
      <c r="A3657">
        <v>74000</v>
      </c>
      <c r="B3657">
        <v>644</v>
      </c>
      <c r="C3657">
        <v>74000</v>
      </c>
      <c r="D3657">
        <v>27163</v>
      </c>
      <c r="E3657">
        <v>74000</v>
      </c>
      <c r="F3657">
        <v>7</v>
      </c>
      <c r="G3657">
        <v>74000</v>
      </c>
      <c r="H3657">
        <v>870968</v>
      </c>
      <c r="I3657">
        <v>74000</v>
      </c>
      <c r="J3657">
        <v>1051425</v>
      </c>
      <c r="K3657">
        <v>74000</v>
      </c>
      <c r="L3657">
        <v>180457</v>
      </c>
    </row>
    <row r="3658" spans="1:12" x14ac:dyDescent="0.3">
      <c r="A3658">
        <v>74000</v>
      </c>
      <c r="B3658">
        <v>735</v>
      </c>
      <c r="C3658">
        <v>74000</v>
      </c>
      <c r="D3658">
        <v>27091</v>
      </c>
      <c r="E3658">
        <v>74000</v>
      </c>
      <c r="F3658">
        <v>8</v>
      </c>
      <c r="G3658">
        <v>74000</v>
      </c>
      <c r="H3658">
        <v>914697</v>
      </c>
      <c r="I3658">
        <v>74000</v>
      </c>
      <c r="J3658">
        <v>1108221</v>
      </c>
      <c r="K3658">
        <v>74000</v>
      </c>
      <c r="L3658">
        <v>193524</v>
      </c>
    </row>
    <row r="3659" spans="1:12" x14ac:dyDescent="0.3">
      <c r="A3659">
        <v>74000</v>
      </c>
      <c r="B3659">
        <v>159</v>
      </c>
      <c r="C3659">
        <v>74000</v>
      </c>
      <c r="D3659">
        <v>27202</v>
      </c>
      <c r="E3659">
        <v>74000</v>
      </c>
      <c r="F3659">
        <v>8</v>
      </c>
      <c r="G3659">
        <v>74000</v>
      </c>
      <c r="H3659">
        <v>967518</v>
      </c>
      <c r="I3659">
        <v>74000</v>
      </c>
      <c r="J3659">
        <v>1195248</v>
      </c>
      <c r="K3659">
        <v>74000</v>
      </c>
      <c r="L3659">
        <v>227730</v>
      </c>
    </row>
    <row r="3660" spans="1:12" x14ac:dyDescent="0.3">
      <c r="A3660">
        <v>74000</v>
      </c>
      <c r="B3660">
        <v>323</v>
      </c>
      <c r="C3660">
        <v>74000</v>
      </c>
      <c r="D3660">
        <v>27194</v>
      </c>
      <c r="E3660">
        <v>74000</v>
      </c>
      <c r="F3660">
        <v>7</v>
      </c>
      <c r="G3660">
        <v>74000</v>
      </c>
      <c r="H3660">
        <v>741849</v>
      </c>
      <c r="I3660">
        <v>74000</v>
      </c>
      <c r="J3660">
        <v>1053989</v>
      </c>
      <c r="K3660">
        <v>74000</v>
      </c>
      <c r="L3660">
        <v>312140</v>
      </c>
    </row>
    <row r="3661" spans="1:12" x14ac:dyDescent="0.3">
      <c r="A3661">
        <v>74000</v>
      </c>
      <c r="B3661">
        <v>406</v>
      </c>
      <c r="C3661">
        <v>74000</v>
      </c>
      <c r="D3661">
        <v>27309</v>
      </c>
      <c r="E3661">
        <v>74000</v>
      </c>
      <c r="F3661">
        <v>8</v>
      </c>
      <c r="G3661">
        <v>74000</v>
      </c>
      <c r="H3661">
        <v>850895</v>
      </c>
      <c r="I3661">
        <v>74000</v>
      </c>
      <c r="J3661">
        <v>1009259</v>
      </c>
      <c r="K3661">
        <v>74000</v>
      </c>
      <c r="L3661">
        <v>158364</v>
      </c>
    </row>
    <row r="3662" spans="1:12" x14ac:dyDescent="0.3">
      <c r="A3662">
        <v>74000</v>
      </c>
      <c r="B3662">
        <v>176</v>
      </c>
      <c r="C3662">
        <v>74000</v>
      </c>
      <c r="D3662">
        <v>27219</v>
      </c>
      <c r="E3662">
        <v>74000</v>
      </c>
      <c r="F3662">
        <v>8</v>
      </c>
      <c r="G3662">
        <v>74000</v>
      </c>
      <c r="H3662">
        <v>868195</v>
      </c>
      <c r="I3662">
        <v>74000</v>
      </c>
      <c r="J3662">
        <v>1086727</v>
      </c>
      <c r="K3662">
        <v>74000</v>
      </c>
      <c r="L3662">
        <v>218532</v>
      </c>
    </row>
    <row r="3663" spans="1:12" x14ac:dyDescent="0.3">
      <c r="A3663">
        <v>74000</v>
      </c>
      <c r="B3663">
        <v>529</v>
      </c>
      <c r="C3663">
        <v>74000</v>
      </c>
      <c r="D3663">
        <v>27013</v>
      </c>
      <c r="E3663">
        <v>74000</v>
      </c>
      <c r="F3663">
        <v>8</v>
      </c>
      <c r="G3663">
        <v>74000</v>
      </c>
      <c r="H3663">
        <v>895051</v>
      </c>
      <c r="I3663">
        <v>74000</v>
      </c>
      <c r="J3663">
        <v>1486529</v>
      </c>
      <c r="K3663">
        <v>74000</v>
      </c>
      <c r="L3663">
        <v>591478</v>
      </c>
    </row>
    <row r="3664" spans="1:12" x14ac:dyDescent="0.3">
      <c r="A3664">
        <v>74000</v>
      </c>
      <c r="B3664">
        <v>185</v>
      </c>
      <c r="C3664">
        <v>74000</v>
      </c>
      <c r="D3664">
        <v>27287</v>
      </c>
      <c r="E3664">
        <v>74000</v>
      </c>
      <c r="F3664">
        <v>7</v>
      </c>
      <c r="G3664">
        <v>74000</v>
      </c>
      <c r="H3664">
        <v>890020</v>
      </c>
      <c r="I3664">
        <v>74000</v>
      </c>
      <c r="J3664">
        <v>1308535</v>
      </c>
      <c r="K3664">
        <v>74000</v>
      </c>
      <c r="L3664">
        <v>418515</v>
      </c>
    </row>
    <row r="3665" spans="1:12" x14ac:dyDescent="0.3">
      <c r="A3665">
        <v>74000</v>
      </c>
      <c r="B3665">
        <v>625</v>
      </c>
      <c r="C3665">
        <v>74000</v>
      </c>
      <c r="D3665">
        <v>27191</v>
      </c>
      <c r="E3665">
        <v>74000</v>
      </c>
      <c r="F3665">
        <v>8</v>
      </c>
      <c r="G3665">
        <v>74000</v>
      </c>
      <c r="H3665">
        <v>817448</v>
      </c>
      <c r="I3665">
        <v>74000</v>
      </c>
      <c r="J3665">
        <v>1047228</v>
      </c>
      <c r="K3665">
        <v>74000</v>
      </c>
      <c r="L3665">
        <v>229780</v>
      </c>
    </row>
    <row r="3666" spans="1:12" x14ac:dyDescent="0.3">
      <c r="A3666">
        <v>74000</v>
      </c>
      <c r="B3666">
        <v>618</v>
      </c>
      <c r="C3666">
        <v>74000</v>
      </c>
      <c r="D3666">
        <v>27223</v>
      </c>
      <c r="E3666">
        <v>74000</v>
      </c>
      <c r="F3666">
        <v>7</v>
      </c>
      <c r="G3666">
        <v>74000</v>
      </c>
      <c r="H3666">
        <v>899704</v>
      </c>
      <c r="I3666">
        <v>74000</v>
      </c>
      <c r="J3666">
        <v>946944</v>
      </c>
      <c r="K3666">
        <v>74000</v>
      </c>
      <c r="L3666">
        <v>47240</v>
      </c>
    </row>
    <row r="3667" spans="1:12" x14ac:dyDescent="0.3">
      <c r="A3667">
        <v>74000</v>
      </c>
      <c r="B3667">
        <v>304</v>
      </c>
      <c r="C3667">
        <v>74000</v>
      </c>
      <c r="D3667">
        <v>27146</v>
      </c>
      <c r="E3667">
        <v>74000</v>
      </c>
      <c r="F3667">
        <v>8</v>
      </c>
      <c r="G3667">
        <v>74000</v>
      </c>
      <c r="H3667">
        <v>790155</v>
      </c>
      <c r="I3667">
        <v>74000</v>
      </c>
      <c r="J3667">
        <v>1002900</v>
      </c>
      <c r="K3667">
        <v>74000</v>
      </c>
      <c r="L3667">
        <v>212745</v>
      </c>
    </row>
    <row r="3668" spans="1:12" x14ac:dyDescent="0.3">
      <c r="A3668">
        <v>74000</v>
      </c>
      <c r="B3668">
        <v>168</v>
      </c>
      <c r="C3668">
        <v>74000</v>
      </c>
      <c r="D3668">
        <v>27152</v>
      </c>
      <c r="E3668">
        <v>74000</v>
      </c>
      <c r="F3668">
        <v>7</v>
      </c>
      <c r="G3668">
        <v>74000</v>
      </c>
      <c r="H3668">
        <v>915038</v>
      </c>
      <c r="I3668">
        <v>74000</v>
      </c>
      <c r="J3668">
        <v>1121745</v>
      </c>
      <c r="K3668">
        <v>74000</v>
      </c>
      <c r="L3668">
        <v>206707</v>
      </c>
    </row>
    <row r="3669" spans="1:12" x14ac:dyDescent="0.3">
      <c r="A3669">
        <v>74000</v>
      </c>
      <c r="B3669">
        <v>175</v>
      </c>
      <c r="C3669">
        <v>74000</v>
      </c>
      <c r="D3669">
        <v>27231</v>
      </c>
      <c r="E3669">
        <v>74000</v>
      </c>
      <c r="F3669">
        <v>7</v>
      </c>
      <c r="G3669">
        <v>74000</v>
      </c>
      <c r="H3669">
        <v>744371</v>
      </c>
      <c r="I3669">
        <v>74000</v>
      </c>
      <c r="J3669">
        <v>1123404</v>
      </c>
      <c r="K3669">
        <v>74000</v>
      </c>
      <c r="L3669">
        <v>379033</v>
      </c>
    </row>
    <row r="3670" spans="1:12" x14ac:dyDescent="0.3">
      <c r="A3670">
        <v>74000</v>
      </c>
      <c r="B3670">
        <v>94</v>
      </c>
      <c r="C3670">
        <v>74000</v>
      </c>
      <c r="D3670">
        <v>27335</v>
      </c>
      <c r="E3670">
        <v>74000</v>
      </c>
      <c r="F3670">
        <v>7</v>
      </c>
      <c r="G3670">
        <v>74000</v>
      </c>
      <c r="H3670">
        <v>840923</v>
      </c>
      <c r="I3670">
        <v>74000</v>
      </c>
      <c r="J3670">
        <v>1090460</v>
      </c>
      <c r="K3670">
        <v>74000</v>
      </c>
      <c r="L3670">
        <v>249537</v>
      </c>
    </row>
    <row r="3671" spans="1:12" x14ac:dyDescent="0.3">
      <c r="A3671">
        <v>74000</v>
      </c>
      <c r="B3671">
        <v>255</v>
      </c>
      <c r="C3671">
        <v>74000</v>
      </c>
      <c r="D3671">
        <v>27291</v>
      </c>
      <c r="E3671">
        <v>74000</v>
      </c>
      <c r="F3671">
        <v>8</v>
      </c>
      <c r="G3671">
        <v>74000</v>
      </c>
      <c r="H3671">
        <v>774195</v>
      </c>
      <c r="I3671">
        <v>74000</v>
      </c>
      <c r="J3671">
        <v>1044070</v>
      </c>
      <c r="K3671">
        <v>74000</v>
      </c>
      <c r="L3671">
        <v>269875</v>
      </c>
    </row>
    <row r="3672" spans="1:12" x14ac:dyDescent="0.3">
      <c r="A3672">
        <v>74000</v>
      </c>
      <c r="B3672">
        <v>430</v>
      </c>
      <c r="C3672">
        <v>74000</v>
      </c>
      <c r="D3672">
        <v>27197</v>
      </c>
      <c r="E3672">
        <v>74000</v>
      </c>
      <c r="F3672">
        <v>8</v>
      </c>
      <c r="G3672">
        <v>74000</v>
      </c>
      <c r="H3672">
        <v>843784</v>
      </c>
      <c r="I3672">
        <v>74000</v>
      </c>
      <c r="J3672">
        <v>1218939</v>
      </c>
      <c r="K3672">
        <v>74000</v>
      </c>
      <c r="L3672">
        <v>375155</v>
      </c>
    </row>
    <row r="3673" spans="1:12" x14ac:dyDescent="0.3">
      <c r="A3673">
        <v>74000</v>
      </c>
      <c r="B3673">
        <v>364</v>
      </c>
      <c r="C3673">
        <v>74000</v>
      </c>
      <c r="D3673">
        <v>27069</v>
      </c>
      <c r="E3673">
        <v>74000</v>
      </c>
      <c r="F3673">
        <v>8</v>
      </c>
      <c r="G3673">
        <v>74000</v>
      </c>
      <c r="H3673">
        <v>986977</v>
      </c>
      <c r="I3673">
        <v>74000</v>
      </c>
      <c r="J3673">
        <v>1087268</v>
      </c>
      <c r="K3673">
        <v>74000</v>
      </c>
      <c r="L3673">
        <v>100291</v>
      </c>
    </row>
    <row r="3674" spans="1:12" x14ac:dyDescent="0.3">
      <c r="A3674">
        <v>74000</v>
      </c>
      <c r="B3674">
        <v>424</v>
      </c>
      <c r="C3674">
        <v>74000</v>
      </c>
      <c r="D3674">
        <v>27264</v>
      </c>
      <c r="E3674">
        <v>74000</v>
      </c>
      <c r="F3674">
        <v>7</v>
      </c>
      <c r="G3674">
        <v>74000</v>
      </c>
      <c r="H3674">
        <v>930308</v>
      </c>
      <c r="I3674">
        <v>74000</v>
      </c>
      <c r="J3674">
        <v>1066379</v>
      </c>
      <c r="K3674">
        <v>74000</v>
      </c>
      <c r="L3674">
        <v>136071</v>
      </c>
    </row>
    <row r="3675" spans="1:12" x14ac:dyDescent="0.3">
      <c r="A3675">
        <v>74000</v>
      </c>
      <c r="B3675">
        <v>175</v>
      </c>
      <c r="C3675">
        <v>74000</v>
      </c>
      <c r="D3675">
        <v>27241</v>
      </c>
      <c r="E3675">
        <v>74000</v>
      </c>
      <c r="F3675">
        <v>7</v>
      </c>
      <c r="G3675">
        <v>74000</v>
      </c>
      <c r="H3675">
        <v>761709</v>
      </c>
      <c r="I3675">
        <v>74000</v>
      </c>
      <c r="J3675">
        <v>1231737</v>
      </c>
      <c r="K3675">
        <v>74000</v>
      </c>
      <c r="L3675">
        <v>470028</v>
      </c>
    </row>
    <row r="3676" spans="1:12" x14ac:dyDescent="0.3">
      <c r="A3676">
        <v>74000</v>
      </c>
      <c r="B3676">
        <v>60</v>
      </c>
      <c r="C3676">
        <v>74000</v>
      </c>
      <c r="D3676">
        <v>27284</v>
      </c>
      <c r="E3676">
        <v>74000</v>
      </c>
      <c r="F3676">
        <v>8</v>
      </c>
      <c r="G3676">
        <v>74000</v>
      </c>
      <c r="H3676">
        <v>822227</v>
      </c>
      <c r="I3676">
        <v>74000</v>
      </c>
      <c r="J3676">
        <v>1016490</v>
      </c>
      <c r="K3676">
        <v>74000</v>
      </c>
      <c r="L3676">
        <v>194263</v>
      </c>
    </row>
    <row r="3677" spans="1:12" x14ac:dyDescent="0.3">
      <c r="A3677">
        <v>74000</v>
      </c>
      <c r="B3677">
        <v>264</v>
      </c>
      <c r="C3677">
        <v>74000</v>
      </c>
      <c r="D3677">
        <v>27386</v>
      </c>
      <c r="E3677">
        <v>74000</v>
      </c>
      <c r="F3677">
        <v>8</v>
      </c>
      <c r="G3677">
        <v>74000</v>
      </c>
      <c r="H3677">
        <v>874665</v>
      </c>
      <c r="I3677">
        <v>74000</v>
      </c>
      <c r="J3677">
        <v>990773</v>
      </c>
      <c r="K3677">
        <v>74000</v>
      </c>
      <c r="L3677">
        <v>116108</v>
      </c>
    </row>
    <row r="3678" spans="1:12" x14ac:dyDescent="0.3">
      <c r="A3678">
        <v>74000</v>
      </c>
      <c r="B3678">
        <v>220</v>
      </c>
      <c r="C3678">
        <v>74000</v>
      </c>
      <c r="D3678">
        <v>27149</v>
      </c>
      <c r="E3678">
        <v>74000</v>
      </c>
      <c r="F3678">
        <v>8</v>
      </c>
      <c r="G3678">
        <v>74000</v>
      </c>
      <c r="H3678">
        <v>826554</v>
      </c>
      <c r="I3678">
        <v>74000</v>
      </c>
      <c r="J3678">
        <v>1114558</v>
      </c>
      <c r="K3678">
        <v>74000</v>
      </c>
      <c r="L3678">
        <v>288004</v>
      </c>
    </row>
    <row r="3679" spans="1:12" x14ac:dyDescent="0.3">
      <c r="A3679">
        <v>74000</v>
      </c>
      <c r="B3679">
        <v>363</v>
      </c>
      <c r="C3679">
        <v>74000</v>
      </c>
      <c r="D3679">
        <v>27349</v>
      </c>
      <c r="E3679">
        <v>74000</v>
      </c>
      <c r="F3679">
        <v>7</v>
      </c>
      <c r="G3679">
        <v>74000</v>
      </c>
      <c r="H3679">
        <v>801516</v>
      </c>
      <c r="I3679">
        <v>74000</v>
      </c>
      <c r="J3679">
        <v>947267</v>
      </c>
      <c r="K3679">
        <v>74000</v>
      </c>
      <c r="L3679">
        <v>145751</v>
      </c>
    </row>
    <row r="3680" spans="1:12" x14ac:dyDescent="0.3">
      <c r="A3680">
        <v>74000</v>
      </c>
      <c r="B3680">
        <v>526</v>
      </c>
      <c r="C3680">
        <v>74000</v>
      </c>
      <c r="D3680">
        <v>27173</v>
      </c>
      <c r="E3680">
        <v>74000</v>
      </c>
      <c r="F3680">
        <v>8</v>
      </c>
      <c r="G3680">
        <v>74000</v>
      </c>
      <c r="H3680">
        <v>913127</v>
      </c>
      <c r="I3680">
        <v>74000</v>
      </c>
      <c r="J3680">
        <v>1095174</v>
      </c>
      <c r="K3680">
        <v>74000</v>
      </c>
      <c r="L3680">
        <v>182047</v>
      </c>
    </row>
    <row r="3681" spans="1:12" x14ac:dyDescent="0.3">
      <c r="A3681">
        <v>74000</v>
      </c>
      <c r="B3681">
        <v>36</v>
      </c>
      <c r="C3681">
        <v>74000</v>
      </c>
      <c r="D3681">
        <v>27267</v>
      </c>
      <c r="E3681">
        <v>74000</v>
      </c>
      <c r="F3681">
        <v>7</v>
      </c>
      <c r="G3681">
        <v>74000</v>
      </c>
      <c r="H3681">
        <v>894817</v>
      </c>
      <c r="I3681">
        <v>74000</v>
      </c>
      <c r="J3681">
        <v>1134160</v>
      </c>
      <c r="K3681">
        <v>74000</v>
      </c>
      <c r="L3681">
        <v>239343</v>
      </c>
    </row>
    <row r="3682" spans="1:12" x14ac:dyDescent="0.3">
      <c r="A3682">
        <v>74000</v>
      </c>
      <c r="B3682">
        <v>735</v>
      </c>
      <c r="C3682">
        <v>74000</v>
      </c>
      <c r="D3682">
        <v>27159</v>
      </c>
      <c r="E3682">
        <v>74000</v>
      </c>
      <c r="F3682">
        <v>8</v>
      </c>
      <c r="G3682">
        <v>74000</v>
      </c>
      <c r="H3682">
        <v>824545</v>
      </c>
      <c r="I3682">
        <v>74000</v>
      </c>
      <c r="J3682">
        <v>1146997</v>
      </c>
      <c r="K3682">
        <v>74000</v>
      </c>
      <c r="L3682">
        <v>322452</v>
      </c>
    </row>
    <row r="3683" spans="1:12" x14ac:dyDescent="0.3">
      <c r="A3683">
        <v>74000</v>
      </c>
      <c r="B3683">
        <v>440</v>
      </c>
      <c r="C3683">
        <v>74000</v>
      </c>
      <c r="D3683">
        <v>27205</v>
      </c>
      <c r="E3683">
        <v>74000</v>
      </c>
      <c r="F3683">
        <v>8</v>
      </c>
      <c r="G3683">
        <v>74000</v>
      </c>
      <c r="H3683">
        <v>1274457</v>
      </c>
      <c r="I3683">
        <v>74000</v>
      </c>
      <c r="J3683">
        <v>1282859</v>
      </c>
      <c r="K3683">
        <v>74000</v>
      </c>
      <c r="L3683">
        <v>8402</v>
      </c>
    </row>
    <row r="3684" spans="1:12" x14ac:dyDescent="0.3">
      <c r="A3684">
        <v>74000</v>
      </c>
      <c r="B3684">
        <v>750</v>
      </c>
      <c r="C3684">
        <v>74000</v>
      </c>
      <c r="D3684">
        <v>27223</v>
      </c>
      <c r="E3684">
        <v>74000</v>
      </c>
      <c r="F3684">
        <v>8</v>
      </c>
      <c r="G3684">
        <v>74000</v>
      </c>
      <c r="H3684">
        <v>846230</v>
      </c>
      <c r="I3684">
        <v>74000</v>
      </c>
      <c r="J3684">
        <v>1146031</v>
      </c>
      <c r="K3684">
        <v>74000</v>
      </c>
      <c r="L3684">
        <v>299801</v>
      </c>
    </row>
    <row r="3685" spans="1:12" x14ac:dyDescent="0.3">
      <c r="A3685">
        <v>74000</v>
      </c>
      <c r="B3685">
        <v>487</v>
      </c>
      <c r="C3685">
        <v>74000</v>
      </c>
      <c r="D3685">
        <v>27164</v>
      </c>
      <c r="E3685">
        <v>74000</v>
      </c>
      <c r="F3685">
        <v>8</v>
      </c>
      <c r="G3685">
        <v>74000</v>
      </c>
      <c r="H3685">
        <v>760362</v>
      </c>
      <c r="I3685">
        <v>74000</v>
      </c>
      <c r="J3685">
        <v>1055637</v>
      </c>
      <c r="K3685">
        <v>74000</v>
      </c>
      <c r="L3685">
        <v>295275</v>
      </c>
    </row>
    <row r="3686" spans="1:12" x14ac:dyDescent="0.3">
      <c r="A3686">
        <v>74000</v>
      </c>
      <c r="B3686">
        <v>261</v>
      </c>
      <c r="C3686">
        <v>74000</v>
      </c>
      <c r="D3686">
        <v>27249</v>
      </c>
      <c r="E3686">
        <v>74000</v>
      </c>
      <c r="F3686">
        <v>7</v>
      </c>
      <c r="G3686">
        <v>74000</v>
      </c>
      <c r="H3686">
        <v>800387</v>
      </c>
      <c r="I3686">
        <v>74000</v>
      </c>
      <c r="J3686">
        <v>1073023</v>
      </c>
      <c r="K3686">
        <v>74000</v>
      </c>
      <c r="L3686">
        <v>272636</v>
      </c>
    </row>
    <row r="3687" spans="1:12" x14ac:dyDescent="0.3">
      <c r="A3687">
        <v>74000</v>
      </c>
      <c r="B3687">
        <v>237</v>
      </c>
      <c r="C3687">
        <v>74000</v>
      </c>
      <c r="D3687">
        <v>27182</v>
      </c>
      <c r="E3687">
        <v>74000</v>
      </c>
      <c r="F3687">
        <v>7</v>
      </c>
      <c r="G3687">
        <v>74000</v>
      </c>
      <c r="H3687">
        <v>791034</v>
      </c>
      <c r="I3687">
        <v>74000</v>
      </c>
      <c r="J3687">
        <v>1155320</v>
      </c>
      <c r="K3687">
        <v>74000</v>
      </c>
      <c r="L3687">
        <v>364286</v>
      </c>
    </row>
    <row r="3688" spans="1:12" x14ac:dyDescent="0.3">
      <c r="A3688">
        <v>74000</v>
      </c>
      <c r="B3688">
        <v>398</v>
      </c>
      <c r="C3688">
        <v>74000</v>
      </c>
      <c r="D3688">
        <v>27241</v>
      </c>
      <c r="E3688">
        <v>74000</v>
      </c>
      <c r="F3688">
        <v>7</v>
      </c>
      <c r="G3688">
        <v>74000</v>
      </c>
      <c r="H3688">
        <v>807783</v>
      </c>
      <c r="I3688">
        <v>74000</v>
      </c>
      <c r="J3688">
        <v>1048639</v>
      </c>
      <c r="K3688">
        <v>74000</v>
      </c>
      <c r="L3688">
        <v>240856</v>
      </c>
    </row>
    <row r="3689" spans="1:12" x14ac:dyDescent="0.3">
      <c r="A3689">
        <v>74000</v>
      </c>
      <c r="B3689">
        <v>166</v>
      </c>
      <c r="C3689">
        <v>74000</v>
      </c>
      <c r="D3689">
        <v>27313</v>
      </c>
      <c r="E3689">
        <v>74000</v>
      </c>
      <c r="F3689">
        <v>7</v>
      </c>
      <c r="G3689">
        <v>74000</v>
      </c>
      <c r="H3689">
        <v>869783</v>
      </c>
      <c r="I3689">
        <v>74000</v>
      </c>
      <c r="J3689">
        <v>1107039</v>
      </c>
      <c r="K3689">
        <v>74000</v>
      </c>
      <c r="L3689">
        <v>237256</v>
      </c>
    </row>
    <row r="3690" spans="1:12" x14ac:dyDescent="0.3">
      <c r="A3690">
        <v>74000</v>
      </c>
      <c r="B3690">
        <v>324</v>
      </c>
      <c r="C3690">
        <v>74000</v>
      </c>
      <c r="D3690">
        <v>27284</v>
      </c>
      <c r="E3690">
        <v>74000</v>
      </c>
      <c r="F3690">
        <v>7</v>
      </c>
      <c r="G3690">
        <v>74000</v>
      </c>
      <c r="H3690">
        <v>941307</v>
      </c>
      <c r="I3690">
        <v>74000</v>
      </c>
      <c r="J3690">
        <v>996493</v>
      </c>
      <c r="K3690">
        <v>74000</v>
      </c>
      <c r="L3690">
        <v>55186</v>
      </c>
    </row>
    <row r="3691" spans="1:12" x14ac:dyDescent="0.3">
      <c r="A3691">
        <v>74000</v>
      </c>
      <c r="B3691">
        <v>201</v>
      </c>
      <c r="C3691">
        <v>74000</v>
      </c>
      <c r="D3691">
        <v>27163</v>
      </c>
      <c r="E3691">
        <v>74000</v>
      </c>
      <c r="F3691">
        <v>7</v>
      </c>
      <c r="G3691">
        <v>74000</v>
      </c>
      <c r="H3691">
        <v>937625</v>
      </c>
      <c r="I3691">
        <v>74000</v>
      </c>
      <c r="J3691">
        <v>1097479</v>
      </c>
      <c r="K3691">
        <v>74000</v>
      </c>
      <c r="L3691">
        <v>159854</v>
      </c>
    </row>
    <row r="3692" spans="1:12" x14ac:dyDescent="0.3">
      <c r="A3692">
        <v>74000</v>
      </c>
      <c r="B3692">
        <v>385</v>
      </c>
      <c r="C3692">
        <v>74000</v>
      </c>
      <c r="D3692">
        <v>27283</v>
      </c>
      <c r="E3692">
        <v>74000</v>
      </c>
      <c r="F3692">
        <v>7</v>
      </c>
      <c r="G3692">
        <v>74000</v>
      </c>
      <c r="H3692">
        <v>955181</v>
      </c>
      <c r="I3692">
        <v>74000</v>
      </c>
      <c r="J3692">
        <v>1079094</v>
      </c>
      <c r="K3692">
        <v>74000</v>
      </c>
      <c r="L3692">
        <v>123913</v>
      </c>
    </row>
    <row r="3693" spans="1:12" x14ac:dyDescent="0.3">
      <c r="A3693">
        <v>74000</v>
      </c>
      <c r="B3693">
        <v>304</v>
      </c>
      <c r="C3693">
        <v>74000</v>
      </c>
      <c r="D3693">
        <v>27112</v>
      </c>
      <c r="E3693">
        <v>74000</v>
      </c>
      <c r="F3693">
        <v>8</v>
      </c>
      <c r="G3693">
        <v>74000</v>
      </c>
      <c r="H3693">
        <v>893940</v>
      </c>
      <c r="I3693">
        <v>74000</v>
      </c>
      <c r="J3693">
        <v>1216605</v>
      </c>
      <c r="K3693">
        <v>74000</v>
      </c>
      <c r="L3693">
        <v>322665</v>
      </c>
    </row>
    <row r="3694" spans="1:12" x14ac:dyDescent="0.3">
      <c r="A3694">
        <v>74000</v>
      </c>
      <c r="B3694">
        <v>147</v>
      </c>
      <c r="C3694">
        <v>74000</v>
      </c>
      <c r="D3694">
        <v>27110</v>
      </c>
      <c r="E3694">
        <v>74000</v>
      </c>
      <c r="F3694">
        <v>8</v>
      </c>
      <c r="G3694">
        <v>74000</v>
      </c>
      <c r="H3694">
        <v>1020220</v>
      </c>
      <c r="I3694">
        <v>74000</v>
      </c>
      <c r="J3694">
        <v>1080706</v>
      </c>
      <c r="K3694">
        <v>74000</v>
      </c>
      <c r="L3694">
        <v>60486</v>
      </c>
    </row>
    <row r="3695" spans="1:12" x14ac:dyDescent="0.3">
      <c r="A3695">
        <v>74000</v>
      </c>
      <c r="B3695">
        <v>219</v>
      </c>
      <c r="C3695">
        <v>74000</v>
      </c>
      <c r="D3695">
        <v>27173</v>
      </c>
      <c r="E3695">
        <v>74000</v>
      </c>
      <c r="F3695">
        <v>7</v>
      </c>
      <c r="G3695">
        <v>74000</v>
      </c>
      <c r="H3695">
        <v>780323</v>
      </c>
      <c r="I3695">
        <v>74000</v>
      </c>
      <c r="J3695">
        <v>914377</v>
      </c>
      <c r="K3695">
        <v>74000</v>
      </c>
      <c r="L3695">
        <v>134054</v>
      </c>
    </row>
    <row r="3696" spans="1:12" x14ac:dyDescent="0.3">
      <c r="A3696">
        <v>74000</v>
      </c>
      <c r="B3696">
        <v>470</v>
      </c>
      <c r="C3696">
        <v>74000</v>
      </c>
      <c r="D3696">
        <v>27104</v>
      </c>
      <c r="E3696">
        <v>74000</v>
      </c>
      <c r="F3696">
        <v>7</v>
      </c>
      <c r="G3696">
        <v>74000</v>
      </c>
      <c r="H3696">
        <v>830338</v>
      </c>
      <c r="I3696">
        <v>74000</v>
      </c>
      <c r="J3696">
        <v>1131456</v>
      </c>
      <c r="K3696">
        <v>74000</v>
      </c>
      <c r="L3696">
        <v>301118</v>
      </c>
    </row>
    <row r="3697" spans="1:12" x14ac:dyDescent="0.3">
      <c r="A3697">
        <v>74000</v>
      </c>
      <c r="B3697">
        <v>640</v>
      </c>
      <c r="C3697">
        <v>74000</v>
      </c>
      <c r="D3697">
        <v>27134</v>
      </c>
      <c r="E3697">
        <v>74000</v>
      </c>
      <c r="F3697">
        <v>7</v>
      </c>
      <c r="G3697">
        <v>74000</v>
      </c>
      <c r="H3697">
        <v>764113</v>
      </c>
      <c r="I3697">
        <v>74000</v>
      </c>
      <c r="J3697">
        <v>967175</v>
      </c>
      <c r="K3697">
        <v>74000</v>
      </c>
      <c r="L3697">
        <v>203062</v>
      </c>
    </row>
    <row r="3698" spans="1:12" x14ac:dyDescent="0.3">
      <c r="A3698">
        <v>74000</v>
      </c>
      <c r="B3698">
        <v>395</v>
      </c>
      <c r="C3698">
        <v>74000</v>
      </c>
      <c r="D3698">
        <v>27324</v>
      </c>
      <c r="E3698">
        <v>74000</v>
      </c>
      <c r="F3698">
        <v>8</v>
      </c>
      <c r="G3698">
        <v>74000</v>
      </c>
      <c r="H3698">
        <v>847402</v>
      </c>
      <c r="I3698">
        <v>74000</v>
      </c>
      <c r="J3698">
        <v>952220</v>
      </c>
      <c r="K3698">
        <v>74000</v>
      </c>
      <c r="L3698">
        <v>104818</v>
      </c>
    </row>
    <row r="3699" spans="1:12" x14ac:dyDescent="0.3">
      <c r="A3699">
        <v>74000</v>
      </c>
      <c r="B3699">
        <v>302</v>
      </c>
      <c r="C3699">
        <v>74000</v>
      </c>
      <c r="D3699">
        <v>27240</v>
      </c>
      <c r="E3699">
        <v>74000</v>
      </c>
      <c r="F3699">
        <v>8</v>
      </c>
      <c r="G3699">
        <v>74000</v>
      </c>
      <c r="H3699">
        <v>751695</v>
      </c>
      <c r="I3699">
        <v>74000</v>
      </c>
      <c r="J3699">
        <v>951421</v>
      </c>
      <c r="K3699">
        <v>74000</v>
      </c>
      <c r="L3699">
        <v>199726</v>
      </c>
    </row>
    <row r="3700" spans="1:12" x14ac:dyDescent="0.3">
      <c r="A3700">
        <v>74000</v>
      </c>
      <c r="B3700">
        <v>468</v>
      </c>
      <c r="C3700">
        <v>74000</v>
      </c>
      <c r="D3700">
        <v>27175</v>
      </c>
      <c r="E3700">
        <v>74000</v>
      </c>
      <c r="F3700">
        <v>7</v>
      </c>
      <c r="G3700">
        <v>74000</v>
      </c>
      <c r="H3700">
        <v>725669</v>
      </c>
      <c r="I3700">
        <v>74000</v>
      </c>
      <c r="J3700">
        <v>1023875</v>
      </c>
      <c r="K3700">
        <v>74000</v>
      </c>
      <c r="L3700">
        <v>298206</v>
      </c>
    </row>
    <row r="3701" spans="1:12" x14ac:dyDescent="0.3">
      <c r="A3701">
        <v>75000</v>
      </c>
      <c r="B3701">
        <v>240</v>
      </c>
      <c r="C3701">
        <v>75000</v>
      </c>
      <c r="D3701">
        <v>27649</v>
      </c>
      <c r="E3701">
        <v>75000</v>
      </c>
      <c r="F3701">
        <v>7</v>
      </c>
      <c r="G3701">
        <v>75000</v>
      </c>
      <c r="H3701">
        <v>868812</v>
      </c>
      <c r="I3701">
        <v>75000</v>
      </c>
      <c r="J3701">
        <v>999985</v>
      </c>
      <c r="K3701">
        <v>75000</v>
      </c>
      <c r="L3701">
        <v>131173</v>
      </c>
    </row>
    <row r="3702" spans="1:12" x14ac:dyDescent="0.3">
      <c r="A3702">
        <v>75000</v>
      </c>
      <c r="B3702">
        <v>203</v>
      </c>
      <c r="C3702">
        <v>75000</v>
      </c>
      <c r="D3702">
        <v>27723</v>
      </c>
      <c r="E3702">
        <v>75000</v>
      </c>
      <c r="F3702">
        <v>8</v>
      </c>
      <c r="G3702">
        <v>75000</v>
      </c>
      <c r="H3702">
        <v>828067</v>
      </c>
      <c r="I3702">
        <v>75000</v>
      </c>
      <c r="J3702">
        <v>1187682</v>
      </c>
      <c r="K3702">
        <v>75000</v>
      </c>
      <c r="L3702">
        <v>359615</v>
      </c>
    </row>
    <row r="3703" spans="1:12" x14ac:dyDescent="0.3">
      <c r="A3703">
        <v>75000</v>
      </c>
      <c r="B3703">
        <v>235</v>
      </c>
      <c r="C3703">
        <v>75000</v>
      </c>
      <c r="D3703">
        <v>27642</v>
      </c>
      <c r="E3703">
        <v>75000</v>
      </c>
      <c r="F3703">
        <v>7</v>
      </c>
      <c r="G3703">
        <v>75000</v>
      </c>
      <c r="H3703">
        <v>797791</v>
      </c>
      <c r="I3703">
        <v>75000</v>
      </c>
      <c r="J3703">
        <v>1008702</v>
      </c>
      <c r="K3703">
        <v>75000</v>
      </c>
      <c r="L3703">
        <v>210911</v>
      </c>
    </row>
    <row r="3704" spans="1:12" x14ac:dyDescent="0.3">
      <c r="A3704">
        <v>75000</v>
      </c>
      <c r="B3704">
        <v>296</v>
      </c>
      <c r="C3704">
        <v>75000</v>
      </c>
      <c r="D3704">
        <v>27593</v>
      </c>
      <c r="E3704">
        <v>75000</v>
      </c>
      <c r="F3704">
        <v>8</v>
      </c>
      <c r="G3704">
        <v>75000</v>
      </c>
      <c r="H3704">
        <v>845225</v>
      </c>
      <c r="I3704">
        <v>75000</v>
      </c>
      <c r="J3704">
        <v>1021287</v>
      </c>
      <c r="K3704">
        <v>75000</v>
      </c>
      <c r="L3704">
        <v>176062</v>
      </c>
    </row>
    <row r="3705" spans="1:12" x14ac:dyDescent="0.3">
      <c r="A3705">
        <v>75000</v>
      </c>
      <c r="B3705">
        <v>440</v>
      </c>
      <c r="C3705">
        <v>75000</v>
      </c>
      <c r="D3705">
        <v>27515</v>
      </c>
      <c r="E3705">
        <v>75000</v>
      </c>
      <c r="F3705">
        <v>7</v>
      </c>
      <c r="G3705">
        <v>75000</v>
      </c>
      <c r="H3705">
        <v>893615</v>
      </c>
      <c r="I3705">
        <v>75000</v>
      </c>
      <c r="J3705">
        <v>1256594</v>
      </c>
      <c r="K3705">
        <v>75000</v>
      </c>
      <c r="L3705">
        <v>362979</v>
      </c>
    </row>
    <row r="3706" spans="1:12" x14ac:dyDescent="0.3">
      <c r="A3706">
        <v>75000</v>
      </c>
      <c r="B3706">
        <v>825</v>
      </c>
      <c r="C3706">
        <v>75000</v>
      </c>
      <c r="D3706">
        <v>27636</v>
      </c>
      <c r="E3706">
        <v>75000</v>
      </c>
      <c r="F3706">
        <v>9</v>
      </c>
      <c r="G3706">
        <v>75000</v>
      </c>
      <c r="H3706">
        <v>887028</v>
      </c>
      <c r="I3706">
        <v>75000</v>
      </c>
      <c r="J3706">
        <v>1208576</v>
      </c>
      <c r="K3706">
        <v>75000</v>
      </c>
      <c r="L3706">
        <v>321548</v>
      </c>
    </row>
    <row r="3707" spans="1:12" x14ac:dyDescent="0.3">
      <c r="A3707">
        <v>75000</v>
      </c>
      <c r="B3707">
        <v>379</v>
      </c>
      <c r="C3707">
        <v>75000</v>
      </c>
      <c r="D3707">
        <v>27439</v>
      </c>
      <c r="E3707">
        <v>75000</v>
      </c>
      <c r="F3707">
        <v>7</v>
      </c>
      <c r="G3707">
        <v>75000</v>
      </c>
      <c r="H3707">
        <v>805324</v>
      </c>
      <c r="I3707">
        <v>75000</v>
      </c>
      <c r="J3707">
        <v>1063880</v>
      </c>
      <c r="K3707">
        <v>75000</v>
      </c>
      <c r="L3707">
        <v>258556</v>
      </c>
    </row>
    <row r="3708" spans="1:12" x14ac:dyDescent="0.3">
      <c r="A3708">
        <v>75000</v>
      </c>
      <c r="B3708">
        <v>447</v>
      </c>
      <c r="C3708">
        <v>75000</v>
      </c>
      <c r="D3708">
        <v>27657</v>
      </c>
      <c r="E3708">
        <v>75000</v>
      </c>
      <c r="F3708">
        <v>8</v>
      </c>
      <c r="G3708">
        <v>75000</v>
      </c>
      <c r="H3708">
        <v>996175</v>
      </c>
      <c r="I3708">
        <v>75000</v>
      </c>
      <c r="J3708">
        <v>1171455</v>
      </c>
      <c r="K3708">
        <v>75000</v>
      </c>
      <c r="L3708">
        <v>175280</v>
      </c>
    </row>
    <row r="3709" spans="1:12" x14ac:dyDescent="0.3">
      <c r="A3709">
        <v>75000</v>
      </c>
      <c r="B3709">
        <v>387</v>
      </c>
      <c r="C3709">
        <v>75000</v>
      </c>
      <c r="D3709">
        <v>27787</v>
      </c>
      <c r="E3709">
        <v>75000</v>
      </c>
      <c r="F3709">
        <v>8</v>
      </c>
      <c r="G3709">
        <v>75000</v>
      </c>
      <c r="H3709">
        <v>898945</v>
      </c>
      <c r="I3709">
        <v>75000</v>
      </c>
      <c r="J3709">
        <v>1235744</v>
      </c>
      <c r="K3709">
        <v>75000</v>
      </c>
      <c r="L3709">
        <v>336799</v>
      </c>
    </row>
    <row r="3710" spans="1:12" x14ac:dyDescent="0.3">
      <c r="A3710">
        <v>75000</v>
      </c>
      <c r="B3710">
        <v>232</v>
      </c>
      <c r="C3710">
        <v>75000</v>
      </c>
      <c r="D3710">
        <v>27584</v>
      </c>
      <c r="E3710">
        <v>75000</v>
      </c>
      <c r="F3710">
        <v>7</v>
      </c>
      <c r="G3710">
        <v>75000</v>
      </c>
      <c r="H3710">
        <v>819667</v>
      </c>
      <c r="I3710">
        <v>75000</v>
      </c>
      <c r="J3710">
        <v>912257</v>
      </c>
      <c r="K3710">
        <v>75000</v>
      </c>
      <c r="L3710">
        <v>92590</v>
      </c>
    </row>
    <row r="3711" spans="1:12" x14ac:dyDescent="0.3">
      <c r="A3711">
        <v>75000</v>
      </c>
      <c r="B3711">
        <v>500</v>
      </c>
      <c r="C3711">
        <v>75000</v>
      </c>
      <c r="D3711">
        <v>27521</v>
      </c>
      <c r="E3711">
        <v>75000</v>
      </c>
      <c r="F3711">
        <v>8</v>
      </c>
      <c r="G3711">
        <v>75000</v>
      </c>
      <c r="H3711">
        <v>1032449</v>
      </c>
      <c r="I3711">
        <v>75000</v>
      </c>
      <c r="J3711">
        <v>1194820</v>
      </c>
      <c r="K3711">
        <v>75000</v>
      </c>
      <c r="L3711">
        <v>162371</v>
      </c>
    </row>
    <row r="3712" spans="1:12" x14ac:dyDescent="0.3">
      <c r="A3712">
        <v>75000</v>
      </c>
      <c r="B3712">
        <v>614</v>
      </c>
      <c r="C3712">
        <v>75000</v>
      </c>
      <c r="D3712">
        <v>27376</v>
      </c>
      <c r="E3712">
        <v>75000</v>
      </c>
      <c r="F3712">
        <v>8</v>
      </c>
      <c r="G3712">
        <v>75000</v>
      </c>
      <c r="H3712">
        <v>930751</v>
      </c>
      <c r="I3712">
        <v>75000</v>
      </c>
      <c r="J3712">
        <v>1088784</v>
      </c>
      <c r="K3712">
        <v>75000</v>
      </c>
      <c r="L3712">
        <v>158033</v>
      </c>
    </row>
    <row r="3713" spans="1:12" x14ac:dyDescent="0.3">
      <c r="A3713">
        <v>75000</v>
      </c>
      <c r="B3713">
        <v>449</v>
      </c>
      <c r="C3713">
        <v>75000</v>
      </c>
      <c r="D3713">
        <v>27544</v>
      </c>
      <c r="E3713">
        <v>75000</v>
      </c>
      <c r="F3713">
        <v>8</v>
      </c>
      <c r="G3713">
        <v>75000</v>
      </c>
      <c r="H3713">
        <v>1015297</v>
      </c>
      <c r="I3713">
        <v>75000</v>
      </c>
      <c r="J3713">
        <v>1193882</v>
      </c>
      <c r="K3713">
        <v>75000</v>
      </c>
      <c r="L3713">
        <v>178585</v>
      </c>
    </row>
    <row r="3714" spans="1:12" x14ac:dyDescent="0.3">
      <c r="A3714">
        <v>75000</v>
      </c>
      <c r="B3714">
        <v>568</v>
      </c>
      <c r="C3714">
        <v>75000</v>
      </c>
      <c r="D3714">
        <v>27647</v>
      </c>
      <c r="E3714">
        <v>75000</v>
      </c>
      <c r="F3714">
        <v>8</v>
      </c>
      <c r="G3714">
        <v>75000</v>
      </c>
      <c r="H3714">
        <v>825827</v>
      </c>
      <c r="I3714">
        <v>75000</v>
      </c>
      <c r="J3714">
        <v>1097654</v>
      </c>
      <c r="K3714">
        <v>75000</v>
      </c>
      <c r="L3714">
        <v>271827</v>
      </c>
    </row>
    <row r="3715" spans="1:12" x14ac:dyDescent="0.3">
      <c r="A3715">
        <v>75000</v>
      </c>
      <c r="B3715">
        <v>585</v>
      </c>
      <c r="C3715">
        <v>75000</v>
      </c>
      <c r="D3715">
        <v>27587</v>
      </c>
      <c r="E3715">
        <v>75000</v>
      </c>
      <c r="F3715">
        <v>7</v>
      </c>
      <c r="G3715">
        <v>75000</v>
      </c>
      <c r="H3715">
        <v>911385</v>
      </c>
      <c r="I3715">
        <v>75000</v>
      </c>
      <c r="J3715">
        <v>1064648</v>
      </c>
      <c r="K3715">
        <v>75000</v>
      </c>
      <c r="L3715">
        <v>153263</v>
      </c>
    </row>
    <row r="3716" spans="1:12" x14ac:dyDescent="0.3">
      <c r="A3716">
        <v>75000</v>
      </c>
      <c r="B3716">
        <v>271</v>
      </c>
      <c r="C3716">
        <v>75000</v>
      </c>
      <c r="D3716">
        <v>27440</v>
      </c>
      <c r="E3716">
        <v>75000</v>
      </c>
      <c r="F3716">
        <v>7</v>
      </c>
      <c r="G3716">
        <v>75000</v>
      </c>
      <c r="H3716">
        <v>768211</v>
      </c>
      <c r="I3716">
        <v>75000</v>
      </c>
      <c r="J3716">
        <v>1026236</v>
      </c>
      <c r="K3716">
        <v>75000</v>
      </c>
      <c r="L3716">
        <v>258025</v>
      </c>
    </row>
    <row r="3717" spans="1:12" x14ac:dyDescent="0.3">
      <c r="A3717">
        <v>75000</v>
      </c>
      <c r="B3717">
        <v>98</v>
      </c>
      <c r="C3717">
        <v>75000</v>
      </c>
      <c r="D3717">
        <v>27668</v>
      </c>
      <c r="E3717">
        <v>75000</v>
      </c>
      <c r="F3717">
        <v>8</v>
      </c>
      <c r="G3717">
        <v>75000</v>
      </c>
      <c r="H3717">
        <v>831779</v>
      </c>
      <c r="I3717">
        <v>75000</v>
      </c>
      <c r="J3717">
        <v>1082883</v>
      </c>
      <c r="K3717">
        <v>75000</v>
      </c>
      <c r="L3717">
        <v>251104</v>
      </c>
    </row>
    <row r="3718" spans="1:12" x14ac:dyDescent="0.3">
      <c r="A3718">
        <v>75000</v>
      </c>
      <c r="B3718">
        <v>151</v>
      </c>
      <c r="C3718">
        <v>75000</v>
      </c>
      <c r="D3718">
        <v>27597</v>
      </c>
      <c r="E3718">
        <v>75000</v>
      </c>
      <c r="F3718">
        <v>7</v>
      </c>
      <c r="G3718">
        <v>75000</v>
      </c>
      <c r="H3718">
        <v>992560</v>
      </c>
      <c r="I3718">
        <v>75000</v>
      </c>
      <c r="J3718">
        <v>1014594</v>
      </c>
      <c r="K3718">
        <v>75000</v>
      </c>
      <c r="L3718">
        <v>22034</v>
      </c>
    </row>
    <row r="3719" spans="1:12" x14ac:dyDescent="0.3">
      <c r="A3719">
        <v>75000</v>
      </c>
      <c r="B3719">
        <v>129</v>
      </c>
      <c r="C3719">
        <v>75000</v>
      </c>
      <c r="D3719">
        <v>27753</v>
      </c>
      <c r="E3719">
        <v>75000</v>
      </c>
      <c r="F3719">
        <v>8</v>
      </c>
      <c r="G3719">
        <v>75000</v>
      </c>
      <c r="H3719">
        <v>913767</v>
      </c>
      <c r="I3719">
        <v>75000</v>
      </c>
      <c r="J3719">
        <v>1035494</v>
      </c>
      <c r="K3719">
        <v>75000</v>
      </c>
      <c r="L3719">
        <v>121727</v>
      </c>
    </row>
    <row r="3720" spans="1:12" x14ac:dyDescent="0.3">
      <c r="A3720">
        <v>75000</v>
      </c>
      <c r="B3720">
        <v>367</v>
      </c>
      <c r="C3720">
        <v>75000</v>
      </c>
      <c r="D3720">
        <v>27483</v>
      </c>
      <c r="E3720">
        <v>75000</v>
      </c>
      <c r="F3720">
        <v>7</v>
      </c>
      <c r="G3720">
        <v>75000</v>
      </c>
      <c r="H3720">
        <v>778923</v>
      </c>
      <c r="I3720">
        <v>75000</v>
      </c>
      <c r="J3720">
        <v>945849</v>
      </c>
      <c r="K3720">
        <v>75000</v>
      </c>
      <c r="L3720">
        <v>166926</v>
      </c>
    </row>
    <row r="3721" spans="1:12" x14ac:dyDescent="0.3">
      <c r="A3721">
        <v>75000</v>
      </c>
      <c r="B3721">
        <v>405</v>
      </c>
      <c r="C3721">
        <v>75000</v>
      </c>
      <c r="D3721">
        <v>27594</v>
      </c>
      <c r="E3721">
        <v>75000</v>
      </c>
      <c r="F3721">
        <v>8</v>
      </c>
      <c r="G3721">
        <v>75000</v>
      </c>
      <c r="H3721">
        <v>746057</v>
      </c>
      <c r="I3721">
        <v>75000</v>
      </c>
      <c r="J3721">
        <v>973417</v>
      </c>
      <c r="K3721">
        <v>75000</v>
      </c>
      <c r="L3721">
        <v>227360</v>
      </c>
    </row>
    <row r="3722" spans="1:12" x14ac:dyDescent="0.3">
      <c r="A3722">
        <v>75000</v>
      </c>
      <c r="B3722">
        <v>208</v>
      </c>
      <c r="C3722">
        <v>75000</v>
      </c>
      <c r="D3722">
        <v>27554</v>
      </c>
      <c r="E3722">
        <v>75000</v>
      </c>
      <c r="F3722">
        <v>8</v>
      </c>
      <c r="G3722">
        <v>75000</v>
      </c>
      <c r="H3722">
        <v>945071</v>
      </c>
      <c r="I3722">
        <v>75000</v>
      </c>
      <c r="J3722">
        <v>1058314</v>
      </c>
      <c r="K3722">
        <v>75000</v>
      </c>
      <c r="L3722">
        <v>113243</v>
      </c>
    </row>
    <row r="3723" spans="1:12" x14ac:dyDescent="0.3">
      <c r="A3723">
        <v>75000</v>
      </c>
      <c r="B3723">
        <v>138</v>
      </c>
      <c r="C3723">
        <v>75000</v>
      </c>
      <c r="D3723">
        <v>27457</v>
      </c>
      <c r="E3723">
        <v>75000</v>
      </c>
      <c r="F3723">
        <v>7</v>
      </c>
      <c r="G3723">
        <v>75000</v>
      </c>
      <c r="H3723">
        <v>944676</v>
      </c>
      <c r="I3723">
        <v>75000</v>
      </c>
      <c r="J3723">
        <v>1115932</v>
      </c>
      <c r="K3723">
        <v>75000</v>
      </c>
      <c r="L3723">
        <v>171256</v>
      </c>
    </row>
    <row r="3724" spans="1:12" x14ac:dyDescent="0.3">
      <c r="A3724">
        <v>75000</v>
      </c>
      <c r="B3724">
        <v>346</v>
      </c>
      <c r="C3724">
        <v>75000</v>
      </c>
      <c r="D3724">
        <v>27478</v>
      </c>
      <c r="E3724">
        <v>75000</v>
      </c>
      <c r="F3724">
        <v>8</v>
      </c>
      <c r="G3724">
        <v>75000</v>
      </c>
      <c r="H3724">
        <v>797752</v>
      </c>
      <c r="I3724">
        <v>75000</v>
      </c>
      <c r="J3724">
        <v>1050375</v>
      </c>
      <c r="K3724">
        <v>75000</v>
      </c>
      <c r="L3724">
        <v>252623</v>
      </c>
    </row>
    <row r="3725" spans="1:12" x14ac:dyDescent="0.3">
      <c r="A3725">
        <v>75000</v>
      </c>
      <c r="B3725">
        <v>162</v>
      </c>
      <c r="C3725">
        <v>75000</v>
      </c>
      <c r="D3725">
        <v>27527</v>
      </c>
      <c r="E3725">
        <v>75000</v>
      </c>
      <c r="F3725">
        <v>7</v>
      </c>
      <c r="G3725">
        <v>75000</v>
      </c>
      <c r="H3725">
        <v>867180</v>
      </c>
      <c r="I3725">
        <v>75000</v>
      </c>
      <c r="J3725">
        <v>1017257</v>
      </c>
      <c r="K3725">
        <v>75000</v>
      </c>
      <c r="L3725">
        <v>150077</v>
      </c>
    </row>
    <row r="3726" spans="1:12" x14ac:dyDescent="0.3">
      <c r="A3726">
        <v>75000</v>
      </c>
      <c r="B3726">
        <v>423</v>
      </c>
      <c r="C3726">
        <v>75000</v>
      </c>
      <c r="D3726">
        <v>27543</v>
      </c>
      <c r="E3726">
        <v>75000</v>
      </c>
      <c r="F3726">
        <v>7</v>
      </c>
      <c r="G3726">
        <v>75000</v>
      </c>
      <c r="H3726">
        <v>892749</v>
      </c>
      <c r="I3726">
        <v>75000</v>
      </c>
      <c r="J3726">
        <v>1122090</v>
      </c>
      <c r="K3726">
        <v>75000</v>
      </c>
      <c r="L3726">
        <v>229341</v>
      </c>
    </row>
    <row r="3727" spans="1:12" x14ac:dyDescent="0.3">
      <c r="A3727">
        <v>75000</v>
      </c>
      <c r="B3727">
        <v>208</v>
      </c>
      <c r="C3727">
        <v>75000</v>
      </c>
      <c r="D3727">
        <v>27554</v>
      </c>
      <c r="E3727">
        <v>75000</v>
      </c>
      <c r="F3727">
        <v>7</v>
      </c>
      <c r="G3727">
        <v>75000</v>
      </c>
      <c r="H3727">
        <v>772164</v>
      </c>
      <c r="I3727">
        <v>75000</v>
      </c>
      <c r="J3727">
        <v>1038145</v>
      </c>
      <c r="K3727">
        <v>75000</v>
      </c>
      <c r="L3727">
        <v>265981</v>
      </c>
    </row>
    <row r="3728" spans="1:12" x14ac:dyDescent="0.3">
      <c r="A3728">
        <v>75000</v>
      </c>
      <c r="B3728">
        <v>738</v>
      </c>
      <c r="C3728">
        <v>75000</v>
      </c>
      <c r="D3728">
        <v>27528</v>
      </c>
      <c r="E3728">
        <v>75000</v>
      </c>
      <c r="F3728">
        <v>7</v>
      </c>
      <c r="G3728">
        <v>75000</v>
      </c>
      <c r="H3728">
        <v>848906</v>
      </c>
      <c r="I3728">
        <v>75000</v>
      </c>
      <c r="J3728">
        <v>1025034</v>
      </c>
      <c r="K3728">
        <v>75000</v>
      </c>
      <c r="L3728">
        <v>176128</v>
      </c>
    </row>
    <row r="3729" spans="1:12" x14ac:dyDescent="0.3">
      <c r="A3729">
        <v>75000</v>
      </c>
      <c r="B3729">
        <v>222</v>
      </c>
      <c r="C3729">
        <v>75000</v>
      </c>
      <c r="D3729">
        <v>27425</v>
      </c>
      <c r="E3729">
        <v>75000</v>
      </c>
      <c r="F3729">
        <v>7</v>
      </c>
      <c r="G3729">
        <v>75000</v>
      </c>
      <c r="H3729">
        <v>894663</v>
      </c>
      <c r="I3729">
        <v>75000</v>
      </c>
      <c r="J3729">
        <v>1269525</v>
      </c>
      <c r="K3729">
        <v>75000</v>
      </c>
      <c r="L3729">
        <v>374862</v>
      </c>
    </row>
    <row r="3730" spans="1:12" x14ac:dyDescent="0.3">
      <c r="A3730">
        <v>75000</v>
      </c>
      <c r="B3730">
        <v>118</v>
      </c>
      <c r="C3730">
        <v>75000</v>
      </c>
      <c r="D3730">
        <v>27634</v>
      </c>
      <c r="E3730">
        <v>75000</v>
      </c>
      <c r="F3730">
        <v>8</v>
      </c>
      <c r="G3730">
        <v>75000</v>
      </c>
      <c r="H3730">
        <v>803178</v>
      </c>
      <c r="I3730">
        <v>75000</v>
      </c>
      <c r="J3730">
        <v>1100667</v>
      </c>
      <c r="K3730">
        <v>75000</v>
      </c>
      <c r="L3730">
        <v>297489</v>
      </c>
    </row>
    <row r="3731" spans="1:12" x14ac:dyDescent="0.3">
      <c r="A3731">
        <v>75000</v>
      </c>
      <c r="B3731">
        <v>266</v>
      </c>
      <c r="C3731">
        <v>75000</v>
      </c>
      <c r="D3731">
        <v>27568</v>
      </c>
      <c r="E3731">
        <v>75000</v>
      </c>
      <c r="F3731">
        <v>7</v>
      </c>
      <c r="G3731">
        <v>75000</v>
      </c>
      <c r="H3731">
        <v>856828</v>
      </c>
      <c r="I3731">
        <v>75000</v>
      </c>
      <c r="J3731">
        <v>1143755</v>
      </c>
      <c r="K3731">
        <v>75000</v>
      </c>
      <c r="L3731">
        <v>286927</v>
      </c>
    </row>
    <row r="3732" spans="1:12" x14ac:dyDescent="0.3">
      <c r="A3732">
        <v>75000</v>
      </c>
      <c r="B3732">
        <v>139</v>
      </c>
      <c r="C3732">
        <v>75000</v>
      </c>
      <c r="D3732">
        <v>27419</v>
      </c>
      <c r="E3732">
        <v>75000</v>
      </c>
      <c r="F3732">
        <v>7</v>
      </c>
      <c r="G3732">
        <v>75000</v>
      </c>
      <c r="H3732">
        <v>942544</v>
      </c>
      <c r="I3732">
        <v>75000</v>
      </c>
      <c r="J3732">
        <v>1003872</v>
      </c>
      <c r="K3732">
        <v>75000</v>
      </c>
      <c r="L3732">
        <v>61328</v>
      </c>
    </row>
    <row r="3733" spans="1:12" x14ac:dyDescent="0.3">
      <c r="A3733">
        <v>75000</v>
      </c>
      <c r="B3733">
        <v>209</v>
      </c>
      <c r="C3733">
        <v>75000</v>
      </c>
      <c r="D3733">
        <v>27660</v>
      </c>
      <c r="E3733">
        <v>75000</v>
      </c>
      <c r="F3733">
        <v>8</v>
      </c>
      <c r="G3733">
        <v>75000</v>
      </c>
      <c r="H3733">
        <v>934184</v>
      </c>
      <c r="I3733">
        <v>75000</v>
      </c>
      <c r="J3733">
        <v>1041793</v>
      </c>
      <c r="K3733">
        <v>75000</v>
      </c>
      <c r="L3733">
        <v>107609</v>
      </c>
    </row>
    <row r="3734" spans="1:12" x14ac:dyDescent="0.3">
      <c r="A3734">
        <v>75000</v>
      </c>
      <c r="B3734">
        <v>257</v>
      </c>
      <c r="C3734">
        <v>75000</v>
      </c>
      <c r="D3734">
        <v>27557</v>
      </c>
      <c r="E3734">
        <v>75000</v>
      </c>
      <c r="F3734">
        <v>7</v>
      </c>
      <c r="G3734">
        <v>75000</v>
      </c>
      <c r="H3734">
        <v>862864</v>
      </c>
      <c r="I3734">
        <v>75000</v>
      </c>
      <c r="J3734">
        <v>1081289</v>
      </c>
      <c r="K3734">
        <v>75000</v>
      </c>
      <c r="L3734">
        <v>218425</v>
      </c>
    </row>
    <row r="3735" spans="1:12" x14ac:dyDescent="0.3">
      <c r="A3735">
        <v>75000</v>
      </c>
      <c r="B3735">
        <v>358</v>
      </c>
      <c r="C3735">
        <v>75000</v>
      </c>
      <c r="D3735">
        <v>27652</v>
      </c>
      <c r="E3735">
        <v>75000</v>
      </c>
      <c r="F3735">
        <v>7</v>
      </c>
      <c r="G3735">
        <v>75000</v>
      </c>
      <c r="H3735">
        <v>910824</v>
      </c>
      <c r="I3735">
        <v>75000</v>
      </c>
      <c r="J3735">
        <v>1079668</v>
      </c>
      <c r="K3735">
        <v>75000</v>
      </c>
      <c r="L3735">
        <v>168844</v>
      </c>
    </row>
    <row r="3736" spans="1:12" x14ac:dyDescent="0.3">
      <c r="A3736">
        <v>75000</v>
      </c>
      <c r="B3736">
        <v>632</v>
      </c>
      <c r="C3736">
        <v>75000</v>
      </c>
      <c r="D3736">
        <v>27550</v>
      </c>
      <c r="E3736">
        <v>75000</v>
      </c>
      <c r="F3736">
        <v>8</v>
      </c>
      <c r="G3736">
        <v>75000</v>
      </c>
      <c r="H3736">
        <v>1017111</v>
      </c>
      <c r="I3736">
        <v>75000</v>
      </c>
      <c r="J3736">
        <v>1103610</v>
      </c>
      <c r="K3736">
        <v>75000</v>
      </c>
      <c r="L3736">
        <v>86499</v>
      </c>
    </row>
    <row r="3737" spans="1:12" x14ac:dyDescent="0.3">
      <c r="A3737">
        <v>75000</v>
      </c>
      <c r="B3737">
        <v>437</v>
      </c>
      <c r="C3737">
        <v>75000</v>
      </c>
      <c r="D3737">
        <v>27660</v>
      </c>
      <c r="E3737">
        <v>75000</v>
      </c>
      <c r="F3737">
        <v>8</v>
      </c>
      <c r="G3737">
        <v>75000</v>
      </c>
      <c r="H3737">
        <v>868089</v>
      </c>
      <c r="I3737">
        <v>75000</v>
      </c>
      <c r="J3737">
        <v>1254358</v>
      </c>
      <c r="K3737">
        <v>75000</v>
      </c>
      <c r="L3737">
        <v>386269</v>
      </c>
    </row>
    <row r="3738" spans="1:12" x14ac:dyDescent="0.3">
      <c r="A3738">
        <v>75000</v>
      </c>
      <c r="B3738">
        <v>341</v>
      </c>
      <c r="C3738">
        <v>75000</v>
      </c>
      <c r="D3738">
        <v>27562</v>
      </c>
      <c r="E3738">
        <v>75000</v>
      </c>
      <c r="F3738">
        <v>7</v>
      </c>
      <c r="G3738">
        <v>75000</v>
      </c>
      <c r="H3738">
        <v>866639</v>
      </c>
      <c r="I3738">
        <v>75000</v>
      </c>
      <c r="J3738">
        <v>1046209</v>
      </c>
      <c r="K3738">
        <v>75000</v>
      </c>
      <c r="L3738">
        <v>179570</v>
      </c>
    </row>
    <row r="3739" spans="1:12" x14ac:dyDescent="0.3">
      <c r="A3739">
        <v>75000</v>
      </c>
      <c r="B3739">
        <v>152</v>
      </c>
      <c r="C3739">
        <v>75000</v>
      </c>
      <c r="D3739">
        <v>27744</v>
      </c>
      <c r="E3739">
        <v>75000</v>
      </c>
      <c r="F3739">
        <v>7</v>
      </c>
      <c r="G3739">
        <v>75000</v>
      </c>
      <c r="H3739">
        <v>764721</v>
      </c>
      <c r="I3739">
        <v>75000</v>
      </c>
      <c r="J3739">
        <v>1009126</v>
      </c>
      <c r="K3739">
        <v>75000</v>
      </c>
      <c r="L3739">
        <v>244405</v>
      </c>
    </row>
    <row r="3740" spans="1:12" x14ac:dyDescent="0.3">
      <c r="A3740">
        <v>75000</v>
      </c>
      <c r="B3740">
        <v>185</v>
      </c>
      <c r="C3740">
        <v>75000</v>
      </c>
      <c r="D3740">
        <v>27801</v>
      </c>
      <c r="E3740">
        <v>75000</v>
      </c>
      <c r="F3740">
        <v>7</v>
      </c>
      <c r="G3740">
        <v>75000</v>
      </c>
      <c r="H3740">
        <v>902448</v>
      </c>
      <c r="I3740">
        <v>75000</v>
      </c>
      <c r="J3740">
        <v>1041745</v>
      </c>
      <c r="K3740">
        <v>75000</v>
      </c>
      <c r="L3740">
        <v>139297</v>
      </c>
    </row>
    <row r="3741" spans="1:12" x14ac:dyDescent="0.3">
      <c r="A3741">
        <v>75000</v>
      </c>
      <c r="B3741">
        <v>159</v>
      </c>
      <c r="C3741">
        <v>75000</v>
      </c>
      <c r="D3741">
        <v>27653</v>
      </c>
      <c r="E3741">
        <v>75000</v>
      </c>
      <c r="F3741">
        <v>7</v>
      </c>
      <c r="G3741">
        <v>75000</v>
      </c>
      <c r="H3741">
        <v>916899</v>
      </c>
      <c r="I3741">
        <v>75000</v>
      </c>
      <c r="J3741">
        <v>1030997</v>
      </c>
      <c r="K3741">
        <v>75000</v>
      </c>
      <c r="L3741">
        <v>114098</v>
      </c>
    </row>
    <row r="3742" spans="1:12" x14ac:dyDescent="0.3">
      <c r="A3742">
        <v>75000</v>
      </c>
      <c r="B3742">
        <v>205</v>
      </c>
      <c r="C3742">
        <v>75000</v>
      </c>
      <c r="D3742">
        <v>27587</v>
      </c>
      <c r="E3742">
        <v>75000</v>
      </c>
      <c r="F3742">
        <v>8</v>
      </c>
      <c r="G3742">
        <v>75000</v>
      </c>
      <c r="H3742">
        <v>877160</v>
      </c>
      <c r="I3742">
        <v>75000</v>
      </c>
      <c r="J3742">
        <v>1166307</v>
      </c>
      <c r="K3742">
        <v>75000</v>
      </c>
      <c r="L3742">
        <v>289147</v>
      </c>
    </row>
    <row r="3743" spans="1:12" x14ac:dyDescent="0.3">
      <c r="A3743">
        <v>75000</v>
      </c>
      <c r="B3743">
        <v>133</v>
      </c>
      <c r="C3743">
        <v>75000</v>
      </c>
      <c r="D3743">
        <v>27571</v>
      </c>
      <c r="E3743">
        <v>75000</v>
      </c>
      <c r="F3743">
        <v>7</v>
      </c>
      <c r="G3743">
        <v>75000</v>
      </c>
      <c r="H3743">
        <v>951387</v>
      </c>
      <c r="I3743">
        <v>75000</v>
      </c>
      <c r="J3743">
        <v>988259</v>
      </c>
      <c r="K3743">
        <v>75000</v>
      </c>
      <c r="L3743">
        <v>36872</v>
      </c>
    </row>
    <row r="3744" spans="1:12" x14ac:dyDescent="0.3">
      <c r="A3744">
        <v>75000</v>
      </c>
      <c r="B3744">
        <v>38</v>
      </c>
      <c r="C3744">
        <v>75000</v>
      </c>
      <c r="D3744">
        <v>27692</v>
      </c>
      <c r="E3744">
        <v>75000</v>
      </c>
      <c r="F3744">
        <v>8</v>
      </c>
      <c r="G3744">
        <v>75000</v>
      </c>
      <c r="H3744">
        <v>1015344</v>
      </c>
      <c r="I3744">
        <v>75000</v>
      </c>
      <c r="J3744">
        <v>1068090</v>
      </c>
      <c r="K3744">
        <v>75000</v>
      </c>
      <c r="L3744">
        <v>52746</v>
      </c>
    </row>
    <row r="3745" spans="1:12" x14ac:dyDescent="0.3">
      <c r="A3745">
        <v>75000</v>
      </c>
      <c r="B3745">
        <v>179</v>
      </c>
      <c r="C3745">
        <v>75000</v>
      </c>
      <c r="D3745">
        <v>27340</v>
      </c>
      <c r="E3745">
        <v>75000</v>
      </c>
      <c r="F3745">
        <v>8</v>
      </c>
      <c r="G3745">
        <v>75000</v>
      </c>
      <c r="H3745">
        <v>1050936</v>
      </c>
      <c r="I3745">
        <v>75000</v>
      </c>
      <c r="J3745">
        <v>1072160</v>
      </c>
      <c r="K3745">
        <v>75000</v>
      </c>
      <c r="L3745">
        <v>21224</v>
      </c>
    </row>
    <row r="3746" spans="1:12" x14ac:dyDescent="0.3">
      <c r="A3746">
        <v>75000</v>
      </c>
      <c r="B3746">
        <v>721</v>
      </c>
      <c r="C3746">
        <v>75000</v>
      </c>
      <c r="D3746">
        <v>27619</v>
      </c>
      <c r="E3746">
        <v>75000</v>
      </c>
      <c r="F3746">
        <v>8</v>
      </c>
      <c r="G3746">
        <v>75000</v>
      </c>
      <c r="H3746">
        <v>928251</v>
      </c>
      <c r="I3746">
        <v>75000</v>
      </c>
      <c r="J3746">
        <v>1136770</v>
      </c>
      <c r="K3746">
        <v>75000</v>
      </c>
      <c r="L3746">
        <v>208519</v>
      </c>
    </row>
    <row r="3747" spans="1:12" x14ac:dyDescent="0.3">
      <c r="A3747">
        <v>75000</v>
      </c>
      <c r="B3747">
        <v>162</v>
      </c>
      <c r="C3747">
        <v>75000</v>
      </c>
      <c r="D3747">
        <v>27574</v>
      </c>
      <c r="E3747">
        <v>75000</v>
      </c>
      <c r="F3747">
        <v>8</v>
      </c>
      <c r="G3747">
        <v>75000</v>
      </c>
      <c r="H3747">
        <v>839444</v>
      </c>
      <c r="I3747">
        <v>75000</v>
      </c>
      <c r="J3747">
        <v>1023812</v>
      </c>
      <c r="K3747">
        <v>75000</v>
      </c>
      <c r="L3747">
        <v>184368</v>
      </c>
    </row>
    <row r="3748" spans="1:12" x14ac:dyDescent="0.3">
      <c r="A3748">
        <v>75000</v>
      </c>
      <c r="B3748">
        <v>556</v>
      </c>
      <c r="C3748">
        <v>75000</v>
      </c>
      <c r="D3748">
        <v>27534</v>
      </c>
      <c r="E3748">
        <v>75000</v>
      </c>
      <c r="F3748">
        <v>7</v>
      </c>
      <c r="G3748">
        <v>75000</v>
      </c>
      <c r="H3748">
        <v>865904</v>
      </c>
      <c r="I3748">
        <v>75000</v>
      </c>
      <c r="J3748">
        <v>1102281</v>
      </c>
      <c r="K3748">
        <v>75000</v>
      </c>
      <c r="L3748">
        <v>236377</v>
      </c>
    </row>
    <row r="3749" spans="1:12" x14ac:dyDescent="0.3">
      <c r="A3749">
        <v>75000</v>
      </c>
      <c r="B3749">
        <v>305</v>
      </c>
      <c r="C3749">
        <v>75000</v>
      </c>
      <c r="D3749">
        <v>27731</v>
      </c>
      <c r="E3749">
        <v>75000</v>
      </c>
      <c r="F3749">
        <v>7</v>
      </c>
      <c r="G3749">
        <v>75000</v>
      </c>
      <c r="H3749">
        <v>876223</v>
      </c>
      <c r="I3749">
        <v>75000</v>
      </c>
      <c r="J3749">
        <v>1213764</v>
      </c>
      <c r="K3749">
        <v>75000</v>
      </c>
      <c r="L3749">
        <v>337541</v>
      </c>
    </row>
    <row r="3750" spans="1:12" x14ac:dyDescent="0.3">
      <c r="A3750">
        <v>75000</v>
      </c>
      <c r="B3750">
        <v>437</v>
      </c>
      <c r="C3750">
        <v>75000</v>
      </c>
      <c r="D3750">
        <v>27674</v>
      </c>
      <c r="E3750">
        <v>75000</v>
      </c>
      <c r="F3750">
        <v>8</v>
      </c>
      <c r="G3750">
        <v>75000</v>
      </c>
      <c r="H3750">
        <v>837395</v>
      </c>
      <c r="I3750">
        <v>75000</v>
      </c>
      <c r="J3750">
        <v>971886</v>
      </c>
      <c r="K3750">
        <v>75000</v>
      </c>
      <c r="L3750">
        <v>134491</v>
      </c>
    </row>
    <row r="3751" spans="1:12" x14ac:dyDescent="0.3">
      <c r="A3751">
        <v>76000</v>
      </c>
      <c r="B3751">
        <v>553</v>
      </c>
      <c r="C3751">
        <v>76000</v>
      </c>
      <c r="D3751">
        <v>28046</v>
      </c>
      <c r="E3751">
        <v>76000</v>
      </c>
      <c r="F3751">
        <v>7</v>
      </c>
      <c r="G3751">
        <v>76000</v>
      </c>
      <c r="H3751">
        <v>826602</v>
      </c>
      <c r="I3751">
        <v>76000</v>
      </c>
      <c r="J3751">
        <v>988867</v>
      </c>
      <c r="K3751">
        <v>76000</v>
      </c>
      <c r="L3751">
        <v>162265</v>
      </c>
    </row>
    <row r="3752" spans="1:12" x14ac:dyDescent="0.3">
      <c r="A3752">
        <v>76000</v>
      </c>
      <c r="B3752">
        <v>232</v>
      </c>
      <c r="C3752">
        <v>76000</v>
      </c>
      <c r="D3752">
        <v>27956</v>
      </c>
      <c r="E3752">
        <v>76000</v>
      </c>
      <c r="F3752">
        <v>8</v>
      </c>
      <c r="G3752">
        <v>76000</v>
      </c>
      <c r="H3752">
        <v>965393</v>
      </c>
      <c r="I3752">
        <v>76000</v>
      </c>
      <c r="J3752">
        <v>1036733</v>
      </c>
      <c r="K3752">
        <v>76000</v>
      </c>
      <c r="L3752">
        <v>71340</v>
      </c>
    </row>
    <row r="3753" spans="1:12" x14ac:dyDescent="0.3">
      <c r="A3753">
        <v>76000</v>
      </c>
      <c r="B3753">
        <v>527</v>
      </c>
      <c r="C3753">
        <v>76000</v>
      </c>
      <c r="D3753">
        <v>27923</v>
      </c>
      <c r="E3753">
        <v>76000</v>
      </c>
      <c r="F3753">
        <v>8</v>
      </c>
      <c r="G3753">
        <v>76000</v>
      </c>
      <c r="H3753">
        <v>860002</v>
      </c>
      <c r="I3753">
        <v>76000</v>
      </c>
      <c r="J3753">
        <v>1140779</v>
      </c>
      <c r="K3753">
        <v>76000</v>
      </c>
      <c r="L3753">
        <v>280777</v>
      </c>
    </row>
    <row r="3754" spans="1:12" x14ac:dyDescent="0.3">
      <c r="A3754">
        <v>76000</v>
      </c>
      <c r="B3754">
        <v>278</v>
      </c>
      <c r="C3754">
        <v>76000</v>
      </c>
      <c r="D3754">
        <v>27990</v>
      </c>
      <c r="E3754">
        <v>76000</v>
      </c>
      <c r="F3754">
        <v>9</v>
      </c>
      <c r="G3754">
        <v>76000</v>
      </c>
      <c r="H3754">
        <v>1016411</v>
      </c>
      <c r="I3754">
        <v>76000</v>
      </c>
      <c r="J3754">
        <v>1099309</v>
      </c>
      <c r="K3754">
        <v>76000</v>
      </c>
      <c r="L3754">
        <v>82898</v>
      </c>
    </row>
    <row r="3755" spans="1:12" x14ac:dyDescent="0.3">
      <c r="A3755">
        <v>76000</v>
      </c>
      <c r="B3755">
        <v>469</v>
      </c>
      <c r="C3755">
        <v>76000</v>
      </c>
      <c r="D3755">
        <v>27894</v>
      </c>
      <c r="E3755">
        <v>76000</v>
      </c>
      <c r="F3755">
        <v>7</v>
      </c>
      <c r="G3755">
        <v>76000</v>
      </c>
      <c r="H3755">
        <v>793628</v>
      </c>
      <c r="I3755">
        <v>76000</v>
      </c>
      <c r="J3755">
        <v>938224</v>
      </c>
      <c r="K3755">
        <v>76000</v>
      </c>
      <c r="L3755">
        <v>144596</v>
      </c>
    </row>
    <row r="3756" spans="1:12" x14ac:dyDescent="0.3">
      <c r="A3756">
        <v>76000</v>
      </c>
      <c r="B3756">
        <v>166</v>
      </c>
      <c r="C3756">
        <v>76000</v>
      </c>
      <c r="D3756">
        <v>28094</v>
      </c>
      <c r="E3756">
        <v>76000</v>
      </c>
      <c r="F3756">
        <v>7</v>
      </c>
      <c r="G3756">
        <v>76000</v>
      </c>
      <c r="H3756">
        <v>839676</v>
      </c>
      <c r="I3756">
        <v>76000</v>
      </c>
      <c r="J3756">
        <v>1038428</v>
      </c>
      <c r="K3756">
        <v>76000</v>
      </c>
      <c r="L3756">
        <v>198752</v>
      </c>
    </row>
    <row r="3757" spans="1:12" x14ac:dyDescent="0.3">
      <c r="A3757">
        <v>76000</v>
      </c>
      <c r="B3757">
        <v>517</v>
      </c>
      <c r="C3757">
        <v>76000</v>
      </c>
      <c r="D3757">
        <v>27934</v>
      </c>
      <c r="E3757">
        <v>76000</v>
      </c>
      <c r="F3757">
        <v>7</v>
      </c>
      <c r="G3757">
        <v>76000</v>
      </c>
      <c r="H3757">
        <v>885952</v>
      </c>
      <c r="I3757">
        <v>76000</v>
      </c>
      <c r="J3757">
        <v>1077570</v>
      </c>
      <c r="K3757">
        <v>76000</v>
      </c>
      <c r="L3757">
        <v>191618</v>
      </c>
    </row>
    <row r="3758" spans="1:12" x14ac:dyDescent="0.3">
      <c r="A3758">
        <v>76000</v>
      </c>
      <c r="B3758">
        <v>404</v>
      </c>
      <c r="C3758">
        <v>76000</v>
      </c>
      <c r="D3758">
        <v>28089</v>
      </c>
      <c r="E3758">
        <v>76000</v>
      </c>
      <c r="F3758">
        <v>7</v>
      </c>
      <c r="G3758">
        <v>76000</v>
      </c>
      <c r="H3758">
        <v>890480</v>
      </c>
      <c r="I3758">
        <v>76000</v>
      </c>
      <c r="J3758">
        <v>1221421</v>
      </c>
      <c r="K3758">
        <v>76000</v>
      </c>
      <c r="L3758">
        <v>330941</v>
      </c>
    </row>
    <row r="3759" spans="1:12" x14ac:dyDescent="0.3">
      <c r="A3759">
        <v>76000</v>
      </c>
      <c r="B3759">
        <v>296</v>
      </c>
      <c r="C3759">
        <v>76000</v>
      </c>
      <c r="D3759">
        <v>28026</v>
      </c>
      <c r="E3759">
        <v>76000</v>
      </c>
      <c r="F3759">
        <v>8</v>
      </c>
      <c r="G3759">
        <v>76000</v>
      </c>
      <c r="H3759">
        <v>971850</v>
      </c>
      <c r="I3759">
        <v>76000</v>
      </c>
      <c r="J3759">
        <v>1051407</v>
      </c>
      <c r="K3759">
        <v>76000</v>
      </c>
      <c r="L3759">
        <v>79557</v>
      </c>
    </row>
    <row r="3760" spans="1:12" x14ac:dyDescent="0.3">
      <c r="A3760">
        <v>76000</v>
      </c>
      <c r="B3760">
        <v>621</v>
      </c>
      <c r="C3760">
        <v>76000</v>
      </c>
      <c r="D3760">
        <v>28046</v>
      </c>
      <c r="E3760">
        <v>76000</v>
      </c>
      <c r="F3760">
        <v>8</v>
      </c>
      <c r="G3760">
        <v>76000</v>
      </c>
      <c r="H3760">
        <v>803089</v>
      </c>
      <c r="I3760">
        <v>76000</v>
      </c>
      <c r="J3760">
        <v>981510</v>
      </c>
      <c r="K3760">
        <v>76000</v>
      </c>
      <c r="L3760">
        <v>178421</v>
      </c>
    </row>
    <row r="3761" spans="1:12" x14ac:dyDescent="0.3">
      <c r="A3761">
        <v>76000</v>
      </c>
      <c r="B3761">
        <v>584</v>
      </c>
      <c r="C3761">
        <v>76000</v>
      </c>
      <c r="D3761">
        <v>27792</v>
      </c>
      <c r="E3761">
        <v>76000</v>
      </c>
      <c r="F3761">
        <v>8</v>
      </c>
      <c r="G3761">
        <v>76000</v>
      </c>
      <c r="H3761">
        <v>1014998</v>
      </c>
      <c r="I3761">
        <v>76000</v>
      </c>
      <c r="J3761">
        <v>1055030</v>
      </c>
      <c r="K3761">
        <v>76000</v>
      </c>
      <c r="L3761">
        <v>40032</v>
      </c>
    </row>
    <row r="3762" spans="1:12" x14ac:dyDescent="0.3">
      <c r="A3762">
        <v>76000</v>
      </c>
      <c r="B3762">
        <v>137</v>
      </c>
      <c r="C3762">
        <v>76000</v>
      </c>
      <c r="D3762">
        <v>27823</v>
      </c>
      <c r="E3762">
        <v>76000</v>
      </c>
      <c r="F3762">
        <v>7</v>
      </c>
      <c r="G3762">
        <v>76000</v>
      </c>
      <c r="H3762">
        <v>814441</v>
      </c>
      <c r="I3762">
        <v>76000</v>
      </c>
      <c r="J3762">
        <v>1208549</v>
      </c>
      <c r="K3762">
        <v>76000</v>
      </c>
      <c r="L3762">
        <v>394108</v>
      </c>
    </row>
    <row r="3763" spans="1:12" x14ac:dyDescent="0.3">
      <c r="A3763">
        <v>76000</v>
      </c>
      <c r="B3763">
        <v>264</v>
      </c>
      <c r="C3763">
        <v>76000</v>
      </c>
      <c r="D3763">
        <v>27878</v>
      </c>
      <c r="E3763">
        <v>76000</v>
      </c>
      <c r="F3763">
        <v>8</v>
      </c>
      <c r="G3763">
        <v>76000</v>
      </c>
      <c r="H3763">
        <v>902359</v>
      </c>
      <c r="I3763">
        <v>76000</v>
      </c>
      <c r="J3763">
        <v>995770</v>
      </c>
      <c r="K3763">
        <v>76000</v>
      </c>
      <c r="L3763">
        <v>93411</v>
      </c>
    </row>
    <row r="3764" spans="1:12" x14ac:dyDescent="0.3">
      <c r="A3764">
        <v>76000</v>
      </c>
      <c r="B3764">
        <v>313</v>
      </c>
      <c r="C3764">
        <v>76000</v>
      </c>
      <c r="D3764">
        <v>28069</v>
      </c>
      <c r="E3764">
        <v>76000</v>
      </c>
      <c r="F3764">
        <v>7</v>
      </c>
      <c r="G3764">
        <v>76000</v>
      </c>
      <c r="H3764">
        <v>904785</v>
      </c>
      <c r="I3764">
        <v>76000</v>
      </c>
      <c r="J3764">
        <v>1191056</v>
      </c>
      <c r="K3764">
        <v>76000</v>
      </c>
      <c r="L3764">
        <v>286271</v>
      </c>
    </row>
    <row r="3765" spans="1:12" x14ac:dyDescent="0.3">
      <c r="A3765">
        <v>76000</v>
      </c>
      <c r="B3765">
        <v>369</v>
      </c>
      <c r="C3765">
        <v>76000</v>
      </c>
      <c r="D3765">
        <v>27979</v>
      </c>
      <c r="E3765">
        <v>76000</v>
      </c>
      <c r="F3765">
        <v>7</v>
      </c>
      <c r="G3765">
        <v>76000</v>
      </c>
      <c r="H3765">
        <v>1008072</v>
      </c>
      <c r="I3765">
        <v>76000</v>
      </c>
      <c r="J3765">
        <v>1121501</v>
      </c>
      <c r="K3765">
        <v>76000</v>
      </c>
      <c r="L3765">
        <v>113429</v>
      </c>
    </row>
    <row r="3766" spans="1:12" x14ac:dyDescent="0.3">
      <c r="A3766">
        <v>76000</v>
      </c>
      <c r="B3766">
        <v>151</v>
      </c>
      <c r="C3766">
        <v>76000</v>
      </c>
      <c r="D3766">
        <v>27991</v>
      </c>
      <c r="E3766">
        <v>76000</v>
      </c>
      <c r="F3766">
        <v>8</v>
      </c>
      <c r="G3766">
        <v>76000</v>
      </c>
      <c r="H3766">
        <v>848442</v>
      </c>
      <c r="I3766">
        <v>76000</v>
      </c>
      <c r="J3766">
        <v>966575</v>
      </c>
      <c r="K3766">
        <v>76000</v>
      </c>
      <c r="L3766">
        <v>118133</v>
      </c>
    </row>
    <row r="3767" spans="1:12" x14ac:dyDescent="0.3">
      <c r="A3767">
        <v>76000</v>
      </c>
      <c r="B3767">
        <v>649</v>
      </c>
      <c r="C3767">
        <v>76000</v>
      </c>
      <c r="D3767">
        <v>27856</v>
      </c>
      <c r="E3767">
        <v>76000</v>
      </c>
      <c r="F3767">
        <v>8</v>
      </c>
      <c r="G3767">
        <v>76000</v>
      </c>
      <c r="H3767">
        <v>928972</v>
      </c>
      <c r="I3767">
        <v>76000</v>
      </c>
      <c r="J3767">
        <v>1103935</v>
      </c>
      <c r="K3767">
        <v>76000</v>
      </c>
      <c r="L3767">
        <v>174963</v>
      </c>
    </row>
    <row r="3768" spans="1:12" x14ac:dyDescent="0.3">
      <c r="A3768">
        <v>76000</v>
      </c>
      <c r="B3768">
        <v>496</v>
      </c>
      <c r="C3768">
        <v>76000</v>
      </c>
      <c r="D3768">
        <v>27924</v>
      </c>
      <c r="E3768">
        <v>76000</v>
      </c>
      <c r="F3768">
        <v>7</v>
      </c>
      <c r="G3768">
        <v>76000</v>
      </c>
      <c r="H3768">
        <v>873705</v>
      </c>
      <c r="I3768">
        <v>76000</v>
      </c>
      <c r="J3768">
        <v>1212284</v>
      </c>
      <c r="K3768">
        <v>76000</v>
      </c>
      <c r="L3768">
        <v>338579</v>
      </c>
    </row>
    <row r="3769" spans="1:12" x14ac:dyDescent="0.3">
      <c r="A3769">
        <v>76000</v>
      </c>
      <c r="B3769">
        <v>493</v>
      </c>
      <c r="C3769">
        <v>76000</v>
      </c>
      <c r="D3769">
        <v>28098</v>
      </c>
      <c r="E3769">
        <v>76000</v>
      </c>
      <c r="F3769">
        <v>8</v>
      </c>
      <c r="G3769">
        <v>76000</v>
      </c>
      <c r="H3769">
        <v>807311</v>
      </c>
      <c r="I3769">
        <v>76000</v>
      </c>
      <c r="J3769">
        <v>945780</v>
      </c>
      <c r="K3769">
        <v>76000</v>
      </c>
      <c r="L3769">
        <v>138469</v>
      </c>
    </row>
    <row r="3770" spans="1:12" x14ac:dyDescent="0.3">
      <c r="A3770">
        <v>76000</v>
      </c>
      <c r="B3770">
        <v>389</v>
      </c>
      <c r="C3770">
        <v>76000</v>
      </c>
      <c r="D3770">
        <v>28053</v>
      </c>
      <c r="E3770">
        <v>76000</v>
      </c>
      <c r="F3770">
        <v>7</v>
      </c>
      <c r="G3770">
        <v>76000</v>
      </c>
      <c r="H3770">
        <v>842844</v>
      </c>
      <c r="I3770">
        <v>76000</v>
      </c>
      <c r="J3770">
        <v>1072503</v>
      </c>
      <c r="K3770">
        <v>76000</v>
      </c>
      <c r="L3770">
        <v>229659</v>
      </c>
    </row>
    <row r="3771" spans="1:12" x14ac:dyDescent="0.3">
      <c r="A3771">
        <v>76000</v>
      </c>
      <c r="B3771">
        <v>192</v>
      </c>
      <c r="C3771">
        <v>76000</v>
      </c>
      <c r="D3771">
        <v>27924</v>
      </c>
      <c r="E3771">
        <v>76000</v>
      </c>
      <c r="F3771">
        <v>7</v>
      </c>
      <c r="G3771">
        <v>76000</v>
      </c>
      <c r="H3771">
        <v>912536</v>
      </c>
      <c r="I3771">
        <v>76000</v>
      </c>
      <c r="J3771">
        <v>1096811</v>
      </c>
      <c r="K3771">
        <v>76000</v>
      </c>
      <c r="L3771">
        <v>184275</v>
      </c>
    </row>
    <row r="3772" spans="1:12" x14ac:dyDescent="0.3">
      <c r="A3772">
        <v>76000</v>
      </c>
      <c r="B3772">
        <v>118</v>
      </c>
      <c r="C3772">
        <v>76000</v>
      </c>
      <c r="D3772">
        <v>28011</v>
      </c>
      <c r="E3772">
        <v>76000</v>
      </c>
      <c r="F3772">
        <v>7</v>
      </c>
      <c r="G3772">
        <v>76000</v>
      </c>
      <c r="H3772">
        <v>892757</v>
      </c>
      <c r="I3772">
        <v>76000</v>
      </c>
      <c r="J3772">
        <v>1464645</v>
      </c>
      <c r="K3772">
        <v>76000</v>
      </c>
      <c r="L3772">
        <v>571888</v>
      </c>
    </row>
    <row r="3773" spans="1:12" x14ac:dyDescent="0.3">
      <c r="A3773">
        <v>76000</v>
      </c>
      <c r="B3773">
        <v>222</v>
      </c>
      <c r="C3773">
        <v>76000</v>
      </c>
      <c r="D3773">
        <v>27990</v>
      </c>
      <c r="E3773">
        <v>76000</v>
      </c>
      <c r="F3773">
        <v>8</v>
      </c>
      <c r="G3773">
        <v>76000</v>
      </c>
      <c r="H3773">
        <v>816840</v>
      </c>
      <c r="I3773">
        <v>76000</v>
      </c>
      <c r="J3773">
        <v>990016</v>
      </c>
      <c r="K3773">
        <v>76000</v>
      </c>
      <c r="L3773">
        <v>173176</v>
      </c>
    </row>
    <row r="3774" spans="1:12" x14ac:dyDescent="0.3">
      <c r="A3774">
        <v>76000</v>
      </c>
      <c r="B3774">
        <v>152</v>
      </c>
      <c r="C3774">
        <v>76000</v>
      </c>
      <c r="D3774">
        <v>28001</v>
      </c>
      <c r="E3774">
        <v>76000</v>
      </c>
      <c r="F3774">
        <v>9</v>
      </c>
      <c r="G3774">
        <v>76000</v>
      </c>
      <c r="H3774">
        <v>899624</v>
      </c>
      <c r="I3774">
        <v>76000</v>
      </c>
      <c r="J3774">
        <v>1021390</v>
      </c>
      <c r="K3774">
        <v>76000</v>
      </c>
      <c r="L3774">
        <v>121766</v>
      </c>
    </row>
    <row r="3775" spans="1:12" x14ac:dyDescent="0.3">
      <c r="A3775">
        <v>76000</v>
      </c>
      <c r="B3775">
        <v>200</v>
      </c>
      <c r="C3775">
        <v>76000</v>
      </c>
      <c r="D3775">
        <v>27898</v>
      </c>
      <c r="E3775">
        <v>76000</v>
      </c>
      <c r="F3775">
        <v>8</v>
      </c>
      <c r="G3775">
        <v>76000</v>
      </c>
      <c r="H3775">
        <v>767271</v>
      </c>
      <c r="I3775">
        <v>76000</v>
      </c>
      <c r="J3775">
        <v>1156049</v>
      </c>
      <c r="K3775">
        <v>76000</v>
      </c>
      <c r="L3775">
        <v>388778</v>
      </c>
    </row>
    <row r="3776" spans="1:12" x14ac:dyDescent="0.3">
      <c r="A3776">
        <v>76000</v>
      </c>
      <c r="B3776">
        <v>636</v>
      </c>
      <c r="C3776">
        <v>76000</v>
      </c>
      <c r="D3776">
        <v>28098</v>
      </c>
      <c r="E3776">
        <v>76000</v>
      </c>
      <c r="F3776">
        <v>8</v>
      </c>
      <c r="G3776">
        <v>76000</v>
      </c>
      <c r="H3776">
        <v>856374</v>
      </c>
      <c r="I3776">
        <v>76000</v>
      </c>
      <c r="J3776">
        <v>1092227</v>
      </c>
      <c r="K3776">
        <v>76000</v>
      </c>
      <c r="L3776">
        <v>235853</v>
      </c>
    </row>
    <row r="3777" spans="1:12" x14ac:dyDescent="0.3">
      <c r="A3777">
        <v>76000</v>
      </c>
      <c r="B3777">
        <v>377</v>
      </c>
      <c r="C3777">
        <v>76000</v>
      </c>
      <c r="D3777">
        <v>27898</v>
      </c>
      <c r="E3777">
        <v>76000</v>
      </c>
      <c r="F3777">
        <v>7</v>
      </c>
      <c r="G3777">
        <v>76000</v>
      </c>
      <c r="H3777">
        <v>915828</v>
      </c>
      <c r="I3777">
        <v>76000</v>
      </c>
      <c r="J3777">
        <v>1105275</v>
      </c>
      <c r="K3777">
        <v>76000</v>
      </c>
      <c r="L3777">
        <v>189447</v>
      </c>
    </row>
    <row r="3778" spans="1:12" x14ac:dyDescent="0.3">
      <c r="A3778">
        <v>76000</v>
      </c>
      <c r="B3778">
        <v>411</v>
      </c>
      <c r="C3778">
        <v>76000</v>
      </c>
      <c r="D3778">
        <v>27837</v>
      </c>
      <c r="E3778">
        <v>76000</v>
      </c>
      <c r="F3778">
        <v>7</v>
      </c>
      <c r="G3778">
        <v>76000</v>
      </c>
      <c r="H3778">
        <v>873815</v>
      </c>
      <c r="I3778">
        <v>76000</v>
      </c>
      <c r="J3778">
        <v>1043488</v>
      </c>
      <c r="K3778">
        <v>76000</v>
      </c>
      <c r="L3778">
        <v>169673</v>
      </c>
    </row>
    <row r="3779" spans="1:12" x14ac:dyDescent="0.3">
      <c r="A3779">
        <v>76000</v>
      </c>
      <c r="B3779">
        <v>296</v>
      </c>
      <c r="C3779">
        <v>76000</v>
      </c>
      <c r="D3779">
        <v>27946</v>
      </c>
      <c r="E3779">
        <v>76000</v>
      </c>
      <c r="F3779">
        <v>7</v>
      </c>
      <c r="G3779">
        <v>76000</v>
      </c>
      <c r="H3779">
        <v>774330</v>
      </c>
      <c r="I3779">
        <v>76000</v>
      </c>
      <c r="J3779">
        <v>1144197</v>
      </c>
      <c r="K3779">
        <v>76000</v>
      </c>
      <c r="L3779">
        <v>369867</v>
      </c>
    </row>
    <row r="3780" spans="1:12" x14ac:dyDescent="0.3">
      <c r="A3780">
        <v>76000</v>
      </c>
      <c r="B3780">
        <v>241</v>
      </c>
      <c r="C3780">
        <v>76000</v>
      </c>
      <c r="D3780">
        <v>27989</v>
      </c>
      <c r="E3780">
        <v>76000</v>
      </c>
      <c r="F3780">
        <v>8</v>
      </c>
      <c r="G3780">
        <v>76000</v>
      </c>
      <c r="H3780">
        <v>1041275</v>
      </c>
      <c r="I3780">
        <v>76000</v>
      </c>
      <c r="J3780">
        <v>1166640</v>
      </c>
      <c r="K3780">
        <v>76000</v>
      </c>
      <c r="L3780">
        <v>125365</v>
      </c>
    </row>
    <row r="3781" spans="1:12" x14ac:dyDescent="0.3">
      <c r="A3781">
        <v>76000</v>
      </c>
      <c r="B3781">
        <v>621</v>
      </c>
      <c r="C3781">
        <v>76000</v>
      </c>
      <c r="D3781">
        <v>27920</v>
      </c>
      <c r="E3781">
        <v>76000</v>
      </c>
      <c r="F3781">
        <v>8</v>
      </c>
      <c r="G3781">
        <v>76000</v>
      </c>
      <c r="H3781">
        <v>798532</v>
      </c>
      <c r="I3781">
        <v>76000</v>
      </c>
      <c r="J3781">
        <v>964962</v>
      </c>
      <c r="K3781">
        <v>76000</v>
      </c>
      <c r="L3781">
        <v>166430</v>
      </c>
    </row>
    <row r="3782" spans="1:12" x14ac:dyDescent="0.3">
      <c r="A3782">
        <v>76000</v>
      </c>
      <c r="B3782">
        <v>602</v>
      </c>
      <c r="C3782">
        <v>76000</v>
      </c>
      <c r="D3782">
        <v>28048</v>
      </c>
      <c r="E3782">
        <v>76000</v>
      </c>
      <c r="F3782">
        <v>8</v>
      </c>
      <c r="G3782">
        <v>76000</v>
      </c>
      <c r="H3782">
        <v>978977</v>
      </c>
      <c r="I3782">
        <v>76000</v>
      </c>
      <c r="J3782">
        <v>1127941</v>
      </c>
      <c r="K3782">
        <v>76000</v>
      </c>
      <c r="L3782">
        <v>148964</v>
      </c>
    </row>
    <row r="3783" spans="1:12" x14ac:dyDescent="0.3">
      <c r="A3783">
        <v>76000</v>
      </c>
      <c r="B3783">
        <v>32</v>
      </c>
      <c r="C3783">
        <v>76000</v>
      </c>
      <c r="D3783">
        <v>28001</v>
      </c>
      <c r="E3783">
        <v>76000</v>
      </c>
      <c r="F3783">
        <v>9</v>
      </c>
      <c r="G3783">
        <v>76000</v>
      </c>
      <c r="H3783">
        <v>770924</v>
      </c>
      <c r="I3783">
        <v>76000</v>
      </c>
      <c r="J3783">
        <v>966290</v>
      </c>
      <c r="K3783">
        <v>76000</v>
      </c>
      <c r="L3783">
        <v>195366</v>
      </c>
    </row>
    <row r="3784" spans="1:12" x14ac:dyDescent="0.3">
      <c r="A3784">
        <v>76000</v>
      </c>
      <c r="B3784">
        <v>334</v>
      </c>
      <c r="C3784">
        <v>76000</v>
      </c>
      <c r="D3784">
        <v>27989</v>
      </c>
      <c r="E3784">
        <v>76000</v>
      </c>
      <c r="F3784">
        <v>8</v>
      </c>
      <c r="G3784">
        <v>76000</v>
      </c>
      <c r="H3784">
        <v>839067</v>
      </c>
      <c r="I3784">
        <v>76000</v>
      </c>
      <c r="J3784">
        <v>1003280</v>
      </c>
      <c r="K3784">
        <v>76000</v>
      </c>
      <c r="L3784">
        <v>164213</v>
      </c>
    </row>
    <row r="3785" spans="1:12" x14ac:dyDescent="0.3">
      <c r="A3785">
        <v>76000</v>
      </c>
      <c r="B3785">
        <v>192</v>
      </c>
      <c r="C3785">
        <v>76000</v>
      </c>
      <c r="D3785">
        <v>28053</v>
      </c>
      <c r="E3785">
        <v>76000</v>
      </c>
      <c r="F3785">
        <v>8</v>
      </c>
      <c r="G3785">
        <v>76000</v>
      </c>
      <c r="H3785">
        <v>800627</v>
      </c>
      <c r="I3785">
        <v>76000</v>
      </c>
      <c r="J3785">
        <v>1371210</v>
      </c>
      <c r="K3785">
        <v>76000</v>
      </c>
      <c r="L3785">
        <v>570583</v>
      </c>
    </row>
    <row r="3786" spans="1:12" x14ac:dyDescent="0.3">
      <c r="A3786">
        <v>76000</v>
      </c>
      <c r="B3786">
        <v>292</v>
      </c>
      <c r="C3786">
        <v>76000</v>
      </c>
      <c r="D3786">
        <v>28071</v>
      </c>
      <c r="E3786">
        <v>76000</v>
      </c>
      <c r="F3786">
        <v>7</v>
      </c>
      <c r="G3786">
        <v>76000</v>
      </c>
      <c r="H3786">
        <v>872696</v>
      </c>
      <c r="I3786">
        <v>76000</v>
      </c>
      <c r="J3786">
        <v>1032626</v>
      </c>
      <c r="K3786">
        <v>76000</v>
      </c>
      <c r="L3786">
        <v>159930</v>
      </c>
    </row>
    <row r="3787" spans="1:12" x14ac:dyDescent="0.3">
      <c r="A3787">
        <v>76000</v>
      </c>
      <c r="B3787">
        <v>113</v>
      </c>
      <c r="C3787">
        <v>76000</v>
      </c>
      <c r="D3787">
        <v>28043</v>
      </c>
      <c r="E3787">
        <v>76000</v>
      </c>
      <c r="F3787">
        <v>7</v>
      </c>
      <c r="G3787">
        <v>76000</v>
      </c>
      <c r="H3787">
        <v>737043</v>
      </c>
      <c r="I3787">
        <v>76000</v>
      </c>
      <c r="J3787">
        <v>1002696</v>
      </c>
      <c r="K3787">
        <v>76000</v>
      </c>
      <c r="L3787">
        <v>265653</v>
      </c>
    </row>
    <row r="3788" spans="1:12" x14ac:dyDescent="0.3">
      <c r="A3788">
        <v>76000</v>
      </c>
      <c r="B3788">
        <v>524</v>
      </c>
      <c r="C3788">
        <v>76000</v>
      </c>
      <c r="D3788">
        <v>27963</v>
      </c>
      <c r="E3788">
        <v>76000</v>
      </c>
      <c r="F3788">
        <v>7</v>
      </c>
      <c r="G3788">
        <v>76000</v>
      </c>
      <c r="H3788">
        <v>877501</v>
      </c>
      <c r="I3788">
        <v>76000</v>
      </c>
      <c r="J3788">
        <v>1208442</v>
      </c>
      <c r="K3788">
        <v>76000</v>
      </c>
      <c r="L3788">
        <v>330941</v>
      </c>
    </row>
    <row r="3789" spans="1:12" x14ac:dyDescent="0.3">
      <c r="A3789">
        <v>76000</v>
      </c>
      <c r="B3789">
        <v>491</v>
      </c>
      <c r="C3789">
        <v>76000</v>
      </c>
      <c r="D3789">
        <v>27893</v>
      </c>
      <c r="E3789">
        <v>76000</v>
      </c>
      <c r="F3789">
        <v>7</v>
      </c>
      <c r="G3789">
        <v>76000</v>
      </c>
      <c r="H3789">
        <v>964700</v>
      </c>
      <c r="I3789">
        <v>76000</v>
      </c>
      <c r="J3789">
        <v>1076199</v>
      </c>
      <c r="K3789">
        <v>76000</v>
      </c>
      <c r="L3789">
        <v>111499</v>
      </c>
    </row>
    <row r="3790" spans="1:12" x14ac:dyDescent="0.3">
      <c r="A3790">
        <v>76000</v>
      </c>
      <c r="B3790">
        <v>273</v>
      </c>
      <c r="C3790">
        <v>76000</v>
      </c>
      <c r="D3790">
        <v>27993</v>
      </c>
      <c r="E3790">
        <v>76000</v>
      </c>
      <c r="F3790">
        <v>8</v>
      </c>
      <c r="G3790">
        <v>76000</v>
      </c>
      <c r="H3790">
        <v>907449</v>
      </c>
      <c r="I3790">
        <v>76000</v>
      </c>
      <c r="J3790">
        <v>1203127</v>
      </c>
      <c r="K3790">
        <v>76000</v>
      </c>
      <c r="L3790">
        <v>295678</v>
      </c>
    </row>
    <row r="3791" spans="1:12" x14ac:dyDescent="0.3">
      <c r="A3791">
        <v>76000</v>
      </c>
      <c r="B3791">
        <v>286</v>
      </c>
      <c r="C3791">
        <v>76000</v>
      </c>
      <c r="D3791">
        <v>27891</v>
      </c>
      <c r="E3791">
        <v>76000</v>
      </c>
      <c r="F3791">
        <v>8</v>
      </c>
      <c r="G3791">
        <v>76000</v>
      </c>
      <c r="H3791">
        <v>720966</v>
      </c>
      <c r="I3791">
        <v>76000</v>
      </c>
      <c r="J3791">
        <v>1056170</v>
      </c>
      <c r="K3791">
        <v>76000</v>
      </c>
      <c r="L3791">
        <v>335204</v>
      </c>
    </row>
    <row r="3792" spans="1:12" x14ac:dyDescent="0.3">
      <c r="A3792">
        <v>76000</v>
      </c>
      <c r="B3792">
        <v>202</v>
      </c>
      <c r="C3792">
        <v>76000</v>
      </c>
      <c r="D3792">
        <v>28107</v>
      </c>
      <c r="E3792">
        <v>76000</v>
      </c>
      <c r="F3792">
        <v>8</v>
      </c>
      <c r="G3792">
        <v>76000</v>
      </c>
      <c r="H3792">
        <v>787122</v>
      </c>
      <c r="I3792">
        <v>76000</v>
      </c>
      <c r="J3792">
        <v>1088810</v>
      </c>
      <c r="K3792">
        <v>76000</v>
      </c>
      <c r="L3792">
        <v>301688</v>
      </c>
    </row>
    <row r="3793" spans="1:12" x14ac:dyDescent="0.3">
      <c r="A3793">
        <v>76000</v>
      </c>
      <c r="B3793">
        <v>406</v>
      </c>
      <c r="C3793">
        <v>76000</v>
      </c>
      <c r="D3793">
        <v>27979</v>
      </c>
      <c r="E3793">
        <v>76000</v>
      </c>
      <c r="F3793">
        <v>7</v>
      </c>
      <c r="G3793">
        <v>76000</v>
      </c>
      <c r="H3793">
        <v>784557</v>
      </c>
      <c r="I3793">
        <v>76000</v>
      </c>
      <c r="J3793">
        <v>1043044</v>
      </c>
      <c r="K3793">
        <v>76000</v>
      </c>
      <c r="L3793">
        <v>258487</v>
      </c>
    </row>
    <row r="3794" spans="1:12" x14ac:dyDescent="0.3">
      <c r="A3794">
        <v>76000</v>
      </c>
      <c r="B3794">
        <v>166</v>
      </c>
      <c r="C3794">
        <v>76000</v>
      </c>
      <c r="D3794">
        <v>27867</v>
      </c>
      <c r="E3794">
        <v>76000</v>
      </c>
      <c r="F3794">
        <v>8</v>
      </c>
      <c r="G3794">
        <v>76000</v>
      </c>
      <c r="H3794">
        <v>875224</v>
      </c>
      <c r="I3794">
        <v>76000</v>
      </c>
      <c r="J3794">
        <v>1066754</v>
      </c>
      <c r="K3794">
        <v>76000</v>
      </c>
      <c r="L3794">
        <v>191530</v>
      </c>
    </row>
    <row r="3795" spans="1:12" x14ac:dyDescent="0.3">
      <c r="A3795">
        <v>76000</v>
      </c>
      <c r="B3795">
        <v>341</v>
      </c>
      <c r="C3795">
        <v>76000</v>
      </c>
      <c r="D3795">
        <v>27885</v>
      </c>
      <c r="E3795">
        <v>76000</v>
      </c>
      <c r="F3795">
        <v>7</v>
      </c>
      <c r="G3795">
        <v>76000</v>
      </c>
      <c r="H3795">
        <v>934082</v>
      </c>
      <c r="I3795">
        <v>76000</v>
      </c>
      <c r="J3795">
        <v>1227398</v>
      </c>
      <c r="K3795">
        <v>76000</v>
      </c>
      <c r="L3795">
        <v>293316</v>
      </c>
    </row>
    <row r="3796" spans="1:12" x14ac:dyDescent="0.3">
      <c r="A3796">
        <v>76000</v>
      </c>
      <c r="B3796">
        <v>158</v>
      </c>
      <c r="C3796">
        <v>76000</v>
      </c>
      <c r="D3796">
        <v>27890</v>
      </c>
      <c r="E3796">
        <v>76000</v>
      </c>
      <c r="F3796">
        <v>8</v>
      </c>
      <c r="G3796">
        <v>76000</v>
      </c>
      <c r="H3796">
        <v>797978</v>
      </c>
      <c r="I3796">
        <v>76000</v>
      </c>
      <c r="J3796">
        <v>1105957</v>
      </c>
      <c r="K3796">
        <v>76000</v>
      </c>
      <c r="L3796">
        <v>307979</v>
      </c>
    </row>
    <row r="3797" spans="1:12" x14ac:dyDescent="0.3">
      <c r="A3797">
        <v>76000</v>
      </c>
      <c r="B3797">
        <v>470</v>
      </c>
      <c r="C3797">
        <v>76000</v>
      </c>
      <c r="D3797">
        <v>28039</v>
      </c>
      <c r="E3797">
        <v>76000</v>
      </c>
      <c r="F3797">
        <v>8</v>
      </c>
      <c r="G3797">
        <v>76000</v>
      </c>
      <c r="H3797">
        <v>835436</v>
      </c>
      <c r="I3797">
        <v>76000</v>
      </c>
      <c r="J3797">
        <v>1017293</v>
      </c>
      <c r="K3797">
        <v>76000</v>
      </c>
      <c r="L3797">
        <v>181857</v>
      </c>
    </row>
    <row r="3798" spans="1:12" x14ac:dyDescent="0.3">
      <c r="A3798">
        <v>76000</v>
      </c>
      <c r="B3798">
        <v>121</v>
      </c>
      <c r="C3798">
        <v>76000</v>
      </c>
      <c r="D3798">
        <v>28078</v>
      </c>
      <c r="E3798">
        <v>76000</v>
      </c>
      <c r="F3798">
        <v>8</v>
      </c>
      <c r="G3798">
        <v>76000</v>
      </c>
      <c r="H3798">
        <v>890876</v>
      </c>
      <c r="I3798">
        <v>76000</v>
      </c>
      <c r="J3798">
        <v>1075477</v>
      </c>
      <c r="K3798">
        <v>76000</v>
      </c>
      <c r="L3798">
        <v>184601</v>
      </c>
    </row>
    <row r="3799" spans="1:12" x14ac:dyDescent="0.3">
      <c r="A3799">
        <v>76000</v>
      </c>
      <c r="B3799">
        <v>256</v>
      </c>
      <c r="C3799">
        <v>76000</v>
      </c>
      <c r="D3799">
        <v>27926</v>
      </c>
      <c r="E3799">
        <v>76000</v>
      </c>
      <c r="F3799">
        <v>9</v>
      </c>
      <c r="G3799">
        <v>76000</v>
      </c>
      <c r="H3799">
        <v>879633</v>
      </c>
      <c r="I3799">
        <v>76000</v>
      </c>
      <c r="J3799">
        <v>1060711</v>
      </c>
      <c r="K3799">
        <v>76000</v>
      </c>
      <c r="L3799">
        <v>181078</v>
      </c>
    </row>
    <row r="3800" spans="1:12" x14ac:dyDescent="0.3">
      <c r="A3800">
        <v>76000</v>
      </c>
      <c r="B3800">
        <v>421</v>
      </c>
      <c r="C3800">
        <v>76000</v>
      </c>
      <c r="D3800">
        <v>28046</v>
      </c>
      <c r="E3800">
        <v>76000</v>
      </c>
      <c r="F3800">
        <v>8</v>
      </c>
      <c r="G3800">
        <v>76000</v>
      </c>
      <c r="H3800">
        <v>1015695</v>
      </c>
      <c r="I3800">
        <v>76000</v>
      </c>
      <c r="J3800">
        <v>1060668</v>
      </c>
      <c r="K3800">
        <v>76000</v>
      </c>
      <c r="L3800">
        <v>44973</v>
      </c>
    </row>
    <row r="3801" spans="1:12" x14ac:dyDescent="0.3">
      <c r="A3801">
        <v>77000</v>
      </c>
      <c r="B3801">
        <v>520</v>
      </c>
      <c r="C3801">
        <v>77000</v>
      </c>
      <c r="D3801">
        <v>28340</v>
      </c>
      <c r="E3801">
        <v>77000</v>
      </c>
      <c r="F3801">
        <v>8</v>
      </c>
      <c r="G3801">
        <v>77000</v>
      </c>
      <c r="H3801">
        <v>925755</v>
      </c>
      <c r="I3801">
        <v>77000</v>
      </c>
      <c r="J3801">
        <v>1109730</v>
      </c>
      <c r="K3801">
        <v>77000</v>
      </c>
      <c r="L3801">
        <v>183975</v>
      </c>
    </row>
    <row r="3802" spans="1:12" x14ac:dyDescent="0.3">
      <c r="A3802">
        <v>77000</v>
      </c>
      <c r="B3802">
        <v>349</v>
      </c>
      <c r="C3802">
        <v>77000</v>
      </c>
      <c r="D3802">
        <v>28271</v>
      </c>
      <c r="E3802">
        <v>77000</v>
      </c>
      <c r="F3802">
        <v>7</v>
      </c>
      <c r="G3802">
        <v>77000</v>
      </c>
      <c r="H3802">
        <v>1007118</v>
      </c>
      <c r="I3802">
        <v>77000</v>
      </c>
      <c r="J3802">
        <v>1055121</v>
      </c>
      <c r="K3802">
        <v>77000</v>
      </c>
      <c r="L3802">
        <v>48003</v>
      </c>
    </row>
    <row r="3803" spans="1:12" x14ac:dyDescent="0.3">
      <c r="A3803">
        <v>77000</v>
      </c>
      <c r="B3803">
        <v>552</v>
      </c>
      <c r="C3803">
        <v>77000</v>
      </c>
      <c r="D3803">
        <v>28461</v>
      </c>
      <c r="E3803">
        <v>77000</v>
      </c>
      <c r="F3803">
        <v>7</v>
      </c>
      <c r="G3803">
        <v>77000</v>
      </c>
      <c r="H3803">
        <v>812843</v>
      </c>
      <c r="I3803">
        <v>77000</v>
      </c>
      <c r="J3803">
        <v>1056963</v>
      </c>
      <c r="K3803">
        <v>77000</v>
      </c>
      <c r="L3803">
        <v>244120</v>
      </c>
    </row>
    <row r="3804" spans="1:12" x14ac:dyDescent="0.3">
      <c r="A3804">
        <v>77000</v>
      </c>
      <c r="B3804">
        <v>151</v>
      </c>
      <c r="C3804">
        <v>77000</v>
      </c>
      <c r="D3804">
        <v>28341</v>
      </c>
      <c r="E3804">
        <v>77000</v>
      </c>
      <c r="F3804">
        <v>8</v>
      </c>
      <c r="G3804">
        <v>77000</v>
      </c>
      <c r="H3804">
        <v>818879</v>
      </c>
      <c r="I3804">
        <v>77000</v>
      </c>
      <c r="J3804">
        <v>1033684</v>
      </c>
      <c r="K3804">
        <v>77000</v>
      </c>
      <c r="L3804">
        <v>214805</v>
      </c>
    </row>
    <row r="3805" spans="1:12" x14ac:dyDescent="0.3">
      <c r="A3805">
        <v>77000</v>
      </c>
      <c r="B3805">
        <v>193</v>
      </c>
      <c r="C3805">
        <v>77000</v>
      </c>
      <c r="D3805">
        <v>28364</v>
      </c>
      <c r="E3805">
        <v>77000</v>
      </c>
      <c r="F3805">
        <v>7</v>
      </c>
      <c r="G3805">
        <v>77000</v>
      </c>
      <c r="H3805">
        <v>948780</v>
      </c>
      <c r="I3805">
        <v>77000</v>
      </c>
      <c r="J3805">
        <v>1221965</v>
      </c>
      <c r="K3805">
        <v>77000</v>
      </c>
      <c r="L3805">
        <v>273185</v>
      </c>
    </row>
    <row r="3806" spans="1:12" x14ac:dyDescent="0.3">
      <c r="A3806">
        <v>77000</v>
      </c>
      <c r="B3806">
        <v>289</v>
      </c>
      <c r="C3806">
        <v>77000</v>
      </c>
      <c r="D3806">
        <v>28420</v>
      </c>
      <c r="E3806">
        <v>77000</v>
      </c>
      <c r="F3806">
        <v>8</v>
      </c>
      <c r="G3806">
        <v>77000</v>
      </c>
      <c r="H3806">
        <v>933268</v>
      </c>
      <c r="I3806">
        <v>77000</v>
      </c>
      <c r="J3806">
        <v>1074818</v>
      </c>
      <c r="K3806">
        <v>77000</v>
      </c>
      <c r="L3806">
        <v>141550</v>
      </c>
    </row>
    <row r="3807" spans="1:12" x14ac:dyDescent="0.3">
      <c r="A3807">
        <v>77000</v>
      </c>
      <c r="B3807">
        <v>410</v>
      </c>
      <c r="C3807">
        <v>77000</v>
      </c>
      <c r="D3807">
        <v>28421</v>
      </c>
      <c r="E3807">
        <v>77000</v>
      </c>
      <c r="F3807">
        <v>7</v>
      </c>
      <c r="G3807">
        <v>77000</v>
      </c>
      <c r="H3807">
        <v>902230</v>
      </c>
      <c r="I3807">
        <v>77000</v>
      </c>
      <c r="J3807">
        <v>1059041</v>
      </c>
      <c r="K3807">
        <v>77000</v>
      </c>
      <c r="L3807">
        <v>156811</v>
      </c>
    </row>
    <row r="3808" spans="1:12" x14ac:dyDescent="0.3">
      <c r="A3808">
        <v>77000</v>
      </c>
      <c r="B3808">
        <v>244</v>
      </c>
      <c r="C3808">
        <v>77000</v>
      </c>
      <c r="D3808">
        <v>28284</v>
      </c>
      <c r="E3808">
        <v>77000</v>
      </c>
      <c r="F3808">
        <v>8</v>
      </c>
      <c r="G3808">
        <v>77000</v>
      </c>
      <c r="H3808">
        <v>855459</v>
      </c>
      <c r="I3808">
        <v>77000</v>
      </c>
      <c r="J3808">
        <v>1093182</v>
      </c>
      <c r="K3808">
        <v>77000</v>
      </c>
      <c r="L3808">
        <v>237723</v>
      </c>
    </row>
    <row r="3809" spans="1:12" x14ac:dyDescent="0.3">
      <c r="A3809">
        <v>77000</v>
      </c>
      <c r="B3809">
        <v>408</v>
      </c>
      <c r="C3809">
        <v>77000</v>
      </c>
      <c r="D3809">
        <v>28321</v>
      </c>
      <c r="E3809">
        <v>77000</v>
      </c>
      <c r="F3809">
        <v>7</v>
      </c>
      <c r="G3809">
        <v>77000</v>
      </c>
      <c r="H3809">
        <v>1162808</v>
      </c>
      <c r="I3809">
        <v>77000</v>
      </c>
      <c r="J3809">
        <v>1211735</v>
      </c>
      <c r="K3809">
        <v>77000</v>
      </c>
      <c r="L3809">
        <v>48927</v>
      </c>
    </row>
    <row r="3810" spans="1:12" x14ac:dyDescent="0.3">
      <c r="A3810">
        <v>77000</v>
      </c>
      <c r="B3810">
        <v>488</v>
      </c>
      <c r="C3810">
        <v>77000</v>
      </c>
      <c r="D3810">
        <v>28431</v>
      </c>
      <c r="E3810">
        <v>77000</v>
      </c>
      <c r="F3810">
        <v>7</v>
      </c>
      <c r="G3810">
        <v>77000</v>
      </c>
      <c r="H3810">
        <v>1056240</v>
      </c>
      <c r="I3810">
        <v>77000</v>
      </c>
      <c r="J3810">
        <v>1108113</v>
      </c>
      <c r="K3810">
        <v>77000</v>
      </c>
      <c r="L3810">
        <v>51873</v>
      </c>
    </row>
    <row r="3811" spans="1:12" x14ac:dyDescent="0.3">
      <c r="A3811">
        <v>77000</v>
      </c>
      <c r="B3811">
        <v>520</v>
      </c>
      <c r="C3811">
        <v>77000</v>
      </c>
      <c r="D3811">
        <v>28341</v>
      </c>
      <c r="E3811">
        <v>77000</v>
      </c>
      <c r="F3811">
        <v>8</v>
      </c>
      <c r="G3811">
        <v>77000</v>
      </c>
      <c r="H3811">
        <v>859842</v>
      </c>
      <c r="I3811">
        <v>77000</v>
      </c>
      <c r="J3811">
        <v>1205933</v>
      </c>
      <c r="K3811">
        <v>77000</v>
      </c>
      <c r="L3811">
        <v>346091</v>
      </c>
    </row>
    <row r="3812" spans="1:12" x14ac:dyDescent="0.3">
      <c r="A3812">
        <v>77000</v>
      </c>
      <c r="B3812">
        <v>366</v>
      </c>
      <c r="C3812">
        <v>77000</v>
      </c>
      <c r="D3812">
        <v>28279</v>
      </c>
      <c r="E3812">
        <v>77000</v>
      </c>
      <c r="F3812">
        <v>7</v>
      </c>
      <c r="G3812">
        <v>77000</v>
      </c>
      <c r="H3812">
        <v>809273</v>
      </c>
      <c r="I3812">
        <v>77000</v>
      </c>
      <c r="J3812">
        <v>997112</v>
      </c>
      <c r="K3812">
        <v>77000</v>
      </c>
      <c r="L3812">
        <v>187839</v>
      </c>
    </row>
    <row r="3813" spans="1:12" x14ac:dyDescent="0.3">
      <c r="A3813">
        <v>77000</v>
      </c>
      <c r="B3813">
        <v>643</v>
      </c>
      <c r="C3813">
        <v>77000</v>
      </c>
      <c r="D3813">
        <v>28346</v>
      </c>
      <c r="E3813">
        <v>77000</v>
      </c>
      <c r="F3813">
        <v>7</v>
      </c>
      <c r="G3813">
        <v>77000</v>
      </c>
      <c r="H3813">
        <v>1038212</v>
      </c>
      <c r="I3813">
        <v>77000</v>
      </c>
      <c r="J3813">
        <v>1166364</v>
      </c>
      <c r="K3813">
        <v>77000</v>
      </c>
      <c r="L3813">
        <v>128152</v>
      </c>
    </row>
    <row r="3814" spans="1:12" x14ac:dyDescent="0.3">
      <c r="A3814">
        <v>77000</v>
      </c>
      <c r="B3814">
        <v>280</v>
      </c>
      <c r="C3814">
        <v>77000</v>
      </c>
      <c r="D3814">
        <v>28336</v>
      </c>
      <c r="E3814">
        <v>77000</v>
      </c>
      <c r="F3814">
        <v>8</v>
      </c>
      <c r="G3814">
        <v>77000</v>
      </c>
      <c r="H3814">
        <v>884868</v>
      </c>
      <c r="I3814">
        <v>77000</v>
      </c>
      <c r="J3814">
        <v>1020222</v>
      </c>
      <c r="K3814">
        <v>77000</v>
      </c>
      <c r="L3814">
        <v>135354</v>
      </c>
    </row>
    <row r="3815" spans="1:12" x14ac:dyDescent="0.3">
      <c r="A3815">
        <v>77000</v>
      </c>
      <c r="B3815">
        <v>660</v>
      </c>
      <c r="C3815">
        <v>77000</v>
      </c>
      <c r="D3815">
        <v>28419</v>
      </c>
      <c r="E3815">
        <v>77000</v>
      </c>
      <c r="F3815">
        <v>8</v>
      </c>
      <c r="G3815">
        <v>77000</v>
      </c>
      <c r="H3815">
        <v>867044</v>
      </c>
      <c r="I3815">
        <v>77000</v>
      </c>
      <c r="J3815">
        <v>992033</v>
      </c>
      <c r="K3815">
        <v>77000</v>
      </c>
      <c r="L3815">
        <v>124989</v>
      </c>
    </row>
    <row r="3816" spans="1:12" x14ac:dyDescent="0.3">
      <c r="A3816">
        <v>77000</v>
      </c>
      <c r="B3816">
        <v>479</v>
      </c>
      <c r="C3816">
        <v>77000</v>
      </c>
      <c r="D3816">
        <v>28439</v>
      </c>
      <c r="E3816">
        <v>77000</v>
      </c>
      <c r="F3816">
        <v>7</v>
      </c>
      <c r="G3816">
        <v>77000</v>
      </c>
      <c r="H3816">
        <v>1034730</v>
      </c>
      <c r="I3816">
        <v>77000</v>
      </c>
      <c r="J3816">
        <v>1079640</v>
      </c>
      <c r="K3816">
        <v>77000</v>
      </c>
      <c r="L3816">
        <v>44910</v>
      </c>
    </row>
    <row r="3817" spans="1:12" x14ac:dyDescent="0.3">
      <c r="A3817">
        <v>77000</v>
      </c>
      <c r="B3817">
        <v>82</v>
      </c>
      <c r="C3817">
        <v>77000</v>
      </c>
      <c r="D3817">
        <v>28267</v>
      </c>
      <c r="E3817">
        <v>77000</v>
      </c>
      <c r="F3817">
        <v>7</v>
      </c>
      <c r="G3817">
        <v>77000</v>
      </c>
      <c r="H3817">
        <v>918211</v>
      </c>
      <c r="I3817">
        <v>77000</v>
      </c>
      <c r="J3817">
        <v>1061676</v>
      </c>
      <c r="K3817">
        <v>77000</v>
      </c>
      <c r="L3817">
        <v>143465</v>
      </c>
    </row>
    <row r="3818" spans="1:12" x14ac:dyDescent="0.3">
      <c r="A3818">
        <v>77000</v>
      </c>
      <c r="B3818">
        <v>148</v>
      </c>
      <c r="C3818">
        <v>77000</v>
      </c>
      <c r="D3818">
        <v>28234</v>
      </c>
      <c r="E3818">
        <v>77000</v>
      </c>
      <c r="F3818">
        <v>7</v>
      </c>
      <c r="G3818">
        <v>77000</v>
      </c>
      <c r="H3818">
        <v>1292269</v>
      </c>
      <c r="I3818">
        <v>77000</v>
      </c>
      <c r="J3818">
        <v>1295423</v>
      </c>
      <c r="K3818">
        <v>77000</v>
      </c>
      <c r="L3818">
        <v>3154</v>
      </c>
    </row>
    <row r="3819" spans="1:12" x14ac:dyDescent="0.3">
      <c r="A3819">
        <v>77000</v>
      </c>
      <c r="B3819">
        <v>121</v>
      </c>
      <c r="C3819">
        <v>77000</v>
      </c>
      <c r="D3819">
        <v>28254</v>
      </c>
      <c r="E3819">
        <v>77000</v>
      </c>
      <c r="F3819">
        <v>7</v>
      </c>
      <c r="G3819">
        <v>77000</v>
      </c>
      <c r="H3819">
        <v>900983</v>
      </c>
      <c r="I3819">
        <v>77000</v>
      </c>
      <c r="J3819">
        <v>1113677</v>
      </c>
      <c r="K3819">
        <v>77000</v>
      </c>
      <c r="L3819">
        <v>212694</v>
      </c>
    </row>
    <row r="3820" spans="1:12" x14ac:dyDescent="0.3">
      <c r="A3820">
        <v>77000</v>
      </c>
      <c r="B3820">
        <v>593</v>
      </c>
      <c r="C3820">
        <v>77000</v>
      </c>
      <c r="D3820">
        <v>28284</v>
      </c>
      <c r="E3820">
        <v>77000</v>
      </c>
      <c r="F3820">
        <v>8</v>
      </c>
      <c r="G3820">
        <v>77000</v>
      </c>
      <c r="H3820">
        <v>1004777</v>
      </c>
      <c r="I3820">
        <v>77000</v>
      </c>
      <c r="J3820">
        <v>1068857</v>
      </c>
      <c r="K3820">
        <v>77000</v>
      </c>
      <c r="L3820">
        <v>64080</v>
      </c>
    </row>
    <row r="3821" spans="1:12" x14ac:dyDescent="0.3">
      <c r="A3821">
        <v>77000</v>
      </c>
      <c r="B3821">
        <v>139</v>
      </c>
      <c r="C3821">
        <v>77000</v>
      </c>
      <c r="D3821">
        <v>28188</v>
      </c>
      <c r="E3821">
        <v>77000</v>
      </c>
      <c r="F3821">
        <v>8</v>
      </c>
      <c r="G3821">
        <v>77000</v>
      </c>
      <c r="H3821">
        <v>782248</v>
      </c>
      <c r="I3821">
        <v>77000</v>
      </c>
      <c r="J3821">
        <v>1060062</v>
      </c>
      <c r="K3821">
        <v>77000</v>
      </c>
      <c r="L3821">
        <v>277814</v>
      </c>
    </row>
    <row r="3822" spans="1:12" x14ac:dyDescent="0.3">
      <c r="A3822">
        <v>77000</v>
      </c>
      <c r="B3822">
        <v>371</v>
      </c>
      <c r="C3822">
        <v>77000</v>
      </c>
      <c r="D3822">
        <v>28305</v>
      </c>
      <c r="E3822">
        <v>77000</v>
      </c>
      <c r="F3822">
        <v>7</v>
      </c>
      <c r="G3822">
        <v>77000</v>
      </c>
      <c r="H3822">
        <v>932065</v>
      </c>
      <c r="I3822">
        <v>77000</v>
      </c>
      <c r="J3822">
        <v>1118241</v>
      </c>
      <c r="K3822">
        <v>77000</v>
      </c>
      <c r="L3822">
        <v>186176</v>
      </c>
    </row>
    <row r="3823" spans="1:12" x14ac:dyDescent="0.3">
      <c r="A3823">
        <v>77000</v>
      </c>
      <c r="B3823">
        <v>466</v>
      </c>
      <c r="C3823">
        <v>77000</v>
      </c>
      <c r="D3823">
        <v>28518</v>
      </c>
      <c r="E3823">
        <v>77000</v>
      </c>
      <c r="F3823">
        <v>7</v>
      </c>
      <c r="G3823">
        <v>77000</v>
      </c>
      <c r="H3823">
        <v>940274</v>
      </c>
      <c r="I3823">
        <v>77000</v>
      </c>
      <c r="J3823">
        <v>1004831</v>
      </c>
      <c r="K3823">
        <v>77000</v>
      </c>
      <c r="L3823">
        <v>64557</v>
      </c>
    </row>
    <row r="3824" spans="1:12" x14ac:dyDescent="0.3">
      <c r="A3824">
        <v>77000</v>
      </c>
      <c r="B3824">
        <v>326</v>
      </c>
      <c r="C3824">
        <v>77000</v>
      </c>
      <c r="D3824">
        <v>28325</v>
      </c>
      <c r="E3824">
        <v>77000</v>
      </c>
      <c r="F3824">
        <v>8</v>
      </c>
      <c r="G3824">
        <v>77000</v>
      </c>
      <c r="H3824">
        <v>959730</v>
      </c>
      <c r="I3824">
        <v>77000</v>
      </c>
      <c r="J3824">
        <v>1147787</v>
      </c>
      <c r="K3824">
        <v>77000</v>
      </c>
      <c r="L3824">
        <v>188057</v>
      </c>
    </row>
    <row r="3825" spans="1:12" x14ac:dyDescent="0.3">
      <c r="A3825">
        <v>77000</v>
      </c>
      <c r="B3825">
        <v>476</v>
      </c>
      <c r="C3825">
        <v>77000</v>
      </c>
      <c r="D3825">
        <v>28611</v>
      </c>
      <c r="E3825">
        <v>77000</v>
      </c>
      <c r="F3825">
        <v>7</v>
      </c>
      <c r="G3825">
        <v>77000</v>
      </c>
      <c r="H3825">
        <v>838791</v>
      </c>
      <c r="I3825">
        <v>77000</v>
      </c>
      <c r="J3825">
        <v>1175967</v>
      </c>
      <c r="K3825">
        <v>77000</v>
      </c>
      <c r="L3825">
        <v>337176</v>
      </c>
    </row>
    <row r="3826" spans="1:12" x14ac:dyDescent="0.3">
      <c r="A3826">
        <v>77000</v>
      </c>
      <c r="B3826">
        <v>346</v>
      </c>
      <c r="C3826">
        <v>77000</v>
      </c>
      <c r="D3826">
        <v>28290</v>
      </c>
      <c r="E3826">
        <v>77000</v>
      </c>
      <c r="F3826">
        <v>8</v>
      </c>
      <c r="G3826">
        <v>77000</v>
      </c>
      <c r="H3826">
        <v>981582</v>
      </c>
      <c r="I3826">
        <v>77000</v>
      </c>
      <c r="J3826">
        <v>1317523</v>
      </c>
      <c r="K3826">
        <v>77000</v>
      </c>
      <c r="L3826">
        <v>335941</v>
      </c>
    </row>
    <row r="3827" spans="1:12" x14ac:dyDescent="0.3">
      <c r="A3827">
        <v>77000</v>
      </c>
      <c r="B3827">
        <v>252</v>
      </c>
      <c r="C3827">
        <v>77000</v>
      </c>
      <c r="D3827">
        <v>28284</v>
      </c>
      <c r="E3827">
        <v>77000</v>
      </c>
      <c r="F3827">
        <v>8</v>
      </c>
      <c r="G3827">
        <v>77000</v>
      </c>
      <c r="H3827">
        <v>945386</v>
      </c>
      <c r="I3827">
        <v>77000</v>
      </c>
      <c r="J3827">
        <v>1176811</v>
      </c>
      <c r="K3827">
        <v>77000</v>
      </c>
      <c r="L3827">
        <v>231425</v>
      </c>
    </row>
    <row r="3828" spans="1:12" x14ac:dyDescent="0.3">
      <c r="A3828">
        <v>77000</v>
      </c>
      <c r="B3828">
        <v>358</v>
      </c>
      <c r="C3828">
        <v>77000</v>
      </c>
      <c r="D3828">
        <v>28412</v>
      </c>
      <c r="E3828">
        <v>77000</v>
      </c>
      <c r="F3828">
        <v>7</v>
      </c>
      <c r="G3828">
        <v>77000</v>
      </c>
      <c r="H3828">
        <v>927619</v>
      </c>
      <c r="I3828">
        <v>77000</v>
      </c>
      <c r="J3828">
        <v>1439166</v>
      </c>
      <c r="K3828">
        <v>77000</v>
      </c>
      <c r="L3828">
        <v>511547</v>
      </c>
    </row>
    <row r="3829" spans="1:12" x14ac:dyDescent="0.3">
      <c r="A3829">
        <v>77000</v>
      </c>
      <c r="B3829">
        <v>415</v>
      </c>
      <c r="C3829">
        <v>77000</v>
      </c>
      <c r="D3829">
        <v>28371</v>
      </c>
      <c r="E3829">
        <v>77000</v>
      </c>
      <c r="F3829">
        <v>7</v>
      </c>
      <c r="G3829">
        <v>77000</v>
      </c>
      <c r="H3829">
        <v>999937</v>
      </c>
      <c r="I3829">
        <v>77000</v>
      </c>
      <c r="J3829">
        <v>1239589</v>
      </c>
      <c r="K3829">
        <v>77000</v>
      </c>
      <c r="L3829">
        <v>239652</v>
      </c>
    </row>
    <row r="3830" spans="1:12" x14ac:dyDescent="0.3">
      <c r="A3830">
        <v>77000</v>
      </c>
      <c r="B3830">
        <v>184</v>
      </c>
      <c r="C3830">
        <v>77000</v>
      </c>
      <c r="D3830">
        <v>28343</v>
      </c>
      <c r="E3830">
        <v>77000</v>
      </c>
      <c r="F3830">
        <v>9</v>
      </c>
      <c r="G3830">
        <v>77000</v>
      </c>
      <c r="H3830">
        <v>877199</v>
      </c>
      <c r="I3830">
        <v>77000</v>
      </c>
      <c r="J3830">
        <v>1028424</v>
      </c>
      <c r="K3830">
        <v>77000</v>
      </c>
      <c r="L3830">
        <v>151225</v>
      </c>
    </row>
    <row r="3831" spans="1:12" x14ac:dyDescent="0.3">
      <c r="A3831">
        <v>77000</v>
      </c>
      <c r="B3831">
        <v>128</v>
      </c>
      <c r="C3831">
        <v>77000</v>
      </c>
      <c r="D3831">
        <v>28283</v>
      </c>
      <c r="E3831">
        <v>77000</v>
      </c>
      <c r="F3831">
        <v>8</v>
      </c>
      <c r="G3831">
        <v>77000</v>
      </c>
      <c r="H3831">
        <v>897184</v>
      </c>
      <c r="I3831">
        <v>77000</v>
      </c>
      <c r="J3831">
        <v>1068349</v>
      </c>
      <c r="K3831">
        <v>77000</v>
      </c>
      <c r="L3831">
        <v>171165</v>
      </c>
    </row>
    <row r="3832" spans="1:12" x14ac:dyDescent="0.3">
      <c r="A3832">
        <v>77000</v>
      </c>
      <c r="B3832">
        <v>131</v>
      </c>
      <c r="C3832">
        <v>77000</v>
      </c>
      <c r="D3832">
        <v>28400</v>
      </c>
      <c r="E3832">
        <v>77000</v>
      </c>
      <c r="F3832">
        <v>8</v>
      </c>
      <c r="G3832">
        <v>77000</v>
      </c>
      <c r="H3832">
        <v>1284278</v>
      </c>
      <c r="I3832">
        <v>77000</v>
      </c>
      <c r="J3832">
        <v>1289563</v>
      </c>
      <c r="K3832">
        <v>77000</v>
      </c>
      <c r="L3832">
        <v>5285</v>
      </c>
    </row>
    <row r="3833" spans="1:12" x14ac:dyDescent="0.3">
      <c r="A3833">
        <v>77000</v>
      </c>
      <c r="B3833">
        <v>420</v>
      </c>
      <c r="C3833">
        <v>77000</v>
      </c>
      <c r="D3833">
        <v>28376</v>
      </c>
      <c r="E3833">
        <v>77000</v>
      </c>
      <c r="F3833">
        <v>8</v>
      </c>
      <c r="G3833">
        <v>77000</v>
      </c>
      <c r="H3833">
        <v>958762</v>
      </c>
      <c r="I3833">
        <v>77000</v>
      </c>
      <c r="J3833">
        <v>1140630</v>
      </c>
      <c r="K3833">
        <v>77000</v>
      </c>
      <c r="L3833">
        <v>181868</v>
      </c>
    </row>
    <row r="3834" spans="1:12" x14ac:dyDescent="0.3">
      <c r="A3834">
        <v>77000</v>
      </c>
      <c r="B3834">
        <v>229</v>
      </c>
      <c r="C3834">
        <v>77000</v>
      </c>
      <c r="D3834">
        <v>28298</v>
      </c>
      <c r="E3834">
        <v>77000</v>
      </c>
      <c r="F3834">
        <v>7</v>
      </c>
      <c r="G3834">
        <v>77000</v>
      </c>
      <c r="H3834">
        <v>956614</v>
      </c>
      <c r="I3834">
        <v>77000</v>
      </c>
      <c r="J3834">
        <v>981814</v>
      </c>
      <c r="K3834">
        <v>77000</v>
      </c>
      <c r="L3834">
        <v>25200</v>
      </c>
    </row>
    <row r="3835" spans="1:12" x14ac:dyDescent="0.3">
      <c r="A3835">
        <v>77000</v>
      </c>
      <c r="B3835">
        <v>85</v>
      </c>
      <c r="C3835">
        <v>77000</v>
      </c>
      <c r="D3835">
        <v>28264</v>
      </c>
      <c r="E3835">
        <v>77000</v>
      </c>
      <c r="F3835">
        <v>7</v>
      </c>
      <c r="G3835">
        <v>77000</v>
      </c>
      <c r="H3835">
        <v>1123848</v>
      </c>
      <c r="I3835">
        <v>77000</v>
      </c>
      <c r="J3835">
        <v>1195948</v>
      </c>
      <c r="K3835">
        <v>77000</v>
      </c>
      <c r="L3835">
        <v>72100</v>
      </c>
    </row>
    <row r="3836" spans="1:12" x14ac:dyDescent="0.3">
      <c r="A3836">
        <v>77000</v>
      </c>
      <c r="B3836">
        <v>277</v>
      </c>
      <c r="C3836">
        <v>77000</v>
      </c>
      <c r="D3836">
        <v>28323</v>
      </c>
      <c r="E3836">
        <v>77000</v>
      </c>
      <c r="F3836">
        <v>7</v>
      </c>
      <c r="G3836">
        <v>77000</v>
      </c>
      <c r="H3836">
        <v>802162</v>
      </c>
      <c r="I3836">
        <v>77000</v>
      </c>
      <c r="J3836">
        <v>1066680</v>
      </c>
      <c r="K3836">
        <v>77000</v>
      </c>
      <c r="L3836">
        <v>264518</v>
      </c>
    </row>
    <row r="3837" spans="1:12" x14ac:dyDescent="0.3">
      <c r="A3837">
        <v>77000</v>
      </c>
      <c r="B3837">
        <v>256</v>
      </c>
      <c r="C3837">
        <v>77000</v>
      </c>
      <c r="D3837">
        <v>28377</v>
      </c>
      <c r="E3837">
        <v>77000</v>
      </c>
      <c r="F3837">
        <v>8</v>
      </c>
      <c r="G3837">
        <v>77000</v>
      </c>
      <c r="H3837">
        <v>816022</v>
      </c>
      <c r="I3837">
        <v>77000</v>
      </c>
      <c r="J3837">
        <v>1070233</v>
      </c>
      <c r="K3837">
        <v>77000</v>
      </c>
      <c r="L3837">
        <v>254211</v>
      </c>
    </row>
    <row r="3838" spans="1:12" x14ac:dyDescent="0.3">
      <c r="A3838">
        <v>77000</v>
      </c>
      <c r="B3838">
        <v>312</v>
      </c>
      <c r="C3838">
        <v>77000</v>
      </c>
      <c r="D3838">
        <v>28369</v>
      </c>
      <c r="E3838">
        <v>77000</v>
      </c>
      <c r="F3838">
        <v>7</v>
      </c>
      <c r="G3838">
        <v>77000</v>
      </c>
      <c r="H3838">
        <v>808065</v>
      </c>
      <c r="I3838">
        <v>77000</v>
      </c>
      <c r="J3838">
        <v>1063742</v>
      </c>
      <c r="K3838">
        <v>77000</v>
      </c>
      <c r="L3838">
        <v>255677</v>
      </c>
    </row>
    <row r="3839" spans="1:12" x14ac:dyDescent="0.3">
      <c r="A3839">
        <v>77000</v>
      </c>
      <c r="B3839">
        <v>70</v>
      </c>
      <c r="C3839">
        <v>77000</v>
      </c>
      <c r="D3839">
        <v>28076</v>
      </c>
      <c r="E3839">
        <v>77000</v>
      </c>
      <c r="F3839">
        <v>8</v>
      </c>
      <c r="G3839">
        <v>77000</v>
      </c>
      <c r="H3839">
        <v>835285</v>
      </c>
      <c r="I3839">
        <v>77000</v>
      </c>
      <c r="J3839">
        <v>1271735</v>
      </c>
      <c r="K3839">
        <v>77000</v>
      </c>
      <c r="L3839">
        <v>436450</v>
      </c>
    </row>
    <row r="3840" spans="1:12" x14ac:dyDescent="0.3">
      <c r="A3840">
        <v>77000</v>
      </c>
      <c r="B3840">
        <v>432</v>
      </c>
      <c r="C3840">
        <v>77000</v>
      </c>
      <c r="D3840">
        <v>28480</v>
      </c>
      <c r="E3840">
        <v>77000</v>
      </c>
      <c r="F3840">
        <v>8</v>
      </c>
      <c r="G3840">
        <v>77000</v>
      </c>
      <c r="H3840">
        <v>802850</v>
      </c>
      <c r="I3840">
        <v>77000</v>
      </c>
      <c r="J3840">
        <v>1104815</v>
      </c>
      <c r="K3840">
        <v>77000</v>
      </c>
      <c r="L3840">
        <v>301965</v>
      </c>
    </row>
    <row r="3841" spans="1:12" x14ac:dyDescent="0.3">
      <c r="A3841">
        <v>77000</v>
      </c>
      <c r="B3841">
        <v>298</v>
      </c>
      <c r="C3841">
        <v>77000</v>
      </c>
      <c r="D3841">
        <v>28284</v>
      </c>
      <c r="E3841">
        <v>77000</v>
      </c>
      <c r="F3841">
        <v>7</v>
      </c>
      <c r="G3841">
        <v>77000</v>
      </c>
      <c r="H3841">
        <v>770526</v>
      </c>
      <c r="I3841">
        <v>77000</v>
      </c>
      <c r="J3841">
        <v>1155857</v>
      </c>
      <c r="K3841">
        <v>77000</v>
      </c>
      <c r="L3841">
        <v>385331</v>
      </c>
    </row>
    <row r="3842" spans="1:12" x14ac:dyDescent="0.3">
      <c r="A3842">
        <v>77000</v>
      </c>
      <c r="B3842">
        <v>505</v>
      </c>
      <c r="C3842">
        <v>77000</v>
      </c>
      <c r="D3842">
        <v>28454</v>
      </c>
      <c r="E3842">
        <v>77000</v>
      </c>
      <c r="F3842">
        <v>8</v>
      </c>
      <c r="G3842">
        <v>77000</v>
      </c>
      <c r="H3842">
        <v>826903</v>
      </c>
      <c r="I3842">
        <v>77000</v>
      </c>
      <c r="J3842">
        <v>1124751</v>
      </c>
      <c r="K3842">
        <v>77000</v>
      </c>
      <c r="L3842">
        <v>297848</v>
      </c>
    </row>
    <row r="3843" spans="1:12" x14ac:dyDescent="0.3">
      <c r="A3843">
        <v>77000</v>
      </c>
      <c r="B3843">
        <v>153</v>
      </c>
      <c r="C3843">
        <v>77000</v>
      </c>
      <c r="D3843">
        <v>28450</v>
      </c>
      <c r="E3843">
        <v>77000</v>
      </c>
      <c r="F3843">
        <v>8</v>
      </c>
      <c r="G3843">
        <v>77000</v>
      </c>
      <c r="H3843">
        <v>782246</v>
      </c>
      <c r="I3843">
        <v>77000</v>
      </c>
      <c r="J3843">
        <v>1016908</v>
      </c>
      <c r="K3843">
        <v>77000</v>
      </c>
      <c r="L3843">
        <v>234662</v>
      </c>
    </row>
    <row r="3844" spans="1:12" x14ac:dyDescent="0.3">
      <c r="A3844">
        <v>77000</v>
      </c>
      <c r="B3844">
        <v>1144</v>
      </c>
      <c r="C3844">
        <v>77000</v>
      </c>
      <c r="D3844">
        <v>28226</v>
      </c>
      <c r="E3844">
        <v>77000</v>
      </c>
      <c r="F3844">
        <v>8</v>
      </c>
      <c r="G3844">
        <v>77000</v>
      </c>
      <c r="H3844">
        <v>972657</v>
      </c>
      <c r="I3844">
        <v>77000</v>
      </c>
      <c r="J3844">
        <v>1013310</v>
      </c>
      <c r="K3844">
        <v>77000</v>
      </c>
      <c r="L3844">
        <v>40653</v>
      </c>
    </row>
    <row r="3845" spans="1:12" x14ac:dyDescent="0.3">
      <c r="A3845">
        <v>77000</v>
      </c>
      <c r="B3845">
        <v>348</v>
      </c>
      <c r="C3845">
        <v>77000</v>
      </c>
      <c r="D3845">
        <v>28542</v>
      </c>
      <c r="E3845">
        <v>77000</v>
      </c>
      <c r="F3845">
        <v>8</v>
      </c>
      <c r="G3845">
        <v>77000</v>
      </c>
      <c r="H3845">
        <v>795380</v>
      </c>
      <c r="I3845">
        <v>77000</v>
      </c>
      <c r="J3845">
        <v>980603</v>
      </c>
      <c r="K3845">
        <v>77000</v>
      </c>
      <c r="L3845">
        <v>185223</v>
      </c>
    </row>
    <row r="3846" spans="1:12" x14ac:dyDescent="0.3">
      <c r="A3846">
        <v>77000</v>
      </c>
      <c r="B3846">
        <v>323</v>
      </c>
      <c r="C3846">
        <v>77000</v>
      </c>
      <c r="D3846">
        <v>28413</v>
      </c>
      <c r="E3846">
        <v>77000</v>
      </c>
      <c r="F3846">
        <v>7</v>
      </c>
      <c r="G3846">
        <v>77000</v>
      </c>
      <c r="H3846">
        <v>988931</v>
      </c>
      <c r="I3846">
        <v>77000</v>
      </c>
      <c r="J3846">
        <v>1031867</v>
      </c>
      <c r="K3846">
        <v>77000</v>
      </c>
      <c r="L3846">
        <v>42936</v>
      </c>
    </row>
    <row r="3847" spans="1:12" x14ac:dyDescent="0.3">
      <c r="A3847">
        <v>77000</v>
      </c>
      <c r="B3847">
        <v>250</v>
      </c>
      <c r="C3847">
        <v>77000</v>
      </c>
      <c r="D3847">
        <v>28350</v>
      </c>
      <c r="E3847">
        <v>77000</v>
      </c>
      <c r="F3847">
        <v>8</v>
      </c>
      <c r="G3847">
        <v>77000</v>
      </c>
      <c r="H3847">
        <v>1213928</v>
      </c>
      <c r="I3847">
        <v>77000</v>
      </c>
      <c r="J3847">
        <v>1268647</v>
      </c>
      <c r="K3847">
        <v>77000</v>
      </c>
      <c r="L3847">
        <v>54719</v>
      </c>
    </row>
    <row r="3848" spans="1:12" x14ac:dyDescent="0.3">
      <c r="A3848">
        <v>77000</v>
      </c>
      <c r="B3848">
        <v>359</v>
      </c>
      <c r="C3848">
        <v>77000</v>
      </c>
      <c r="D3848">
        <v>28341</v>
      </c>
      <c r="E3848">
        <v>77000</v>
      </c>
      <c r="F3848">
        <v>7</v>
      </c>
      <c r="G3848">
        <v>77000</v>
      </c>
      <c r="H3848">
        <v>940600</v>
      </c>
      <c r="I3848">
        <v>77000</v>
      </c>
      <c r="J3848">
        <v>1089129</v>
      </c>
      <c r="K3848">
        <v>77000</v>
      </c>
      <c r="L3848">
        <v>148529</v>
      </c>
    </row>
    <row r="3849" spans="1:12" x14ac:dyDescent="0.3">
      <c r="A3849">
        <v>77000</v>
      </c>
      <c r="B3849">
        <v>463</v>
      </c>
      <c r="C3849">
        <v>77000</v>
      </c>
      <c r="D3849">
        <v>28347</v>
      </c>
      <c r="E3849">
        <v>77000</v>
      </c>
      <c r="F3849">
        <v>7</v>
      </c>
      <c r="G3849">
        <v>77000</v>
      </c>
      <c r="H3849">
        <v>843017</v>
      </c>
      <c r="I3849">
        <v>77000</v>
      </c>
      <c r="J3849">
        <v>968696</v>
      </c>
      <c r="K3849">
        <v>77000</v>
      </c>
      <c r="L3849">
        <v>125679</v>
      </c>
    </row>
    <row r="3850" spans="1:12" x14ac:dyDescent="0.3">
      <c r="A3850">
        <v>77000</v>
      </c>
      <c r="B3850">
        <v>297</v>
      </c>
      <c r="C3850">
        <v>77000</v>
      </c>
      <c r="D3850">
        <v>28325</v>
      </c>
      <c r="E3850">
        <v>77000</v>
      </c>
      <c r="F3850">
        <v>9</v>
      </c>
      <c r="G3850">
        <v>77000</v>
      </c>
      <c r="H3850">
        <v>880448</v>
      </c>
      <c r="I3850">
        <v>77000</v>
      </c>
      <c r="J3850">
        <v>1203632</v>
      </c>
      <c r="K3850">
        <v>77000</v>
      </c>
      <c r="L3850">
        <v>323184</v>
      </c>
    </row>
    <row r="3851" spans="1:12" x14ac:dyDescent="0.3">
      <c r="A3851">
        <v>78000</v>
      </c>
      <c r="B3851">
        <v>362</v>
      </c>
      <c r="C3851">
        <v>78000</v>
      </c>
      <c r="D3851">
        <v>28803</v>
      </c>
      <c r="E3851">
        <v>78000</v>
      </c>
      <c r="F3851">
        <v>7</v>
      </c>
      <c r="G3851">
        <v>78000</v>
      </c>
      <c r="H3851">
        <v>1044180</v>
      </c>
      <c r="I3851">
        <v>78000</v>
      </c>
      <c r="J3851">
        <v>1213494</v>
      </c>
      <c r="K3851">
        <v>78000</v>
      </c>
      <c r="L3851">
        <v>169314</v>
      </c>
    </row>
    <row r="3852" spans="1:12" x14ac:dyDescent="0.3">
      <c r="A3852">
        <v>78000</v>
      </c>
      <c r="B3852">
        <v>527</v>
      </c>
      <c r="C3852">
        <v>78000</v>
      </c>
      <c r="D3852">
        <v>28585</v>
      </c>
      <c r="E3852">
        <v>78000</v>
      </c>
      <c r="F3852">
        <v>7</v>
      </c>
      <c r="G3852">
        <v>78000</v>
      </c>
      <c r="H3852">
        <v>954118</v>
      </c>
      <c r="I3852">
        <v>78000</v>
      </c>
      <c r="J3852">
        <v>1035742</v>
      </c>
      <c r="K3852">
        <v>78000</v>
      </c>
      <c r="L3852">
        <v>81624</v>
      </c>
    </row>
    <row r="3853" spans="1:12" x14ac:dyDescent="0.3">
      <c r="A3853">
        <v>78000</v>
      </c>
      <c r="B3853">
        <v>260</v>
      </c>
      <c r="C3853">
        <v>78000</v>
      </c>
      <c r="D3853">
        <v>28573</v>
      </c>
      <c r="E3853">
        <v>78000</v>
      </c>
      <c r="F3853">
        <v>8</v>
      </c>
      <c r="G3853">
        <v>78000</v>
      </c>
      <c r="H3853">
        <v>869129</v>
      </c>
      <c r="I3853">
        <v>78000</v>
      </c>
      <c r="J3853">
        <v>1108665</v>
      </c>
      <c r="K3853">
        <v>78000</v>
      </c>
      <c r="L3853">
        <v>239536</v>
      </c>
    </row>
    <row r="3854" spans="1:12" x14ac:dyDescent="0.3">
      <c r="A3854">
        <v>78000</v>
      </c>
      <c r="B3854">
        <v>456</v>
      </c>
      <c r="C3854">
        <v>78000</v>
      </c>
      <c r="D3854">
        <v>28744</v>
      </c>
      <c r="E3854">
        <v>78000</v>
      </c>
      <c r="F3854">
        <v>8</v>
      </c>
      <c r="G3854">
        <v>78000</v>
      </c>
      <c r="H3854">
        <v>1054173</v>
      </c>
      <c r="I3854">
        <v>78000</v>
      </c>
      <c r="J3854">
        <v>1181770</v>
      </c>
      <c r="K3854">
        <v>78000</v>
      </c>
      <c r="L3854">
        <v>127597</v>
      </c>
    </row>
    <row r="3855" spans="1:12" x14ac:dyDescent="0.3">
      <c r="A3855">
        <v>78000</v>
      </c>
      <c r="B3855">
        <v>388</v>
      </c>
      <c r="C3855">
        <v>78000</v>
      </c>
      <c r="D3855">
        <v>28779</v>
      </c>
      <c r="E3855">
        <v>78000</v>
      </c>
      <c r="F3855">
        <v>8</v>
      </c>
      <c r="G3855">
        <v>78000</v>
      </c>
      <c r="H3855">
        <v>1018384</v>
      </c>
      <c r="I3855">
        <v>78000</v>
      </c>
      <c r="J3855">
        <v>1334534</v>
      </c>
      <c r="K3855">
        <v>78000</v>
      </c>
      <c r="L3855">
        <v>316150</v>
      </c>
    </row>
    <row r="3856" spans="1:12" x14ac:dyDescent="0.3">
      <c r="A3856">
        <v>78000</v>
      </c>
      <c r="B3856">
        <v>186</v>
      </c>
      <c r="C3856">
        <v>78000</v>
      </c>
      <c r="D3856">
        <v>28767</v>
      </c>
      <c r="E3856">
        <v>78000</v>
      </c>
      <c r="F3856">
        <v>7</v>
      </c>
      <c r="G3856">
        <v>78000</v>
      </c>
      <c r="H3856">
        <v>885572</v>
      </c>
      <c r="I3856">
        <v>78000</v>
      </c>
      <c r="J3856">
        <v>1096681</v>
      </c>
      <c r="K3856">
        <v>78000</v>
      </c>
      <c r="L3856">
        <v>211109</v>
      </c>
    </row>
    <row r="3857" spans="1:12" x14ac:dyDescent="0.3">
      <c r="A3857">
        <v>78000</v>
      </c>
      <c r="B3857">
        <v>521</v>
      </c>
      <c r="C3857">
        <v>78000</v>
      </c>
      <c r="D3857">
        <v>28788</v>
      </c>
      <c r="E3857">
        <v>78000</v>
      </c>
      <c r="F3857">
        <v>8</v>
      </c>
      <c r="G3857">
        <v>78000</v>
      </c>
      <c r="H3857">
        <v>840953</v>
      </c>
      <c r="I3857">
        <v>78000</v>
      </c>
      <c r="J3857">
        <v>1168529</v>
      </c>
      <c r="K3857">
        <v>78000</v>
      </c>
      <c r="L3857">
        <v>327576</v>
      </c>
    </row>
    <row r="3858" spans="1:12" x14ac:dyDescent="0.3">
      <c r="A3858">
        <v>78000</v>
      </c>
      <c r="B3858">
        <v>218</v>
      </c>
      <c r="C3858">
        <v>78000</v>
      </c>
      <c r="D3858">
        <v>28703</v>
      </c>
      <c r="E3858">
        <v>78000</v>
      </c>
      <c r="F3858">
        <v>7</v>
      </c>
      <c r="G3858">
        <v>78000</v>
      </c>
      <c r="H3858">
        <v>812483</v>
      </c>
      <c r="I3858">
        <v>78000</v>
      </c>
      <c r="J3858">
        <v>1166298</v>
      </c>
      <c r="K3858">
        <v>78000</v>
      </c>
      <c r="L3858">
        <v>353815</v>
      </c>
    </row>
    <row r="3859" spans="1:12" x14ac:dyDescent="0.3">
      <c r="A3859">
        <v>78000</v>
      </c>
      <c r="B3859">
        <v>770</v>
      </c>
      <c r="C3859">
        <v>78000</v>
      </c>
      <c r="D3859">
        <v>28628</v>
      </c>
      <c r="E3859">
        <v>78000</v>
      </c>
      <c r="F3859">
        <v>8</v>
      </c>
      <c r="G3859">
        <v>78000</v>
      </c>
      <c r="H3859">
        <v>1032668</v>
      </c>
      <c r="I3859">
        <v>78000</v>
      </c>
      <c r="J3859">
        <v>1225762</v>
      </c>
      <c r="K3859">
        <v>78000</v>
      </c>
      <c r="L3859">
        <v>193094</v>
      </c>
    </row>
    <row r="3860" spans="1:12" x14ac:dyDescent="0.3">
      <c r="A3860">
        <v>78000</v>
      </c>
      <c r="B3860">
        <v>487</v>
      </c>
      <c r="C3860">
        <v>78000</v>
      </c>
      <c r="D3860">
        <v>28718</v>
      </c>
      <c r="E3860">
        <v>78000</v>
      </c>
      <c r="F3860">
        <v>7</v>
      </c>
      <c r="G3860">
        <v>78000</v>
      </c>
      <c r="H3860">
        <v>784709</v>
      </c>
      <c r="I3860">
        <v>78000</v>
      </c>
      <c r="J3860">
        <v>934775</v>
      </c>
      <c r="K3860">
        <v>78000</v>
      </c>
      <c r="L3860">
        <v>150066</v>
      </c>
    </row>
    <row r="3861" spans="1:12" x14ac:dyDescent="0.3">
      <c r="A3861">
        <v>78000</v>
      </c>
      <c r="B3861">
        <v>250</v>
      </c>
      <c r="C3861">
        <v>78000</v>
      </c>
      <c r="D3861">
        <v>28594</v>
      </c>
      <c r="E3861">
        <v>78000</v>
      </c>
      <c r="F3861">
        <v>8</v>
      </c>
      <c r="G3861">
        <v>78000</v>
      </c>
      <c r="H3861">
        <v>911003</v>
      </c>
      <c r="I3861">
        <v>78000</v>
      </c>
      <c r="J3861">
        <v>1480335</v>
      </c>
      <c r="K3861">
        <v>78000</v>
      </c>
      <c r="L3861">
        <v>569332</v>
      </c>
    </row>
    <row r="3862" spans="1:12" x14ac:dyDescent="0.3">
      <c r="A3862">
        <v>78000</v>
      </c>
      <c r="B3862">
        <v>397</v>
      </c>
      <c r="C3862">
        <v>78000</v>
      </c>
      <c r="D3862">
        <v>28751</v>
      </c>
      <c r="E3862">
        <v>78000</v>
      </c>
      <c r="F3862">
        <v>7</v>
      </c>
      <c r="G3862">
        <v>78000</v>
      </c>
      <c r="H3862">
        <v>1047768</v>
      </c>
      <c r="I3862">
        <v>78000</v>
      </c>
      <c r="J3862">
        <v>1094748</v>
      </c>
      <c r="K3862">
        <v>78000</v>
      </c>
      <c r="L3862">
        <v>46980</v>
      </c>
    </row>
    <row r="3863" spans="1:12" x14ac:dyDescent="0.3">
      <c r="A3863">
        <v>78000</v>
      </c>
      <c r="B3863">
        <v>626</v>
      </c>
      <c r="C3863">
        <v>78000</v>
      </c>
      <c r="D3863">
        <v>28630</v>
      </c>
      <c r="E3863">
        <v>78000</v>
      </c>
      <c r="F3863">
        <v>8</v>
      </c>
      <c r="G3863">
        <v>78000</v>
      </c>
      <c r="H3863">
        <v>843752</v>
      </c>
      <c r="I3863">
        <v>78000</v>
      </c>
      <c r="J3863">
        <v>1149359</v>
      </c>
      <c r="K3863">
        <v>78000</v>
      </c>
      <c r="L3863">
        <v>305607</v>
      </c>
    </row>
    <row r="3864" spans="1:12" x14ac:dyDescent="0.3">
      <c r="A3864">
        <v>78000</v>
      </c>
      <c r="B3864">
        <v>321</v>
      </c>
      <c r="C3864">
        <v>78000</v>
      </c>
      <c r="D3864">
        <v>28735</v>
      </c>
      <c r="E3864">
        <v>78000</v>
      </c>
      <c r="F3864">
        <v>8</v>
      </c>
      <c r="G3864">
        <v>78000</v>
      </c>
      <c r="H3864">
        <v>1155639</v>
      </c>
      <c r="I3864">
        <v>78000</v>
      </c>
      <c r="J3864">
        <v>1187770</v>
      </c>
      <c r="K3864">
        <v>78000</v>
      </c>
      <c r="L3864">
        <v>32131</v>
      </c>
    </row>
    <row r="3865" spans="1:12" x14ac:dyDescent="0.3">
      <c r="A3865">
        <v>78000</v>
      </c>
      <c r="B3865">
        <v>408</v>
      </c>
      <c r="C3865">
        <v>78000</v>
      </c>
      <c r="D3865">
        <v>28625</v>
      </c>
      <c r="E3865">
        <v>78000</v>
      </c>
      <c r="F3865">
        <v>7</v>
      </c>
      <c r="G3865">
        <v>78000</v>
      </c>
      <c r="H3865">
        <v>828393</v>
      </c>
      <c r="I3865">
        <v>78000</v>
      </c>
      <c r="J3865">
        <v>1011554</v>
      </c>
      <c r="K3865">
        <v>78000</v>
      </c>
      <c r="L3865">
        <v>183161</v>
      </c>
    </row>
    <row r="3866" spans="1:12" x14ac:dyDescent="0.3">
      <c r="A3866">
        <v>78000</v>
      </c>
      <c r="B3866">
        <v>106</v>
      </c>
      <c r="C3866">
        <v>78000</v>
      </c>
      <c r="D3866">
        <v>28679</v>
      </c>
      <c r="E3866">
        <v>78000</v>
      </c>
      <c r="F3866">
        <v>7</v>
      </c>
      <c r="G3866">
        <v>78000</v>
      </c>
      <c r="H3866">
        <v>915088</v>
      </c>
      <c r="I3866">
        <v>78000</v>
      </c>
      <c r="J3866">
        <v>1057066</v>
      </c>
      <c r="K3866">
        <v>78000</v>
      </c>
      <c r="L3866">
        <v>141978</v>
      </c>
    </row>
    <row r="3867" spans="1:12" x14ac:dyDescent="0.3">
      <c r="A3867">
        <v>78000</v>
      </c>
      <c r="B3867">
        <v>216</v>
      </c>
      <c r="C3867">
        <v>78000</v>
      </c>
      <c r="D3867">
        <v>28647</v>
      </c>
      <c r="E3867">
        <v>78000</v>
      </c>
      <c r="F3867">
        <v>8</v>
      </c>
      <c r="G3867">
        <v>78000</v>
      </c>
      <c r="H3867">
        <v>975277</v>
      </c>
      <c r="I3867">
        <v>78000</v>
      </c>
      <c r="J3867">
        <v>1265975</v>
      </c>
      <c r="K3867">
        <v>78000</v>
      </c>
      <c r="L3867">
        <v>290698</v>
      </c>
    </row>
    <row r="3868" spans="1:12" x14ac:dyDescent="0.3">
      <c r="A3868">
        <v>78000</v>
      </c>
      <c r="B3868">
        <v>419</v>
      </c>
      <c r="C3868">
        <v>78000</v>
      </c>
      <c r="D3868">
        <v>28700</v>
      </c>
      <c r="E3868">
        <v>78000</v>
      </c>
      <c r="F3868">
        <v>7</v>
      </c>
      <c r="G3868">
        <v>78000</v>
      </c>
      <c r="H3868">
        <v>1054794</v>
      </c>
      <c r="I3868">
        <v>78000</v>
      </c>
      <c r="J3868">
        <v>1314507</v>
      </c>
      <c r="K3868">
        <v>78000</v>
      </c>
      <c r="L3868">
        <v>259713</v>
      </c>
    </row>
    <row r="3869" spans="1:12" x14ac:dyDescent="0.3">
      <c r="A3869">
        <v>78000</v>
      </c>
      <c r="B3869">
        <v>210</v>
      </c>
      <c r="C3869">
        <v>78000</v>
      </c>
      <c r="D3869">
        <v>28629</v>
      </c>
      <c r="E3869">
        <v>78000</v>
      </c>
      <c r="F3869">
        <v>9</v>
      </c>
      <c r="G3869">
        <v>78000</v>
      </c>
      <c r="H3869">
        <v>1374565</v>
      </c>
      <c r="I3869">
        <v>78000</v>
      </c>
      <c r="J3869">
        <v>1550314</v>
      </c>
      <c r="K3869">
        <v>78000</v>
      </c>
      <c r="L3869">
        <v>175749</v>
      </c>
    </row>
    <row r="3870" spans="1:12" x14ac:dyDescent="0.3">
      <c r="A3870">
        <v>78000</v>
      </c>
      <c r="B3870">
        <v>632</v>
      </c>
      <c r="C3870">
        <v>78000</v>
      </c>
      <c r="D3870">
        <v>28587</v>
      </c>
      <c r="E3870">
        <v>78000</v>
      </c>
      <c r="F3870">
        <v>8</v>
      </c>
      <c r="G3870">
        <v>78000</v>
      </c>
      <c r="H3870">
        <v>980252</v>
      </c>
      <c r="I3870">
        <v>78000</v>
      </c>
      <c r="J3870">
        <v>1058483</v>
      </c>
      <c r="K3870">
        <v>78000</v>
      </c>
      <c r="L3870">
        <v>78231</v>
      </c>
    </row>
    <row r="3871" spans="1:12" x14ac:dyDescent="0.3">
      <c r="A3871">
        <v>78000</v>
      </c>
      <c r="B3871">
        <v>382</v>
      </c>
      <c r="C3871">
        <v>78000</v>
      </c>
      <c r="D3871">
        <v>28764</v>
      </c>
      <c r="E3871">
        <v>78000</v>
      </c>
      <c r="F3871">
        <v>7</v>
      </c>
      <c r="G3871">
        <v>78000</v>
      </c>
      <c r="H3871">
        <v>871651</v>
      </c>
      <c r="I3871">
        <v>78000</v>
      </c>
      <c r="J3871">
        <v>1252164</v>
      </c>
      <c r="K3871">
        <v>78000</v>
      </c>
      <c r="L3871">
        <v>380513</v>
      </c>
    </row>
    <row r="3872" spans="1:12" x14ac:dyDescent="0.3">
      <c r="A3872">
        <v>78000</v>
      </c>
      <c r="B3872">
        <v>479</v>
      </c>
      <c r="C3872">
        <v>78000</v>
      </c>
      <c r="D3872">
        <v>28680</v>
      </c>
      <c r="E3872">
        <v>78000</v>
      </c>
      <c r="F3872">
        <v>9</v>
      </c>
      <c r="G3872">
        <v>78000</v>
      </c>
      <c r="H3872">
        <v>966584</v>
      </c>
      <c r="I3872">
        <v>78000</v>
      </c>
      <c r="J3872">
        <v>1172394</v>
      </c>
      <c r="K3872">
        <v>78000</v>
      </c>
      <c r="L3872">
        <v>205810</v>
      </c>
    </row>
    <row r="3873" spans="1:12" x14ac:dyDescent="0.3">
      <c r="A3873">
        <v>78000</v>
      </c>
      <c r="B3873">
        <v>331</v>
      </c>
      <c r="C3873">
        <v>78000</v>
      </c>
      <c r="D3873">
        <v>28725</v>
      </c>
      <c r="E3873">
        <v>78000</v>
      </c>
      <c r="F3873">
        <v>8</v>
      </c>
      <c r="G3873">
        <v>78000</v>
      </c>
      <c r="H3873">
        <v>789707</v>
      </c>
      <c r="I3873">
        <v>78000</v>
      </c>
      <c r="J3873">
        <v>1142090</v>
      </c>
      <c r="K3873">
        <v>78000</v>
      </c>
      <c r="L3873">
        <v>352383</v>
      </c>
    </row>
    <row r="3874" spans="1:12" x14ac:dyDescent="0.3">
      <c r="A3874">
        <v>78000</v>
      </c>
      <c r="B3874">
        <v>321</v>
      </c>
      <c r="C3874">
        <v>78000</v>
      </c>
      <c r="D3874">
        <v>28651</v>
      </c>
      <c r="E3874">
        <v>78000</v>
      </c>
      <c r="F3874">
        <v>10</v>
      </c>
      <c r="G3874">
        <v>78000</v>
      </c>
      <c r="H3874">
        <v>919704</v>
      </c>
      <c r="I3874">
        <v>78000</v>
      </c>
      <c r="J3874">
        <v>1163265</v>
      </c>
      <c r="K3874">
        <v>78000</v>
      </c>
      <c r="L3874">
        <v>243561</v>
      </c>
    </row>
    <row r="3875" spans="1:12" x14ac:dyDescent="0.3">
      <c r="A3875">
        <v>78000</v>
      </c>
      <c r="B3875">
        <v>231</v>
      </c>
      <c r="C3875">
        <v>78000</v>
      </c>
      <c r="D3875">
        <v>28685</v>
      </c>
      <c r="E3875">
        <v>78000</v>
      </c>
      <c r="F3875">
        <v>9</v>
      </c>
      <c r="G3875">
        <v>78000</v>
      </c>
      <c r="H3875">
        <v>880858</v>
      </c>
      <c r="I3875">
        <v>78000</v>
      </c>
      <c r="J3875">
        <v>1048994</v>
      </c>
      <c r="K3875">
        <v>78000</v>
      </c>
      <c r="L3875">
        <v>168136</v>
      </c>
    </row>
    <row r="3876" spans="1:12" x14ac:dyDescent="0.3">
      <c r="A3876">
        <v>78000</v>
      </c>
      <c r="B3876">
        <v>677</v>
      </c>
      <c r="C3876">
        <v>78000</v>
      </c>
      <c r="D3876">
        <v>28728</v>
      </c>
      <c r="E3876">
        <v>78000</v>
      </c>
      <c r="F3876">
        <v>7</v>
      </c>
      <c r="G3876">
        <v>78000</v>
      </c>
      <c r="H3876">
        <v>904429</v>
      </c>
      <c r="I3876">
        <v>78000</v>
      </c>
      <c r="J3876">
        <v>1034106</v>
      </c>
      <c r="K3876">
        <v>78000</v>
      </c>
      <c r="L3876">
        <v>129677</v>
      </c>
    </row>
    <row r="3877" spans="1:12" x14ac:dyDescent="0.3">
      <c r="A3877">
        <v>78000</v>
      </c>
      <c r="B3877">
        <v>661</v>
      </c>
      <c r="C3877">
        <v>78000</v>
      </c>
      <c r="D3877">
        <v>28644</v>
      </c>
      <c r="E3877">
        <v>78000</v>
      </c>
      <c r="F3877">
        <v>7</v>
      </c>
      <c r="G3877">
        <v>78000</v>
      </c>
      <c r="H3877">
        <v>1041225</v>
      </c>
      <c r="I3877">
        <v>78000</v>
      </c>
      <c r="J3877">
        <v>1329724</v>
      </c>
      <c r="K3877">
        <v>78000</v>
      </c>
      <c r="L3877">
        <v>288499</v>
      </c>
    </row>
    <row r="3878" spans="1:12" x14ac:dyDescent="0.3">
      <c r="A3878">
        <v>78000</v>
      </c>
      <c r="B3878">
        <v>436</v>
      </c>
      <c r="C3878">
        <v>78000</v>
      </c>
      <c r="D3878">
        <v>28734</v>
      </c>
      <c r="E3878">
        <v>78000</v>
      </c>
      <c r="F3878">
        <v>8</v>
      </c>
      <c r="G3878">
        <v>78000</v>
      </c>
      <c r="H3878">
        <v>1150968</v>
      </c>
      <c r="I3878">
        <v>78000</v>
      </c>
      <c r="J3878">
        <v>1305620</v>
      </c>
      <c r="K3878">
        <v>78000</v>
      </c>
      <c r="L3878">
        <v>154652</v>
      </c>
    </row>
    <row r="3879" spans="1:12" x14ac:dyDescent="0.3">
      <c r="A3879">
        <v>78000</v>
      </c>
      <c r="B3879">
        <v>203</v>
      </c>
      <c r="C3879">
        <v>78000</v>
      </c>
      <c r="D3879">
        <v>28739</v>
      </c>
      <c r="E3879">
        <v>78000</v>
      </c>
      <c r="F3879">
        <v>7</v>
      </c>
      <c r="G3879">
        <v>78000</v>
      </c>
      <c r="H3879">
        <v>841762</v>
      </c>
      <c r="I3879">
        <v>78000</v>
      </c>
      <c r="J3879">
        <v>1099327</v>
      </c>
      <c r="K3879">
        <v>78000</v>
      </c>
      <c r="L3879">
        <v>257565</v>
      </c>
    </row>
    <row r="3880" spans="1:12" x14ac:dyDescent="0.3">
      <c r="A3880">
        <v>78000</v>
      </c>
      <c r="B3880">
        <v>253</v>
      </c>
      <c r="C3880">
        <v>78000</v>
      </c>
      <c r="D3880">
        <v>28719</v>
      </c>
      <c r="E3880">
        <v>78000</v>
      </c>
      <c r="F3880">
        <v>8</v>
      </c>
      <c r="G3880">
        <v>78000</v>
      </c>
      <c r="H3880">
        <v>1046937</v>
      </c>
      <c r="I3880">
        <v>78000</v>
      </c>
      <c r="J3880">
        <v>1244466</v>
      </c>
      <c r="K3880">
        <v>78000</v>
      </c>
      <c r="L3880">
        <v>197529</v>
      </c>
    </row>
    <row r="3881" spans="1:12" x14ac:dyDescent="0.3">
      <c r="A3881">
        <v>78000</v>
      </c>
      <c r="B3881">
        <v>628</v>
      </c>
      <c r="C3881">
        <v>78000</v>
      </c>
      <c r="D3881">
        <v>28686</v>
      </c>
      <c r="E3881">
        <v>78000</v>
      </c>
      <c r="F3881">
        <v>7</v>
      </c>
      <c r="G3881">
        <v>78000</v>
      </c>
      <c r="H3881">
        <v>907573</v>
      </c>
      <c r="I3881">
        <v>78000</v>
      </c>
      <c r="J3881">
        <v>1077475</v>
      </c>
      <c r="K3881">
        <v>78000</v>
      </c>
      <c r="L3881">
        <v>169902</v>
      </c>
    </row>
    <row r="3882" spans="1:12" x14ac:dyDescent="0.3">
      <c r="A3882">
        <v>78000</v>
      </c>
      <c r="B3882">
        <v>584</v>
      </c>
      <c r="C3882">
        <v>78000</v>
      </c>
      <c r="D3882">
        <v>28668</v>
      </c>
      <c r="E3882">
        <v>78000</v>
      </c>
      <c r="F3882">
        <v>8</v>
      </c>
      <c r="G3882">
        <v>78000</v>
      </c>
      <c r="H3882">
        <v>783383</v>
      </c>
      <c r="I3882">
        <v>78000</v>
      </c>
      <c r="J3882">
        <v>1061753</v>
      </c>
      <c r="K3882">
        <v>78000</v>
      </c>
      <c r="L3882">
        <v>278370</v>
      </c>
    </row>
    <row r="3883" spans="1:12" x14ac:dyDescent="0.3">
      <c r="A3883">
        <v>78000</v>
      </c>
      <c r="B3883">
        <v>314</v>
      </c>
      <c r="C3883">
        <v>78000</v>
      </c>
      <c r="D3883">
        <v>28671</v>
      </c>
      <c r="E3883">
        <v>78000</v>
      </c>
      <c r="F3883">
        <v>8</v>
      </c>
      <c r="G3883">
        <v>78000</v>
      </c>
      <c r="H3883">
        <v>863342</v>
      </c>
      <c r="I3883">
        <v>78000</v>
      </c>
      <c r="J3883">
        <v>990210</v>
      </c>
      <c r="K3883">
        <v>78000</v>
      </c>
      <c r="L3883">
        <v>126868</v>
      </c>
    </row>
    <row r="3884" spans="1:12" x14ac:dyDescent="0.3">
      <c r="A3884">
        <v>78000</v>
      </c>
      <c r="B3884">
        <v>383</v>
      </c>
      <c r="C3884">
        <v>78000</v>
      </c>
      <c r="D3884">
        <v>28738</v>
      </c>
      <c r="E3884">
        <v>78000</v>
      </c>
      <c r="F3884">
        <v>8</v>
      </c>
      <c r="G3884">
        <v>78000</v>
      </c>
      <c r="H3884">
        <v>1051658</v>
      </c>
      <c r="I3884">
        <v>78000</v>
      </c>
      <c r="J3884">
        <v>1119250</v>
      </c>
      <c r="K3884">
        <v>78000</v>
      </c>
      <c r="L3884">
        <v>67592</v>
      </c>
    </row>
    <row r="3885" spans="1:12" x14ac:dyDescent="0.3">
      <c r="A3885">
        <v>78000</v>
      </c>
      <c r="B3885">
        <v>244</v>
      </c>
      <c r="C3885">
        <v>78000</v>
      </c>
      <c r="D3885">
        <v>28771</v>
      </c>
      <c r="E3885">
        <v>78000</v>
      </c>
      <c r="F3885">
        <v>8</v>
      </c>
      <c r="G3885">
        <v>78000</v>
      </c>
      <c r="H3885">
        <v>878373</v>
      </c>
      <c r="I3885">
        <v>78000</v>
      </c>
      <c r="J3885">
        <v>1250621</v>
      </c>
      <c r="K3885">
        <v>78000</v>
      </c>
      <c r="L3885">
        <v>372248</v>
      </c>
    </row>
    <row r="3886" spans="1:12" x14ac:dyDescent="0.3">
      <c r="A3886">
        <v>78000</v>
      </c>
      <c r="B3886">
        <v>133</v>
      </c>
      <c r="C3886">
        <v>78000</v>
      </c>
      <c r="D3886">
        <v>28673</v>
      </c>
      <c r="E3886">
        <v>78000</v>
      </c>
      <c r="F3886">
        <v>7</v>
      </c>
      <c r="G3886">
        <v>78000</v>
      </c>
      <c r="H3886">
        <v>942312</v>
      </c>
      <c r="I3886">
        <v>78000</v>
      </c>
      <c r="J3886">
        <v>1145067</v>
      </c>
      <c r="K3886">
        <v>78000</v>
      </c>
      <c r="L3886">
        <v>202755</v>
      </c>
    </row>
    <row r="3887" spans="1:12" x14ac:dyDescent="0.3">
      <c r="A3887">
        <v>78000</v>
      </c>
      <c r="B3887">
        <v>815</v>
      </c>
      <c r="C3887">
        <v>78000</v>
      </c>
      <c r="D3887">
        <v>28614</v>
      </c>
      <c r="E3887">
        <v>78000</v>
      </c>
      <c r="F3887">
        <v>8</v>
      </c>
      <c r="G3887">
        <v>78000</v>
      </c>
      <c r="H3887">
        <v>897589</v>
      </c>
      <c r="I3887">
        <v>78000</v>
      </c>
      <c r="J3887">
        <v>1138037</v>
      </c>
      <c r="K3887">
        <v>78000</v>
      </c>
      <c r="L3887">
        <v>240448</v>
      </c>
    </row>
    <row r="3888" spans="1:12" x14ac:dyDescent="0.3">
      <c r="A3888">
        <v>78000</v>
      </c>
      <c r="B3888">
        <v>451</v>
      </c>
      <c r="C3888">
        <v>78000</v>
      </c>
      <c r="D3888">
        <v>28743</v>
      </c>
      <c r="E3888">
        <v>78000</v>
      </c>
      <c r="F3888">
        <v>8</v>
      </c>
      <c r="G3888">
        <v>78000</v>
      </c>
      <c r="H3888">
        <v>818751</v>
      </c>
      <c r="I3888">
        <v>78000</v>
      </c>
      <c r="J3888">
        <v>1021269</v>
      </c>
      <c r="K3888">
        <v>78000</v>
      </c>
      <c r="L3888">
        <v>202518</v>
      </c>
    </row>
    <row r="3889" spans="1:12" x14ac:dyDescent="0.3">
      <c r="A3889">
        <v>78000</v>
      </c>
      <c r="B3889">
        <v>329</v>
      </c>
      <c r="C3889">
        <v>78000</v>
      </c>
      <c r="D3889">
        <v>28683</v>
      </c>
      <c r="E3889">
        <v>78000</v>
      </c>
      <c r="F3889">
        <v>8</v>
      </c>
      <c r="G3889">
        <v>78000</v>
      </c>
      <c r="H3889">
        <v>782293</v>
      </c>
      <c r="I3889">
        <v>78000</v>
      </c>
      <c r="J3889">
        <v>1217184</v>
      </c>
      <c r="K3889">
        <v>78000</v>
      </c>
      <c r="L3889">
        <v>434891</v>
      </c>
    </row>
    <row r="3890" spans="1:12" x14ac:dyDescent="0.3">
      <c r="A3890">
        <v>78000</v>
      </c>
      <c r="B3890">
        <v>65</v>
      </c>
      <c r="C3890">
        <v>78000</v>
      </c>
      <c r="D3890">
        <v>28733</v>
      </c>
      <c r="E3890">
        <v>78000</v>
      </c>
      <c r="F3890">
        <v>8</v>
      </c>
      <c r="G3890">
        <v>78000</v>
      </c>
      <c r="H3890">
        <v>886411</v>
      </c>
      <c r="I3890">
        <v>78000</v>
      </c>
      <c r="J3890">
        <v>1046938</v>
      </c>
      <c r="K3890">
        <v>78000</v>
      </c>
      <c r="L3890">
        <v>160527</v>
      </c>
    </row>
    <row r="3891" spans="1:12" x14ac:dyDescent="0.3">
      <c r="A3891">
        <v>78000</v>
      </c>
      <c r="B3891">
        <v>638</v>
      </c>
      <c r="C3891">
        <v>78000</v>
      </c>
      <c r="D3891">
        <v>28635</v>
      </c>
      <c r="E3891">
        <v>78000</v>
      </c>
      <c r="F3891">
        <v>9</v>
      </c>
      <c r="G3891">
        <v>78000</v>
      </c>
      <c r="H3891">
        <v>856358</v>
      </c>
      <c r="I3891">
        <v>78000</v>
      </c>
      <c r="J3891">
        <v>1047028</v>
      </c>
      <c r="K3891">
        <v>78000</v>
      </c>
      <c r="L3891">
        <v>190670</v>
      </c>
    </row>
    <row r="3892" spans="1:12" x14ac:dyDescent="0.3">
      <c r="A3892">
        <v>78000</v>
      </c>
      <c r="B3892">
        <v>427</v>
      </c>
      <c r="C3892">
        <v>78000</v>
      </c>
      <c r="D3892">
        <v>28777</v>
      </c>
      <c r="E3892">
        <v>78000</v>
      </c>
      <c r="F3892">
        <v>8</v>
      </c>
      <c r="G3892">
        <v>78000</v>
      </c>
      <c r="H3892">
        <v>981411</v>
      </c>
      <c r="I3892">
        <v>78000</v>
      </c>
      <c r="J3892">
        <v>1186515</v>
      </c>
      <c r="K3892">
        <v>78000</v>
      </c>
      <c r="L3892">
        <v>205104</v>
      </c>
    </row>
    <row r="3893" spans="1:12" x14ac:dyDescent="0.3">
      <c r="A3893">
        <v>78000</v>
      </c>
      <c r="B3893">
        <v>68</v>
      </c>
      <c r="C3893">
        <v>78000</v>
      </c>
      <c r="D3893">
        <v>28733</v>
      </c>
      <c r="E3893">
        <v>78000</v>
      </c>
      <c r="F3893">
        <v>8</v>
      </c>
      <c r="G3893">
        <v>78000</v>
      </c>
      <c r="H3893">
        <v>908874</v>
      </c>
      <c r="I3893">
        <v>78000</v>
      </c>
      <c r="J3893">
        <v>1092627</v>
      </c>
      <c r="K3893">
        <v>78000</v>
      </c>
      <c r="L3893">
        <v>183753</v>
      </c>
    </row>
    <row r="3894" spans="1:12" x14ac:dyDescent="0.3">
      <c r="A3894">
        <v>78000</v>
      </c>
      <c r="B3894">
        <v>348</v>
      </c>
      <c r="C3894">
        <v>78000</v>
      </c>
      <c r="D3894">
        <v>28791</v>
      </c>
      <c r="E3894">
        <v>78000</v>
      </c>
      <c r="F3894">
        <v>7</v>
      </c>
      <c r="G3894">
        <v>78000</v>
      </c>
      <c r="H3894">
        <v>1005206</v>
      </c>
      <c r="I3894">
        <v>78000</v>
      </c>
      <c r="J3894">
        <v>1084945</v>
      </c>
      <c r="K3894">
        <v>78000</v>
      </c>
      <c r="L3894">
        <v>79739</v>
      </c>
    </row>
    <row r="3895" spans="1:12" x14ac:dyDescent="0.3">
      <c r="A3895">
        <v>78000</v>
      </c>
      <c r="B3895">
        <v>282</v>
      </c>
      <c r="C3895">
        <v>78000</v>
      </c>
      <c r="D3895">
        <v>28604</v>
      </c>
      <c r="E3895">
        <v>78000</v>
      </c>
      <c r="F3895">
        <v>7</v>
      </c>
      <c r="G3895">
        <v>78000</v>
      </c>
      <c r="H3895">
        <v>1007143</v>
      </c>
      <c r="I3895">
        <v>78000</v>
      </c>
      <c r="J3895">
        <v>1044186</v>
      </c>
      <c r="K3895">
        <v>78000</v>
      </c>
      <c r="L3895">
        <v>37043</v>
      </c>
    </row>
    <row r="3896" spans="1:12" x14ac:dyDescent="0.3">
      <c r="A3896">
        <v>78000</v>
      </c>
      <c r="B3896">
        <v>524</v>
      </c>
      <c r="C3896">
        <v>78000</v>
      </c>
      <c r="D3896">
        <v>28614</v>
      </c>
      <c r="E3896">
        <v>78000</v>
      </c>
      <c r="F3896">
        <v>8</v>
      </c>
      <c r="G3896">
        <v>78000</v>
      </c>
      <c r="H3896">
        <v>951522</v>
      </c>
      <c r="I3896">
        <v>78000</v>
      </c>
      <c r="J3896">
        <v>1208555</v>
      </c>
      <c r="K3896">
        <v>78000</v>
      </c>
      <c r="L3896">
        <v>257033</v>
      </c>
    </row>
    <row r="3897" spans="1:12" x14ac:dyDescent="0.3">
      <c r="A3897">
        <v>78000</v>
      </c>
      <c r="B3897">
        <v>317</v>
      </c>
      <c r="C3897">
        <v>78000</v>
      </c>
      <c r="D3897">
        <v>28726</v>
      </c>
      <c r="E3897">
        <v>78000</v>
      </c>
      <c r="F3897">
        <v>8</v>
      </c>
      <c r="G3897">
        <v>78000</v>
      </c>
      <c r="H3897">
        <v>941829</v>
      </c>
      <c r="I3897">
        <v>78000</v>
      </c>
      <c r="J3897">
        <v>1155536</v>
      </c>
      <c r="K3897">
        <v>78000</v>
      </c>
      <c r="L3897">
        <v>213707</v>
      </c>
    </row>
    <row r="3898" spans="1:12" x14ac:dyDescent="0.3">
      <c r="A3898">
        <v>78000</v>
      </c>
      <c r="B3898">
        <v>134</v>
      </c>
      <c r="C3898">
        <v>78000</v>
      </c>
      <c r="D3898">
        <v>28566</v>
      </c>
      <c r="E3898">
        <v>78000</v>
      </c>
      <c r="F3898">
        <v>8</v>
      </c>
      <c r="G3898">
        <v>78000</v>
      </c>
      <c r="H3898">
        <v>838810</v>
      </c>
      <c r="I3898">
        <v>78000</v>
      </c>
      <c r="J3898">
        <v>1135889</v>
      </c>
      <c r="K3898">
        <v>78000</v>
      </c>
      <c r="L3898">
        <v>297079</v>
      </c>
    </row>
    <row r="3899" spans="1:12" x14ac:dyDescent="0.3">
      <c r="A3899">
        <v>78000</v>
      </c>
      <c r="B3899">
        <v>656</v>
      </c>
      <c r="C3899">
        <v>78000</v>
      </c>
      <c r="D3899">
        <v>28793</v>
      </c>
      <c r="E3899">
        <v>78000</v>
      </c>
      <c r="F3899">
        <v>7</v>
      </c>
      <c r="G3899">
        <v>78000</v>
      </c>
      <c r="H3899">
        <v>959570</v>
      </c>
      <c r="I3899">
        <v>78000</v>
      </c>
      <c r="J3899">
        <v>1355076</v>
      </c>
      <c r="K3899">
        <v>78000</v>
      </c>
      <c r="L3899">
        <v>395506</v>
      </c>
    </row>
    <row r="3900" spans="1:12" x14ac:dyDescent="0.3">
      <c r="A3900">
        <v>78000</v>
      </c>
      <c r="B3900">
        <v>162</v>
      </c>
      <c r="C3900">
        <v>78000</v>
      </c>
      <c r="D3900">
        <v>28693</v>
      </c>
      <c r="E3900">
        <v>78000</v>
      </c>
      <c r="F3900">
        <v>7</v>
      </c>
      <c r="G3900">
        <v>78000</v>
      </c>
      <c r="H3900">
        <v>989621</v>
      </c>
      <c r="I3900">
        <v>78000</v>
      </c>
      <c r="J3900">
        <v>1088461</v>
      </c>
      <c r="K3900">
        <v>78000</v>
      </c>
      <c r="L3900">
        <v>98840</v>
      </c>
    </row>
    <row r="3901" spans="1:12" x14ac:dyDescent="0.3">
      <c r="A3901">
        <v>79000</v>
      </c>
      <c r="B3901">
        <v>271</v>
      </c>
      <c r="C3901">
        <v>79000</v>
      </c>
      <c r="D3901">
        <v>29163</v>
      </c>
      <c r="E3901">
        <v>79000</v>
      </c>
      <c r="F3901">
        <v>7</v>
      </c>
      <c r="G3901">
        <v>79000</v>
      </c>
      <c r="H3901">
        <v>1055134</v>
      </c>
      <c r="I3901">
        <v>79000</v>
      </c>
      <c r="J3901">
        <v>1237634</v>
      </c>
      <c r="K3901">
        <v>79000</v>
      </c>
      <c r="L3901">
        <v>182500</v>
      </c>
    </row>
    <row r="3902" spans="1:12" x14ac:dyDescent="0.3">
      <c r="A3902">
        <v>79000</v>
      </c>
      <c r="B3902">
        <v>564</v>
      </c>
      <c r="C3902">
        <v>79000</v>
      </c>
      <c r="D3902">
        <v>29070</v>
      </c>
      <c r="E3902">
        <v>79000</v>
      </c>
      <c r="F3902">
        <v>7</v>
      </c>
      <c r="G3902">
        <v>79000</v>
      </c>
      <c r="H3902">
        <v>789004</v>
      </c>
      <c r="I3902">
        <v>79000</v>
      </c>
      <c r="J3902">
        <v>1089918</v>
      </c>
      <c r="K3902">
        <v>79000</v>
      </c>
      <c r="L3902">
        <v>300914</v>
      </c>
    </row>
    <row r="3903" spans="1:12" x14ac:dyDescent="0.3">
      <c r="A3903">
        <v>79000</v>
      </c>
      <c r="B3903">
        <v>205</v>
      </c>
      <c r="C3903">
        <v>79000</v>
      </c>
      <c r="D3903">
        <v>29010</v>
      </c>
      <c r="E3903">
        <v>79000</v>
      </c>
      <c r="F3903">
        <v>7</v>
      </c>
      <c r="G3903">
        <v>79000</v>
      </c>
      <c r="H3903">
        <v>885288</v>
      </c>
      <c r="I3903">
        <v>79000</v>
      </c>
      <c r="J3903">
        <v>1036499</v>
      </c>
      <c r="K3903">
        <v>79000</v>
      </c>
      <c r="L3903">
        <v>151211</v>
      </c>
    </row>
    <row r="3904" spans="1:12" x14ac:dyDescent="0.3">
      <c r="A3904">
        <v>79000</v>
      </c>
      <c r="B3904">
        <v>603</v>
      </c>
      <c r="C3904">
        <v>79000</v>
      </c>
      <c r="D3904">
        <v>29176</v>
      </c>
      <c r="E3904">
        <v>79000</v>
      </c>
      <c r="F3904">
        <v>8</v>
      </c>
      <c r="G3904">
        <v>79000</v>
      </c>
      <c r="H3904">
        <v>1015293</v>
      </c>
      <c r="I3904">
        <v>79000</v>
      </c>
      <c r="J3904">
        <v>1187789</v>
      </c>
      <c r="K3904">
        <v>79000</v>
      </c>
      <c r="L3904">
        <v>172496</v>
      </c>
    </row>
    <row r="3905" spans="1:12" x14ac:dyDescent="0.3">
      <c r="A3905">
        <v>79000</v>
      </c>
      <c r="B3905">
        <v>307</v>
      </c>
      <c r="C3905">
        <v>79000</v>
      </c>
      <c r="D3905">
        <v>29064</v>
      </c>
      <c r="E3905">
        <v>79000</v>
      </c>
      <c r="F3905">
        <v>7</v>
      </c>
      <c r="G3905">
        <v>79000</v>
      </c>
      <c r="H3905">
        <v>950258</v>
      </c>
      <c r="I3905">
        <v>79000</v>
      </c>
      <c r="J3905">
        <v>1066231</v>
      </c>
      <c r="K3905">
        <v>79000</v>
      </c>
      <c r="L3905">
        <v>115973</v>
      </c>
    </row>
    <row r="3906" spans="1:12" x14ac:dyDescent="0.3">
      <c r="A3906">
        <v>79000</v>
      </c>
      <c r="B3906">
        <v>656</v>
      </c>
      <c r="C3906">
        <v>79000</v>
      </c>
      <c r="D3906">
        <v>29060</v>
      </c>
      <c r="E3906">
        <v>79000</v>
      </c>
      <c r="F3906">
        <v>8</v>
      </c>
      <c r="G3906">
        <v>79000</v>
      </c>
      <c r="H3906">
        <v>1064015</v>
      </c>
      <c r="I3906">
        <v>79000</v>
      </c>
      <c r="J3906">
        <v>1083121</v>
      </c>
      <c r="K3906">
        <v>79000</v>
      </c>
      <c r="L3906">
        <v>19106</v>
      </c>
    </row>
    <row r="3907" spans="1:12" x14ac:dyDescent="0.3">
      <c r="A3907">
        <v>79000</v>
      </c>
      <c r="B3907">
        <v>384</v>
      </c>
      <c r="C3907">
        <v>79000</v>
      </c>
      <c r="D3907">
        <v>29090</v>
      </c>
      <c r="E3907">
        <v>79000</v>
      </c>
      <c r="F3907">
        <v>7</v>
      </c>
      <c r="G3907">
        <v>79000</v>
      </c>
      <c r="H3907">
        <v>935347</v>
      </c>
      <c r="I3907">
        <v>79000</v>
      </c>
      <c r="J3907">
        <v>1174608</v>
      </c>
      <c r="K3907">
        <v>79000</v>
      </c>
      <c r="L3907">
        <v>239261</v>
      </c>
    </row>
    <row r="3908" spans="1:12" x14ac:dyDescent="0.3">
      <c r="A3908">
        <v>79000</v>
      </c>
      <c r="B3908">
        <v>654</v>
      </c>
      <c r="C3908">
        <v>79000</v>
      </c>
      <c r="D3908">
        <v>28827</v>
      </c>
      <c r="E3908">
        <v>79000</v>
      </c>
      <c r="F3908">
        <v>7</v>
      </c>
      <c r="G3908">
        <v>79000</v>
      </c>
      <c r="H3908">
        <v>863290</v>
      </c>
      <c r="I3908">
        <v>79000</v>
      </c>
      <c r="J3908">
        <v>1034037</v>
      </c>
      <c r="K3908">
        <v>79000</v>
      </c>
      <c r="L3908">
        <v>170747</v>
      </c>
    </row>
    <row r="3909" spans="1:12" x14ac:dyDescent="0.3">
      <c r="A3909">
        <v>79000</v>
      </c>
      <c r="B3909">
        <v>447</v>
      </c>
      <c r="C3909">
        <v>79000</v>
      </c>
      <c r="D3909">
        <v>29165</v>
      </c>
      <c r="E3909">
        <v>79000</v>
      </c>
      <c r="F3909">
        <v>9</v>
      </c>
      <c r="G3909">
        <v>79000</v>
      </c>
      <c r="H3909">
        <v>854447</v>
      </c>
      <c r="I3909">
        <v>79000</v>
      </c>
      <c r="J3909">
        <v>1153288</v>
      </c>
      <c r="K3909">
        <v>79000</v>
      </c>
      <c r="L3909">
        <v>298841</v>
      </c>
    </row>
    <row r="3910" spans="1:12" x14ac:dyDescent="0.3">
      <c r="A3910">
        <v>79000</v>
      </c>
      <c r="B3910">
        <v>313</v>
      </c>
      <c r="C3910">
        <v>79000</v>
      </c>
      <c r="D3910">
        <v>28899</v>
      </c>
      <c r="E3910">
        <v>79000</v>
      </c>
      <c r="F3910">
        <v>8</v>
      </c>
      <c r="G3910">
        <v>79000</v>
      </c>
      <c r="H3910">
        <v>879926</v>
      </c>
      <c r="I3910">
        <v>79000</v>
      </c>
      <c r="J3910">
        <v>1184359</v>
      </c>
      <c r="K3910">
        <v>79000</v>
      </c>
      <c r="L3910">
        <v>304433</v>
      </c>
    </row>
    <row r="3911" spans="1:12" x14ac:dyDescent="0.3">
      <c r="A3911">
        <v>79000</v>
      </c>
      <c r="B3911">
        <v>480</v>
      </c>
      <c r="C3911">
        <v>79000</v>
      </c>
      <c r="D3911">
        <v>29122</v>
      </c>
      <c r="E3911">
        <v>79000</v>
      </c>
      <c r="F3911">
        <v>8</v>
      </c>
      <c r="G3911">
        <v>79000</v>
      </c>
      <c r="H3911">
        <v>1051225</v>
      </c>
      <c r="I3911">
        <v>79000</v>
      </c>
      <c r="J3911">
        <v>1110655</v>
      </c>
      <c r="K3911">
        <v>79000</v>
      </c>
      <c r="L3911">
        <v>59430</v>
      </c>
    </row>
    <row r="3912" spans="1:12" x14ac:dyDescent="0.3">
      <c r="A3912">
        <v>79000</v>
      </c>
      <c r="B3912">
        <v>66</v>
      </c>
      <c r="C3912">
        <v>79000</v>
      </c>
      <c r="D3912">
        <v>28989</v>
      </c>
      <c r="E3912">
        <v>79000</v>
      </c>
      <c r="F3912">
        <v>8</v>
      </c>
      <c r="G3912">
        <v>79000</v>
      </c>
      <c r="H3912">
        <v>976804</v>
      </c>
      <c r="I3912">
        <v>79000</v>
      </c>
      <c r="J3912">
        <v>1295293</v>
      </c>
      <c r="K3912">
        <v>79000</v>
      </c>
      <c r="L3912">
        <v>318489</v>
      </c>
    </row>
    <row r="3913" spans="1:12" x14ac:dyDescent="0.3">
      <c r="A3913">
        <v>79000</v>
      </c>
      <c r="B3913">
        <v>597</v>
      </c>
      <c r="C3913">
        <v>79000</v>
      </c>
      <c r="D3913">
        <v>29033</v>
      </c>
      <c r="E3913">
        <v>79000</v>
      </c>
      <c r="F3913">
        <v>8</v>
      </c>
      <c r="G3913">
        <v>79000</v>
      </c>
      <c r="H3913">
        <v>927119</v>
      </c>
      <c r="I3913">
        <v>79000</v>
      </c>
      <c r="J3913">
        <v>1056299</v>
      </c>
      <c r="K3913">
        <v>79000</v>
      </c>
      <c r="L3913">
        <v>129180</v>
      </c>
    </row>
    <row r="3914" spans="1:12" x14ac:dyDescent="0.3">
      <c r="A3914">
        <v>79000</v>
      </c>
      <c r="B3914">
        <v>211</v>
      </c>
      <c r="C3914">
        <v>79000</v>
      </c>
      <c r="D3914">
        <v>29105</v>
      </c>
      <c r="E3914">
        <v>79000</v>
      </c>
      <c r="F3914">
        <v>7</v>
      </c>
      <c r="G3914">
        <v>79000</v>
      </c>
      <c r="H3914">
        <v>991519</v>
      </c>
      <c r="I3914">
        <v>79000</v>
      </c>
      <c r="J3914">
        <v>1094098</v>
      </c>
      <c r="K3914">
        <v>79000</v>
      </c>
      <c r="L3914">
        <v>102579</v>
      </c>
    </row>
    <row r="3915" spans="1:12" x14ac:dyDescent="0.3">
      <c r="A3915">
        <v>79000</v>
      </c>
      <c r="B3915">
        <v>547</v>
      </c>
      <c r="C3915">
        <v>79000</v>
      </c>
      <c r="D3915">
        <v>29041</v>
      </c>
      <c r="E3915">
        <v>79000</v>
      </c>
      <c r="F3915">
        <v>7</v>
      </c>
      <c r="G3915">
        <v>79000</v>
      </c>
      <c r="H3915">
        <v>1141629</v>
      </c>
      <c r="I3915">
        <v>79000</v>
      </c>
      <c r="J3915">
        <v>1166491</v>
      </c>
      <c r="K3915">
        <v>79000</v>
      </c>
      <c r="L3915">
        <v>24862</v>
      </c>
    </row>
    <row r="3916" spans="1:12" x14ac:dyDescent="0.3">
      <c r="A3916">
        <v>79000</v>
      </c>
      <c r="B3916">
        <v>178</v>
      </c>
      <c r="C3916">
        <v>79000</v>
      </c>
      <c r="D3916">
        <v>29153</v>
      </c>
      <c r="E3916">
        <v>79000</v>
      </c>
      <c r="F3916">
        <v>7</v>
      </c>
      <c r="G3916">
        <v>79000</v>
      </c>
      <c r="H3916">
        <v>830951</v>
      </c>
      <c r="I3916">
        <v>79000</v>
      </c>
      <c r="J3916">
        <v>1026569</v>
      </c>
      <c r="K3916">
        <v>79000</v>
      </c>
      <c r="L3916">
        <v>195618</v>
      </c>
    </row>
    <row r="3917" spans="1:12" x14ac:dyDescent="0.3">
      <c r="A3917">
        <v>79000</v>
      </c>
      <c r="B3917">
        <v>208</v>
      </c>
      <c r="C3917">
        <v>79000</v>
      </c>
      <c r="D3917">
        <v>29117</v>
      </c>
      <c r="E3917">
        <v>79000</v>
      </c>
      <c r="F3917">
        <v>8</v>
      </c>
      <c r="G3917">
        <v>79000</v>
      </c>
      <c r="H3917">
        <v>1062952</v>
      </c>
      <c r="I3917">
        <v>79000</v>
      </c>
      <c r="J3917">
        <v>1117202</v>
      </c>
      <c r="K3917">
        <v>79000</v>
      </c>
      <c r="L3917">
        <v>54250</v>
      </c>
    </row>
    <row r="3918" spans="1:12" x14ac:dyDescent="0.3">
      <c r="A3918">
        <v>79000</v>
      </c>
      <c r="B3918">
        <v>364</v>
      </c>
      <c r="C3918">
        <v>79000</v>
      </c>
      <c r="D3918">
        <v>28991</v>
      </c>
      <c r="E3918">
        <v>79000</v>
      </c>
      <c r="F3918">
        <v>7</v>
      </c>
      <c r="G3918">
        <v>79000</v>
      </c>
      <c r="H3918">
        <v>882469</v>
      </c>
      <c r="I3918">
        <v>79000</v>
      </c>
      <c r="J3918">
        <v>1156654</v>
      </c>
      <c r="K3918">
        <v>79000</v>
      </c>
      <c r="L3918">
        <v>274185</v>
      </c>
    </row>
    <row r="3919" spans="1:12" x14ac:dyDescent="0.3">
      <c r="A3919">
        <v>79000</v>
      </c>
      <c r="B3919">
        <v>398</v>
      </c>
      <c r="C3919">
        <v>79000</v>
      </c>
      <c r="D3919">
        <v>29070</v>
      </c>
      <c r="E3919">
        <v>79000</v>
      </c>
      <c r="F3919">
        <v>7</v>
      </c>
      <c r="G3919">
        <v>79000</v>
      </c>
      <c r="H3919">
        <v>820919</v>
      </c>
      <c r="I3919">
        <v>79000</v>
      </c>
      <c r="J3919">
        <v>1035964</v>
      </c>
      <c r="K3919">
        <v>79000</v>
      </c>
      <c r="L3919">
        <v>215045</v>
      </c>
    </row>
    <row r="3920" spans="1:12" x14ac:dyDescent="0.3">
      <c r="A3920">
        <v>79000</v>
      </c>
      <c r="B3920">
        <v>534</v>
      </c>
      <c r="C3920">
        <v>79000</v>
      </c>
      <c r="D3920">
        <v>28975</v>
      </c>
      <c r="E3920">
        <v>79000</v>
      </c>
      <c r="F3920">
        <v>8</v>
      </c>
      <c r="G3920">
        <v>79000</v>
      </c>
      <c r="H3920">
        <v>938555</v>
      </c>
      <c r="I3920">
        <v>79000</v>
      </c>
      <c r="J3920">
        <v>1212667</v>
      </c>
      <c r="K3920">
        <v>79000</v>
      </c>
      <c r="L3920">
        <v>274112</v>
      </c>
    </row>
    <row r="3921" spans="1:12" x14ac:dyDescent="0.3">
      <c r="A3921">
        <v>79000</v>
      </c>
      <c r="B3921">
        <v>465</v>
      </c>
      <c r="C3921">
        <v>79000</v>
      </c>
      <c r="D3921">
        <v>29087</v>
      </c>
      <c r="E3921">
        <v>79000</v>
      </c>
      <c r="F3921">
        <v>7</v>
      </c>
      <c r="G3921">
        <v>79000</v>
      </c>
      <c r="H3921">
        <v>1138787</v>
      </c>
      <c r="I3921">
        <v>79000</v>
      </c>
      <c r="J3921">
        <v>1169796</v>
      </c>
      <c r="K3921">
        <v>79000</v>
      </c>
      <c r="L3921">
        <v>31009</v>
      </c>
    </row>
    <row r="3922" spans="1:12" x14ac:dyDescent="0.3">
      <c r="A3922">
        <v>79000</v>
      </c>
      <c r="B3922">
        <v>343</v>
      </c>
      <c r="C3922">
        <v>79000</v>
      </c>
      <c r="D3922">
        <v>28998</v>
      </c>
      <c r="E3922">
        <v>79000</v>
      </c>
      <c r="F3922">
        <v>7</v>
      </c>
      <c r="G3922">
        <v>79000</v>
      </c>
      <c r="H3922">
        <v>853906</v>
      </c>
      <c r="I3922">
        <v>79000</v>
      </c>
      <c r="J3922">
        <v>1041227</v>
      </c>
      <c r="K3922">
        <v>79000</v>
      </c>
      <c r="L3922">
        <v>187321</v>
      </c>
    </row>
    <row r="3923" spans="1:12" x14ac:dyDescent="0.3">
      <c r="A3923">
        <v>79000</v>
      </c>
      <c r="B3923">
        <v>456</v>
      </c>
      <c r="C3923">
        <v>79000</v>
      </c>
      <c r="D3923">
        <v>28971</v>
      </c>
      <c r="E3923">
        <v>79000</v>
      </c>
      <c r="F3923">
        <v>7</v>
      </c>
      <c r="G3923">
        <v>79000</v>
      </c>
      <c r="H3923">
        <v>1056497</v>
      </c>
      <c r="I3923">
        <v>79000</v>
      </c>
      <c r="J3923">
        <v>1208812</v>
      </c>
      <c r="K3923">
        <v>79000</v>
      </c>
      <c r="L3923">
        <v>152315</v>
      </c>
    </row>
    <row r="3924" spans="1:12" x14ac:dyDescent="0.3">
      <c r="A3924">
        <v>79000</v>
      </c>
      <c r="B3924">
        <v>346</v>
      </c>
      <c r="C3924">
        <v>79000</v>
      </c>
      <c r="D3924">
        <v>29020</v>
      </c>
      <c r="E3924">
        <v>79000</v>
      </c>
      <c r="F3924">
        <v>8</v>
      </c>
      <c r="G3924">
        <v>79000</v>
      </c>
      <c r="H3924">
        <v>836410</v>
      </c>
      <c r="I3924">
        <v>79000</v>
      </c>
      <c r="J3924">
        <v>1122615</v>
      </c>
      <c r="K3924">
        <v>79000</v>
      </c>
      <c r="L3924">
        <v>286205</v>
      </c>
    </row>
    <row r="3925" spans="1:12" x14ac:dyDescent="0.3">
      <c r="A3925">
        <v>79000</v>
      </c>
      <c r="B3925">
        <v>462</v>
      </c>
      <c r="C3925">
        <v>79000</v>
      </c>
      <c r="D3925">
        <v>29019</v>
      </c>
      <c r="E3925">
        <v>79000</v>
      </c>
      <c r="F3925">
        <v>7</v>
      </c>
      <c r="G3925">
        <v>79000</v>
      </c>
      <c r="H3925">
        <v>798543</v>
      </c>
      <c r="I3925">
        <v>79000</v>
      </c>
      <c r="J3925">
        <v>1257963</v>
      </c>
      <c r="K3925">
        <v>79000</v>
      </c>
      <c r="L3925">
        <v>459420</v>
      </c>
    </row>
    <row r="3926" spans="1:12" x14ac:dyDescent="0.3">
      <c r="A3926">
        <v>79000</v>
      </c>
      <c r="B3926">
        <v>523</v>
      </c>
      <c r="C3926">
        <v>79000</v>
      </c>
      <c r="D3926">
        <v>29022</v>
      </c>
      <c r="E3926">
        <v>79000</v>
      </c>
      <c r="F3926">
        <v>8</v>
      </c>
      <c r="G3926">
        <v>79000</v>
      </c>
      <c r="H3926">
        <v>801855</v>
      </c>
      <c r="I3926">
        <v>79000</v>
      </c>
      <c r="J3926">
        <v>1019615</v>
      </c>
      <c r="K3926">
        <v>79000</v>
      </c>
      <c r="L3926">
        <v>217760</v>
      </c>
    </row>
    <row r="3927" spans="1:12" x14ac:dyDescent="0.3">
      <c r="A3927">
        <v>79000</v>
      </c>
      <c r="B3927">
        <v>396</v>
      </c>
      <c r="C3927">
        <v>79000</v>
      </c>
      <c r="D3927">
        <v>28979</v>
      </c>
      <c r="E3927">
        <v>79000</v>
      </c>
      <c r="F3927">
        <v>8</v>
      </c>
      <c r="G3927">
        <v>79000</v>
      </c>
      <c r="H3927">
        <v>843891</v>
      </c>
      <c r="I3927">
        <v>79000</v>
      </c>
      <c r="J3927">
        <v>1064824</v>
      </c>
      <c r="K3927">
        <v>79000</v>
      </c>
      <c r="L3927">
        <v>220933</v>
      </c>
    </row>
    <row r="3928" spans="1:12" x14ac:dyDescent="0.3">
      <c r="A3928">
        <v>79000</v>
      </c>
      <c r="B3928">
        <v>138</v>
      </c>
      <c r="C3928">
        <v>79000</v>
      </c>
      <c r="D3928">
        <v>29072</v>
      </c>
      <c r="E3928">
        <v>79000</v>
      </c>
      <c r="F3928">
        <v>7</v>
      </c>
      <c r="G3928">
        <v>79000</v>
      </c>
      <c r="H3928">
        <v>1003495</v>
      </c>
      <c r="I3928">
        <v>79000</v>
      </c>
      <c r="J3928">
        <v>1193485</v>
      </c>
      <c r="K3928">
        <v>79000</v>
      </c>
      <c r="L3928">
        <v>189990</v>
      </c>
    </row>
    <row r="3929" spans="1:12" x14ac:dyDescent="0.3">
      <c r="A3929">
        <v>79000</v>
      </c>
      <c r="B3929">
        <v>271</v>
      </c>
      <c r="C3929">
        <v>79000</v>
      </c>
      <c r="D3929">
        <v>29154</v>
      </c>
      <c r="E3929">
        <v>79000</v>
      </c>
      <c r="F3929">
        <v>8</v>
      </c>
      <c r="G3929">
        <v>79000</v>
      </c>
      <c r="H3929">
        <v>1203177</v>
      </c>
      <c r="I3929">
        <v>79000</v>
      </c>
      <c r="J3929">
        <v>1236683</v>
      </c>
      <c r="K3929">
        <v>79000</v>
      </c>
      <c r="L3929">
        <v>33506</v>
      </c>
    </row>
    <row r="3930" spans="1:12" x14ac:dyDescent="0.3">
      <c r="A3930">
        <v>79000</v>
      </c>
      <c r="B3930">
        <v>571</v>
      </c>
      <c r="C3930">
        <v>79000</v>
      </c>
      <c r="D3930">
        <v>29070</v>
      </c>
      <c r="E3930">
        <v>79000</v>
      </c>
      <c r="F3930">
        <v>7</v>
      </c>
      <c r="G3930">
        <v>79000</v>
      </c>
      <c r="H3930">
        <v>895328</v>
      </c>
      <c r="I3930">
        <v>79000</v>
      </c>
      <c r="J3930">
        <v>1012102</v>
      </c>
      <c r="K3930">
        <v>79000</v>
      </c>
      <c r="L3930">
        <v>116774</v>
      </c>
    </row>
    <row r="3931" spans="1:12" x14ac:dyDescent="0.3">
      <c r="A3931">
        <v>79000</v>
      </c>
      <c r="B3931">
        <v>611</v>
      </c>
      <c r="C3931">
        <v>79000</v>
      </c>
      <c r="D3931">
        <v>29009</v>
      </c>
      <c r="E3931">
        <v>79000</v>
      </c>
      <c r="F3931">
        <v>8</v>
      </c>
      <c r="G3931">
        <v>79000</v>
      </c>
      <c r="H3931">
        <v>973283</v>
      </c>
      <c r="I3931">
        <v>79000</v>
      </c>
      <c r="J3931">
        <v>1172116</v>
      </c>
      <c r="K3931">
        <v>79000</v>
      </c>
      <c r="L3931">
        <v>198833</v>
      </c>
    </row>
    <row r="3932" spans="1:12" x14ac:dyDescent="0.3">
      <c r="A3932">
        <v>79000</v>
      </c>
      <c r="B3932">
        <v>163</v>
      </c>
      <c r="C3932">
        <v>79000</v>
      </c>
      <c r="D3932">
        <v>29161</v>
      </c>
      <c r="E3932">
        <v>79000</v>
      </c>
      <c r="F3932">
        <v>7</v>
      </c>
      <c r="G3932">
        <v>79000</v>
      </c>
      <c r="H3932">
        <v>1044819</v>
      </c>
      <c r="I3932">
        <v>79000</v>
      </c>
      <c r="J3932">
        <v>1208936</v>
      </c>
      <c r="K3932">
        <v>79000</v>
      </c>
      <c r="L3932">
        <v>164117</v>
      </c>
    </row>
    <row r="3933" spans="1:12" x14ac:dyDescent="0.3">
      <c r="A3933">
        <v>79000</v>
      </c>
      <c r="B3933">
        <v>493</v>
      </c>
      <c r="C3933">
        <v>79000</v>
      </c>
      <c r="D3933">
        <v>29047</v>
      </c>
      <c r="E3933">
        <v>79000</v>
      </c>
      <c r="F3933">
        <v>8</v>
      </c>
      <c r="G3933">
        <v>79000</v>
      </c>
      <c r="H3933">
        <v>789561</v>
      </c>
      <c r="I3933">
        <v>79000</v>
      </c>
      <c r="J3933">
        <v>1111410</v>
      </c>
      <c r="K3933">
        <v>79000</v>
      </c>
      <c r="L3933">
        <v>321849</v>
      </c>
    </row>
    <row r="3934" spans="1:12" x14ac:dyDescent="0.3">
      <c r="A3934">
        <v>79000</v>
      </c>
      <c r="B3934">
        <v>447</v>
      </c>
      <c r="C3934">
        <v>79000</v>
      </c>
      <c r="D3934">
        <v>29068</v>
      </c>
      <c r="E3934">
        <v>79000</v>
      </c>
      <c r="F3934">
        <v>8</v>
      </c>
      <c r="G3934">
        <v>79000</v>
      </c>
      <c r="H3934">
        <v>891121</v>
      </c>
      <c r="I3934">
        <v>79000</v>
      </c>
      <c r="J3934">
        <v>1064535</v>
      </c>
      <c r="K3934">
        <v>79000</v>
      </c>
      <c r="L3934">
        <v>173414</v>
      </c>
    </row>
    <row r="3935" spans="1:12" x14ac:dyDescent="0.3">
      <c r="A3935">
        <v>79000</v>
      </c>
      <c r="B3935">
        <v>278</v>
      </c>
      <c r="C3935">
        <v>79000</v>
      </c>
      <c r="D3935">
        <v>28884</v>
      </c>
      <c r="E3935">
        <v>79000</v>
      </c>
      <c r="F3935">
        <v>8</v>
      </c>
      <c r="G3935">
        <v>79000</v>
      </c>
      <c r="H3935">
        <v>907927</v>
      </c>
      <c r="I3935">
        <v>79000</v>
      </c>
      <c r="J3935">
        <v>1136359</v>
      </c>
      <c r="K3935">
        <v>79000</v>
      </c>
      <c r="L3935">
        <v>228432</v>
      </c>
    </row>
    <row r="3936" spans="1:12" x14ac:dyDescent="0.3">
      <c r="A3936">
        <v>79000</v>
      </c>
      <c r="B3936">
        <v>958</v>
      </c>
      <c r="C3936">
        <v>79000</v>
      </c>
      <c r="D3936">
        <v>28965</v>
      </c>
      <c r="E3936">
        <v>79000</v>
      </c>
      <c r="F3936">
        <v>8</v>
      </c>
      <c r="G3936">
        <v>79000</v>
      </c>
      <c r="H3936">
        <v>1045345</v>
      </c>
      <c r="I3936">
        <v>79000</v>
      </c>
      <c r="J3936">
        <v>1172439</v>
      </c>
      <c r="K3936">
        <v>79000</v>
      </c>
      <c r="L3936">
        <v>127094</v>
      </c>
    </row>
    <row r="3937" spans="1:12" x14ac:dyDescent="0.3">
      <c r="A3937">
        <v>79000</v>
      </c>
      <c r="B3937">
        <v>270</v>
      </c>
      <c r="C3937">
        <v>79000</v>
      </c>
      <c r="D3937">
        <v>29153</v>
      </c>
      <c r="E3937">
        <v>79000</v>
      </c>
      <c r="F3937">
        <v>8</v>
      </c>
      <c r="G3937">
        <v>79000</v>
      </c>
      <c r="H3937">
        <v>795255</v>
      </c>
      <c r="I3937">
        <v>79000</v>
      </c>
      <c r="J3937">
        <v>1137510</v>
      </c>
      <c r="K3937">
        <v>79000</v>
      </c>
      <c r="L3937">
        <v>342255</v>
      </c>
    </row>
    <row r="3938" spans="1:12" x14ac:dyDescent="0.3">
      <c r="A3938">
        <v>79000</v>
      </c>
      <c r="B3938">
        <v>272</v>
      </c>
      <c r="C3938">
        <v>79000</v>
      </c>
      <c r="D3938">
        <v>29111</v>
      </c>
      <c r="E3938">
        <v>79000</v>
      </c>
      <c r="F3938">
        <v>8</v>
      </c>
      <c r="G3938">
        <v>79000</v>
      </c>
      <c r="H3938">
        <v>1198939</v>
      </c>
      <c r="I3938">
        <v>79000</v>
      </c>
      <c r="J3938">
        <v>1612416</v>
      </c>
      <c r="K3938">
        <v>79000</v>
      </c>
      <c r="L3938">
        <v>413477</v>
      </c>
    </row>
    <row r="3939" spans="1:12" x14ac:dyDescent="0.3">
      <c r="A3939">
        <v>79000</v>
      </c>
      <c r="B3939">
        <v>795</v>
      </c>
      <c r="C3939">
        <v>79000</v>
      </c>
      <c r="D3939">
        <v>29109</v>
      </c>
      <c r="E3939">
        <v>79000</v>
      </c>
      <c r="F3939">
        <v>8</v>
      </c>
      <c r="G3939">
        <v>79000</v>
      </c>
      <c r="H3939">
        <v>854588</v>
      </c>
      <c r="I3939">
        <v>79000</v>
      </c>
      <c r="J3939">
        <v>1092476</v>
      </c>
      <c r="K3939">
        <v>79000</v>
      </c>
      <c r="L3939">
        <v>237888</v>
      </c>
    </row>
    <row r="3940" spans="1:12" x14ac:dyDescent="0.3">
      <c r="A3940">
        <v>79000</v>
      </c>
      <c r="B3940">
        <v>244</v>
      </c>
      <c r="C3940">
        <v>79000</v>
      </c>
      <c r="D3940">
        <v>29185</v>
      </c>
      <c r="E3940">
        <v>79000</v>
      </c>
      <c r="F3940">
        <v>8</v>
      </c>
      <c r="G3940">
        <v>79000</v>
      </c>
      <c r="H3940">
        <v>926296</v>
      </c>
      <c r="I3940">
        <v>79000</v>
      </c>
      <c r="J3940">
        <v>1123100</v>
      </c>
      <c r="K3940">
        <v>79000</v>
      </c>
      <c r="L3940">
        <v>196804</v>
      </c>
    </row>
    <row r="3941" spans="1:12" x14ac:dyDescent="0.3">
      <c r="A3941">
        <v>79000</v>
      </c>
      <c r="B3941">
        <v>331</v>
      </c>
      <c r="C3941">
        <v>79000</v>
      </c>
      <c r="D3941">
        <v>29050</v>
      </c>
      <c r="E3941">
        <v>79000</v>
      </c>
      <c r="F3941">
        <v>8</v>
      </c>
      <c r="G3941">
        <v>79000</v>
      </c>
      <c r="H3941">
        <v>814345</v>
      </c>
      <c r="I3941">
        <v>79000</v>
      </c>
      <c r="J3941">
        <v>1139907</v>
      </c>
      <c r="K3941">
        <v>79000</v>
      </c>
      <c r="L3941">
        <v>325562</v>
      </c>
    </row>
    <row r="3942" spans="1:12" x14ac:dyDescent="0.3">
      <c r="A3942">
        <v>79000</v>
      </c>
      <c r="B3942">
        <v>426</v>
      </c>
      <c r="C3942">
        <v>79000</v>
      </c>
      <c r="D3942">
        <v>28953</v>
      </c>
      <c r="E3942">
        <v>79000</v>
      </c>
      <c r="F3942">
        <v>8</v>
      </c>
      <c r="G3942">
        <v>79000</v>
      </c>
      <c r="H3942">
        <v>894794</v>
      </c>
      <c r="I3942">
        <v>79000</v>
      </c>
      <c r="J3942">
        <v>1239335</v>
      </c>
      <c r="K3942">
        <v>79000</v>
      </c>
      <c r="L3942">
        <v>344541</v>
      </c>
    </row>
    <row r="3943" spans="1:12" x14ac:dyDescent="0.3">
      <c r="A3943">
        <v>79000</v>
      </c>
      <c r="B3943">
        <v>474</v>
      </c>
      <c r="C3943">
        <v>79000</v>
      </c>
      <c r="D3943">
        <v>29253</v>
      </c>
      <c r="E3943">
        <v>79000</v>
      </c>
      <c r="F3943">
        <v>9</v>
      </c>
      <c r="G3943">
        <v>79000</v>
      </c>
      <c r="H3943">
        <v>841065</v>
      </c>
      <c r="I3943">
        <v>79000</v>
      </c>
      <c r="J3943">
        <v>1023580</v>
      </c>
      <c r="K3943">
        <v>79000</v>
      </c>
      <c r="L3943">
        <v>182515</v>
      </c>
    </row>
    <row r="3944" spans="1:12" x14ac:dyDescent="0.3">
      <c r="A3944">
        <v>79000</v>
      </c>
      <c r="B3944">
        <v>213</v>
      </c>
      <c r="C3944">
        <v>79000</v>
      </c>
      <c r="D3944">
        <v>29118</v>
      </c>
      <c r="E3944">
        <v>79000</v>
      </c>
      <c r="F3944">
        <v>7</v>
      </c>
      <c r="G3944">
        <v>79000</v>
      </c>
      <c r="H3944">
        <v>1070969</v>
      </c>
      <c r="I3944">
        <v>79000</v>
      </c>
      <c r="J3944">
        <v>1134153</v>
      </c>
      <c r="K3944">
        <v>79000</v>
      </c>
      <c r="L3944">
        <v>63184</v>
      </c>
    </row>
    <row r="3945" spans="1:12" x14ac:dyDescent="0.3">
      <c r="A3945">
        <v>79000</v>
      </c>
      <c r="B3945">
        <v>475</v>
      </c>
      <c r="C3945">
        <v>79000</v>
      </c>
      <c r="D3945">
        <v>29228</v>
      </c>
      <c r="E3945">
        <v>79000</v>
      </c>
      <c r="F3945">
        <v>7</v>
      </c>
      <c r="G3945">
        <v>79000</v>
      </c>
      <c r="H3945">
        <v>1236996</v>
      </c>
      <c r="I3945">
        <v>79000</v>
      </c>
      <c r="J3945">
        <v>1441207</v>
      </c>
      <c r="K3945">
        <v>79000</v>
      </c>
      <c r="L3945">
        <v>204211</v>
      </c>
    </row>
    <row r="3946" spans="1:12" x14ac:dyDescent="0.3">
      <c r="A3946">
        <v>79000</v>
      </c>
      <c r="B3946">
        <v>417</v>
      </c>
      <c r="C3946">
        <v>79000</v>
      </c>
      <c r="D3946">
        <v>29075</v>
      </c>
      <c r="E3946">
        <v>79000</v>
      </c>
      <c r="F3946">
        <v>7</v>
      </c>
      <c r="G3946">
        <v>79000</v>
      </c>
      <c r="H3946">
        <v>949862</v>
      </c>
      <c r="I3946">
        <v>79000</v>
      </c>
      <c r="J3946">
        <v>1083156</v>
      </c>
      <c r="K3946">
        <v>79000</v>
      </c>
      <c r="L3946">
        <v>133294</v>
      </c>
    </row>
    <row r="3947" spans="1:12" x14ac:dyDescent="0.3">
      <c r="A3947">
        <v>79000</v>
      </c>
      <c r="B3947">
        <v>397</v>
      </c>
      <c r="C3947">
        <v>79000</v>
      </c>
      <c r="D3947">
        <v>29097</v>
      </c>
      <c r="E3947">
        <v>79000</v>
      </c>
      <c r="F3947">
        <v>7</v>
      </c>
      <c r="G3947">
        <v>79000</v>
      </c>
      <c r="H3947">
        <v>872587</v>
      </c>
      <c r="I3947">
        <v>79000</v>
      </c>
      <c r="J3947">
        <v>1031832</v>
      </c>
      <c r="K3947">
        <v>79000</v>
      </c>
      <c r="L3947">
        <v>159245</v>
      </c>
    </row>
    <row r="3948" spans="1:12" x14ac:dyDescent="0.3">
      <c r="A3948">
        <v>79000</v>
      </c>
      <c r="B3948">
        <v>409</v>
      </c>
      <c r="C3948">
        <v>79000</v>
      </c>
      <c r="D3948">
        <v>29007</v>
      </c>
      <c r="E3948">
        <v>79000</v>
      </c>
      <c r="F3948">
        <v>7</v>
      </c>
      <c r="G3948">
        <v>79000</v>
      </c>
      <c r="H3948">
        <v>943499</v>
      </c>
      <c r="I3948">
        <v>79000</v>
      </c>
      <c r="J3948">
        <v>1129712</v>
      </c>
      <c r="K3948">
        <v>79000</v>
      </c>
      <c r="L3948">
        <v>186213</v>
      </c>
    </row>
    <row r="3949" spans="1:12" x14ac:dyDescent="0.3">
      <c r="A3949">
        <v>79000</v>
      </c>
      <c r="B3949">
        <v>271</v>
      </c>
      <c r="C3949">
        <v>79000</v>
      </c>
      <c r="D3949">
        <v>29050</v>
      </c>
      <c r="E3949">
        <v>79000</v>
      </c>
      <c r="F3949">
        <v>8</v>
      </c>
      <c r="G3949">
        <v>79000</v>
      </c>
      <c r="H3949">
        <v>997284</v>
      </c>
      <c r="I3949">
        <v>79000</v>
      </c>
      <c r="J3949">
        <v>1141799</v>
      </c>
      <c r="K3949">
        <v>79000</v>
      </c>
      <c r="L3949">
        <v>144515</v>
      </c>
    </row>
    <row r="3950" spans="1:12" x14ac:dyDescent="0.3">
      <c r="A3950">
        <v>79000</v>
      </c>
      <c r="B3950">
        <v>402</v>
      </c>
      <c r="C3950">
        <v>79000</v>
      </c>
      <c r="D3950">
        <v>29128</v>
      </c>
      <c r="E3950">
        <v>79000</v>
      </c>
      <c r="F3950">
        <v>7</v>
      </c>
      <c r="G3950">
        <v>79000</v>
      </c>
      <c r="H3950">
        <v>1122468</v>
      </c>
      <c r="I3950">
        <v>79000</v>
      </c>
      <c r="J3950">
        <v>1518984</v>
      </c>
      <c r="K3950">
        <v>79000</v>
      </c>
      <c r="L3950">
        <v>396516</v>
      </c>
    </row>
    <row r="3951" spans="1:12" x14ac:dyDescent="0.3">
      <c r="A3951">
        <v>80000</v>
      </c>
      <c r="B3951">
        <v>277</v>
      </c>
      <c r="C3951">
        <v>80000</v>
      </c>
      <c r="D3951">
        <v>29426</v>
      </c>
      <c r="E3951">
        <v>80000</v>
      </c>
      <c r="F3951">
        <v>7</v>
      </c>
      <c r="G3951">
        <v>80000</v>
      </c>
      <c r="H3951">
        <v>977952</v>
      </c>
      <c r="I3951">
        <v>80000</v>
      </c>
      <c r="J3951">
        <v>1148435</v>
      </c>
      <c r="K3951">
        <v>80000</v>
      </c>
      <c r="L3951">
        <v>170483</v>
      </c>
    </row>
    <row r="3952" spans="1:12" x14ac:dyDescent="0.3">
      <c r="A3952">
        <v>80000</v>
      </c>
      <c r="B3952">
        <v>286</v>
      </c>
      <c r="C3952">
        <v>80000</v>
      </c>
      <c r="D3952">
        <v>29428</v>
      </c>
      <c r="E3952">
        <v>80000</v>
      </c>
      <c r="F3952">
        <v>7</v>
      </c>
      <c r="G3952">
        <v>80000</v>
      </c>
      <c r="H3952">
        <v>948654</v>
      </c>
      <c r="I3952">
        <v>80000</v>
      </c>
      <c r="J3952">
        <v>1386951</v>
      </c>
      <c r="K3952">
        <v>80000</v>
      </c>
      <c r="L3952">
        <v>438297</v>
      </c>
    </row>
    <row r="3953" spans="1:12" x14ac:dyDescent="0.3">
      <c r="A3953">
        <v>80000</v>
      </c>
      <c r="B3953">
        <v>209</v>
      </c>
      <c r="C3953">
        <v>80000</v>
      </c>
      <c r="D3953">
        <v>29527</v>
      </c>
      <c r="E3953">
        <v>80000</v>
      </c>
      <c r="F3953">
        <v>7</v>
      </c>
      <c r="G3953">
        <v>80000</v>
      </c>
      <c r="H3953">
        <v>1032958</v>
      </c>
      <c r="I3953">
        <v>80000</v>
      </c>
      <c r="J3953">
        <v>1093008</v>
      </c>
      <c r="K3953">
        <v>80000</v>
      </c>
      <c r="L3953">
        <v>60050</v>
      </c>
    </row>
    <row r="3954" spans="1:12" x14ac:dyDescent="0.3">
      <c r="A3954">
        <v>80000</v>
      </c>
      <c r="B3954">
        <v>487</v>
      </c>
      <c r="C3954">
        <v>80000</v>
      </c>
      <c r="D3954">
        <v>29334</v>
      </c>
      <c r="E3954">
        <v>80000</v>
      </c>
      <c r="F3954">
        <v>8</v>
      </c>
      <c r="G3954">
        <v>80000</v>
      </c>
      <c r="H3954">
        <v>798662</v>
      </c>
      <c r="I3954">
        <v>80000</v>
      </c>
      <c r="J3954">
        <v>1189240</v>
      </c>
      <c r="K3954">
        <v>80000</v>
      </c>
      <c r="L3954">
        <v>390578</v>
      </c>
    </row>
    <row r="3955" spans="1:12" x14ac:dyDescent="0.3">
      <c r="A3955">
        <v>80000</v>
      </c>
      <c r="B3955">
        <v>443</v>
      </c>
      <c r="C3955">
        <v>80000</v>
      </c>
      <c r="D3955">
        <v>29583</v>
      </c>
      <c r="E3955">
        <v>80000</v>
      </c>
      <c r="F3955">
        <v>9</v>
      </c>
      <c r="G3955">
        <v>80000</v>
      </c>
      <c r="H3955">
        <v>942846</v>
      </c>
      <c r="I3955">
        <v>80000</v>
      </c>
      <c r="J3955">
        <v>1308085</v>
      </c>
      <c r="K3955">
        <v>80000</v>
      </c>
      <c r="L3955">
        <v>365239</v>
      </c>
    </row>
    <row r="3956" spans="1:12" x14ac:dyDescent="0.3">
      <c r="A3956">
        <v>80000</v>
      </c>
      <c r="B3956">
        <v>662</v>
      </c>
      <c r="C3956">
        <v>80000</v>
      </c>
      <c r="D3956">
        <v>29370</v>
      </c>
      <c r="E3956">
        <v>80000</v>
      </c>
      <c r="F3956">
        <v>8</v>
      </c>
      <c r="G3956">
        <v>80000</v>
      </c>
      <c r="H3956">
        <v>825223</v>
      </c>
      <c r="I3956">
        <v>80000</v>
      </c>
      <c r="J3956">
        <v>1349395</v>
      </c>
      <c r="K3956">
        <v>80000</v>
      </c>
      <c r="L3956">
        <v>524172</v>
      </c>
    </row>
    <row r="3957" spans="1:12" x14ac:dyDescent="0.3">
      <c r="A3957">
        <v>80000</v>
      </c>
      <c r="B3957">
        <v>207</v>
      </c>
      <c r="C3957">
        <v>80000</v>
      </c>
      <c r="D3957">
        <v>29404</v>
      </c>
      <c r="E3957">
        <v>80000</v>
      </c>
      <c r="F3957">
        <v>7</v>
      </c>
      <c r="G3957">
        <v>80000</v>
      </c>
      <c r="H3957">
        <v>918912</v>
      </c>
      <c r="I3957">
        <v>80000</v>
      </c>
      <c r="J3957">
        <v>1198591</v>
      </c>
      <c r="K3957">
        <v>80000</v>
      </c>
      <c r="L3957">
        <v>279679</v>
      </c>
    </row>
    <row r="3958" spans="1:12" x14ac:dyDescent="0.3">
      <c r="A3958">
        <v>80000</v>
      </c>
      <c r="B3958">
        <v>400</v>
      </c>
      <c r="C3958">
        <v>80000</v>
      </c>
      <c r="D3958">
        <v>29501</v>
      </c>
      <c r="E3958">
        <v>80000</v>
      </c>
      <c r="F3958">
        <v>7</v>
      </c>
      <c r="G3958">
        <v>80000</v>
      </c>
      <c r="H3958">
        <v>1089088</v>
      </c>
      <c r="I3958">
        <v>80000</v>
      </c>
      <c r="J3958">
        <v>1333114</v>
      </c>
      <c r="K3958">
        <v>80000</v>
      </c>
      <c r="L3958">
        <v>244026</v>
      </c>
    </row>
    <row r="3959" spans="1:12" x14ac:dyDescent="0.3">
      <c r="A3959">
        <v>80000</v>
      </c>
      <c r="B3959">
        <v>275</v>
      </c>
      <c r="C3959">
        <v>80000</v>
      </c>
      <c r="D3959">
        <v>29401</v>
      </c>
      <c r="E3959">
        <v>80000</v>
      </c>
      <c r="F3959">
        <v>7</v>
      </c>
      <c r="G3959">
        <v>80000</v>
      </c>
      <c r="H3959">
        <v>1004694</v>
      </c>
      <c r="I3959">
        <v>80000</v>
      </c>
      <c r="J3959">
        <v>1131730</v>
      </c>
      <c r="K3959">
        <v>80000</v>
      </c>
      <c r="L3959">
        <v>127036</v>
      </c>
    </row>
    <row r="3960" spans="1:12" x14ac:dyDescent="0.3">
      <c r="A3960">
        <v>80000</v>
      </c>
      <c r="B3960">
        <v>376</v>
      </c>
      <c r="C3960">
        <v>80000</v>
      </c>
      <c r="D3960">
        <v>29390</v>
      </c>
      <c r="E3960">
        <v>80000</v>
      </c>
      <c r="F3960">
        <v>8</v>
      </c>
      <c r="G3960">
        <v>80000</v>
      </c>
      <c r="H3960">
        <v>842566</v>
      </c>
      <c r="I3960">
        <v>80000</v>
      </c>
      <c r="J3960">
        <v>1081346</v>
      </c>
      <c r="K3960">
        <v>80000</v>
      </c>
      <c r="L3960">
        <v>238780</v>
      </c>
    </row>
    <row r="3961" spans="1:12" x14ac:dyDescent="0.3">
      <c r="A3961">
        <v>80000</v>
      </c>
      <c r="B3961">
        <v>295</v>
      </c>
      <c r="C3961">
        <v>80000</v>
      </c>
      <c r="D3961">
        <v>29684</v>
      </c>
      <c r="E3961">
        <v>80000</v>
      </c>
      <c r="F3961">
        <v>8</v>
      </c>
      <c r="G3961">
        <v>80000</v>
      </c>
      <c r="H3961">
        <v>1035997</v>
      </c>
      <c r="I3961">
        <v>80000</v>
      </c>
      <c r="J3961">
        <v>1055714</v>
      </c>
      <c r="K3961">
        <v>80000</v>
      </c>
      <c r="L3961">
        <v>19717</v>
      </c>
    </row>
    <row r="3962" spans="1:12" x14ac:dyDescent="0.3">
      <c r="A3962">
        <v>80000</v>
      </c>
      <c r="B3962">
        <v>165</v>
      </c>
      <c r="C3962">
        <v>80000</v>
      </c>
      <c r="D3962">
        <v>29358</v>
      </c>
      <c r="E3962">
        <v>80000</v>
      </c>
      <c r="F3962">
        <v>7</v>
      </c>
      <c r="G3962">
        <v>80000</v>
      </c>
      <c r="H3962">
        <v>855727</v>
      </c>
      <c r="I3962">
        <v>80000</v>
      </c>
      <c r="J3962">
        <v>1123050</v>
      </c>
      <c r="K3962">
        <v>80000</v>
      </c>
      <c r="L3962">
        <v>267323</v>
      </c>
    </row>
    <row r="3963" spans="1:12" x14ac:dyDescent="0.3">
      <c r="A3963">
        <v>80000</v>
      </c>
      <c r="B3963">
        <v>479</v>
      </c>
      <c r="C3963">
        <v>80000</v>
      </c>
      <c r="D3963">
        <v>29299</v>
      </c>
      <c r="E3963">
        <v>80000</v>
      </c>
      <c r="F3963">
        <v>7</v>
      </c>
      <c r="G3963">
        <v>80000</v>
      </c>
      <c r="H3963">
        <v>939330</v>
      </c>
      <c r="I3963">
        <v>80000</v>
      </c>
      <c r="J3963">
        <v>1276786</v>
      </c>
      <c r="K3963">
        <v>80000</v>
      </c>
      <c r="L3963">
        <v>337456</v>
      </c>
    </row>
    <row r="3964" spans="1:12" x14ac:dyDescent="0.3">
      <c r="A3964">
        <v>80000</v>
      </c>
      <c r="B3964">
        <v>285</v>
      </c>
      <c r="C3964">
        <v>80000</v>
      </c>
      <c r="D3964">
        <v>29598</v>
      </c>
      <c r="E3964">
        <v>80000</v>
      </c>
      <c r="F3964">
        <v>7</v>
      </c>
      <c r="G3964">
        <v>80000</v>
      </c>
      <c r="H3964">
        <v>1186858</v>
      </c>
      <c r="I3964">
        <v>80000</v>
      </c>
      <c r="J3964">
        <v>1335258</v>
      </c>
      <c r="K3964">
        <v>80000</v>
      </c>
      <c r="L3964">
        <v>148400</v>
      </c>
    </row>
    <row r="3965" spans="1:12" x14ac:dyDescent="0.3">
      <c r="A3965">
        <v>80000</v>
      </c>
      <c r="B3965">
        <v>529</v>
      </c>
      <c r="C3965">
        <v>80000</v>
      </c>
      <c r="D3965">
        <v>29554</v>
      </c>
      <c r="E3965">
        <v>80000</v>
      </c>
      <c r="F3965">
        <v>8</v>
      </c>
      <c r="G3965">
        <v>80000</v>
      </c>
      <c r="H3965">
        <v>934775</v>
      </c>
      <c r="I3965">
        <v>80000</v>
      </c>
      <c r="J3965">
        <v>1095612</v>
      </c>
      <c r="K3965">
        <v>80000</v>
      </c>
      <c r="L3965">
        <v>160837</v>
      </c>
    </row>
    <row r="3966" spans="1:12" x14ac:dyDescent="0.3">
      <c r="A3966">
        <v>80000</v>
      </c>
      <c r="B3966">
        <v>472</v>
      </c>
      <c r="C3966">
        <v>80000</v>
      </c>
      <c r="D3966">
        <v>29499</v>
      </c>
      <c r="E3966">
        <v>80000</v>
      </c>
      <c r="F3966">
        <v>8</v>
      </c>
      <c r="G3966">
        <v>80000</v>
      </c>
      <c r="H3966">
        <v>1218367</v>
      </c>
      <c r="I3966">
        <v>80000</v>
      </c>
      <c r="J3966">
        <v>1235414</v>
      </c>
      <c r="K3966">
        <v>80000</v>
      </c>
      <c r="L3966">
        <v>17047</v>
      </c>
    </row>
    <row r="3967" spans="1:12" x14ac:dyDescent="0.3">
      <c r="A3967">
        <v>80000</v>
      </c>
      <c r="B3967">
        <v>309</v>
      </c>
      <c r="C3967">
        <v>80000</v>
      </c>
      <c r="D3967">
        <v>29422</v>
      </c>
      <c r="E3967">
        <v>80000</v>
      </c>
      <c r="F3967">
        <v>8</v>
      </c>
      <c r="G3967">
        <v>80000</v>
      </c>
      <c r="H3967">
        <v>970231</v>
      </c>
      <c r="I3967">
        <v>80000</v>
      </c>
      <c r="J3967">
        <v>1155695</v>
      </c>
      <c r="K3967">
        <v>80000</v>
      </c>
      <c r="L3967">
        <v>185464</v>
      </c>
    </row>
    <row r="3968" spans="1:12" x14ac:dyDescent="0.3">
      <c r="A3968">
        <v>80000</v>
      </c>
      <c r="B3968">
        <v>260</v>
      </c>
      <c r="C3968">
        <v>80000</v>
      </c>
      <c r="D3968">
        <v>29302</v>
      </c>
      <c r="E3968">
        <v>80000</v>
      </c>
      <c r="F3968">
        <v>7</v>
      </c>
      <c r="G3968">
        <v>80000</v>
      </c>
      <c r="H3968">
        <v>910080</v>
      </c>
      <c r="I3968">
        <v>80000</v>
      </c>
      <c r="J3968">
        <v>1160650</v>
      </c>
      <c r="K3968">
        <v>80000</v>
      </c>
      <c r="L3968">
        <v>250570</v>
      </c>
    </row>
    <row r="3969" spans="1:12" x14ac:dyDescent="0.3">
      <c r="A3969">
        <v>80000</v>
      </c>
      <c r="B3969">
        <v>81</v>
      </c>
      <c r="C3969">
        <v>80000</v>
      </c>
      <c r="D3969">
        <v>29457</v>
      </c>
      <c r="E3969">
        <v>80000</v>
      </c>
      <c r="F3969">
        <v>8</v>
      </c>
      <c r="G3969">
        <v>80000</v>
      </c>
      <c r="H3969">
        <v>974381</v>
      </c>
      <c r="I3969">
        <v>80000</v>
      </c>
      <c r="J3969">
        <v>1155122</v>
      </c>
      <c r="K3969">
        <v>80000</v>
      </c>
      <c r="L3969">
        <v>180741</v>
      </c>
    </row>
    <row r="3970" spans="1:12" x14ac:dyDescent="0.3">
      <c r="A3970">
        <v>80000</v>
      </c>
      <c r="B3970">
        <v>383</v>
      </c>
      <c r="C3970">
        <v>80000</v>
      </c>
      <c r="D3970">
        <v>29475</v>
      </c>
      <c r="E3970">
        <v>80000</v>
      </c>
      <c r="F3970">
        <v>8</v>
      </c>
      <c r="G3970">
        <v>80000</v>
      </c>
      <c r="H3970">
        <v>1153090</v>
      </c>
      <c r="I3970">
        <v>80000</v>
      </c>
      <c r="J3970">
        <v>1277145</v>
      </c>
      <c r="K3970">
        <v>80000</v>
      </c>
      <c r="L3970">
        <v>124055</v>
      </c>
    </row>
    <row r="3971" spans="1:12" x14ac:dyDescent="0.3">
      <c r="A3971">
        <v>80000</v>
      </c>
      <c r="B3971">
        <v>273</v>
      </c>
      <c r="C3971">
        <v>80000</v>
      </c>
      <c r="D3971">
        <v>29348</v>
      </c>
      <c r="E3971">
        <v>80000</v>
      </c>
      <c r="F3971">
        <v>7</v>
      </c>
      <c r="G3971">
        <v>80000</v>
      </c>
      <c r="H3971">
        <v>866664</v>
      </c>
      <c r="I3971">
        <v>80000</v>
      </c>
      <c r="J3971">
        <v>1258507</v>
      </c>
      <c r="K3971">
        <v>80000</v>
      </c>
      <c r="L3971">
        <v>391843</v>
      </c>
    </row>
    <row r="3972" spans="1:12" x14ac:dyDescent="0.3">
      <c r="A3972">
        <v>80000</v>
      </c>
      <c r="B3972">
        <v>355</v>
      </c>
      <c r="C3972">
        <v>80000</v>
      </c>
      <c r="D3972">
        <v>29513</v>
      </c>
      <c r="E3972">
        <v>80000</v>
      </c>
      <c r="F3972">
        <v>7</v>
      </c>
      <c r="G3972">
        <v>80000</v>
      </c>
      <c r="H3972">
        <v>884279</v>
      </c>
      <c r="I3972">
        <v>80000</v>
      </c>
      <c r="J3972">
        <v>1062758</v>
      </c>
      <c r="K3972">
        <v>80000</v>
      </c>
      <c r="L3972">
        <v>178479</v>
      </c>
    </row>
    <row r="3973" spans="1:12" x14ac:dyDescent="0.3">
      <c r="A3973">
        <v>80000</v>
      </c>
      <c r="B3973">
        <v>570</v>
      </c>
      <c r="C3973">
        <v>80000</v>
      </c>
      <c r="D3973">
        <v>29398</v>
      </c>
      <c r="E3973">
        <v>80000</v>
      </c>
      <c r="F3973">
        <v>7</v>
      </c>
      <c r="G3973">
        <v>80000</v>
      </c>
      <c r="H3973">
        <v>896973</v>
      </c>
      <c r="I3973">
        <v>80000</v>
      </c>
      <c r="J3973">
        <v>1022022</v>
      </c>
      <c r="K3973">
        <v>80000</v>
      </c>
      <c r="L3973">
        <v>125049</v>
      </c>
    </row>
    <row r="3974" spans="1:12" x14ac:dyDescent="0.3">
      <c r="A3974">
        <v>80000</v>
      </c>
      <c r="B3974">
        <v>467</v>
      </c>
      <c r="C3974">
        <v>80000</v>
      </c>
      <c r="D3974">
        <v>29536</v>
      </c>
      <c r="E3974">
        <v>80000</v>
      </c>
      <c r="F3974">
        <v>8</v>
      </c>
      <c r="G3974">
        <v>80000</v>
      </c>
      <c r="H3974">
        <v>861348</v>
      </c>
      <c r="I3974">
        <v>80000</v>
      </c>
      <c r="J3974">
        <v>1791584</v>
      </c>
      <c r="K3974">
        <v>80000</v>
      </c>
      <c r="L3974">
        <v>930236</v>
      </c>
    </row>
    <row r="3975" spans="1:12" x14ac:dyDescent="0.3">
      <c r="A3975">
        <v>80000</v>
      </c>
      <c r="B3975">
        <v>233</v>
      </c>
      <c r="C3975">
        <v>80000</v>
      </c>
      <c r="D3975">
        <v>29627</v>
      </c>
      <c r="E3975">
        <v>80000</v>
      </c>
      <c r="F3975">
        <v>7</v>
      </c>
      <c r="G3975">
        <v>80000</v>
      </c>
      <c r="H3975">
        <v>955256</v>
      </c>
      <c r="I3975">
        <v>80000</v>
      </c>
      <c r="J3975">
        <v>1158258</v>
      </c>
      <c r="K3975">
        <v>80000</v>
      </c>
      <c r="L3975">
        <v>203002</v>
      </c>
    </row>
    <row r="3976" spans="1:12" x14ac:dyDescent="0.3">
      <c r="A3976">
        <v>80000</v>
      </c>
      <c r="B3976">
        <v>66</v>
      </c>
      <c r="C3976">
        <v>80000</v>
      </c>
      <c r="D3976">
        <v>29548</v>
      </c>
      <c r="E3976">
        <v>80000</v>
      </c>
      <c r="F3976">
        <v>8</v>
      </c>
      <c r="G3976">
        <v>80000</v>
      </c>
      <c r="H3976">
        <v>862301</v>
      </c>
      <c r="I3976">
        <v>80000</v>
      </c>
      <c r="J3976">
        <v>983706</v>
      </c>
      <c r="K3976">
        <v>80000</v>
      </c>
      <c r="L3976">
        <v>121405</v>
      </c>
    </row>
    <row r="3977" spans="1:12" x14ac:dyDescent="0.3">
      <c r="A3977">
        <v>80000</v>
      </c>
      <c r="B3977">
        <v>195</v>
      </c>
      <c r="C3977">
        <v>80000</v>
      </c>
      <c r="D3977">
        <v>29419</v>
      </c>
      <c r="E3977">
        <v>80000</v>
      </c>
      <c r="F3977">
        <v>7</v>
      </c>
      <c r="G3977">
        <v>80000</v>
      </c>
      <c r="H3977">
        <v>906274</v>
      </c>
      <c r="I3977">
        <v>80000</v>
      </c>
      <c r="J3977">
        <v>1072479</v>
      </c>
      <c r="K3977">
        <v>80000</v>
      </c>
      <c r="L3977">
        <v>166205</v>
      </c>
    </row>
    <row r="3978" spans="1:12" x14ac:dyDescent="0.3">
      <c r="A3978">
        <v>80000</v>
      </c>
      <c r="B3978">
        <v>149</v>
      </c>
      <c r="C3978">
        <v>80000</v>
      </c>
      <c r="D3978">
        <v>29332</v>
      </c>
      <c r="E3978">
        <v>80000</v>
      </c>
      <c r="F3978">
        <v>7</v>
      </c>
      <c r="G3978">
        <v>80000</v>
      </c>
      <c r="H3978">
        <v>978308</v>
      </c>
      <c r="I3978">
        <v>80000</v>
      </c>
      <c r="J3978">
        <v>1199527</v>
      </c>
      <c r="K3978">
        <v>80000</v>
      </c>
      <c r="L3978">
        <v>221219</v>
      </c>
    </row>
    <row r="3979" spans="1:12" x14ac:dyDescent="0.3">
      <c r="A3979">
        <v>80000</v>
      </c>
      <c r="B3979">
        <v>478</v>
      </c>
      <c r="C3979">
        <v>80000</v>
      </c>
      <c r="D3979">
        <v>29436</v>
      </c>
      <c r="E3979">
        <v>80000</v>
      </c>
      <c r="F3979">
        <v>7</v>
      </c>
      <c r="G3979">
        <v>80000</v>
      </c>
      <c r="H3979">
        <v>1080890</v>
      </c>
      <c r="I3979">
        <v>80000</v>
      </c>
      <c r="J3979">
        <v>1187713</v>
      </c>
      <c r="K3979">
        <v>80000</v>
      </c>
      <c r="L3979">
        <v>106823</v>
      </c>
    </row>
    <row r="3980" spans="1:12" x14ac:dyDescent="0.3">
      <c r="A3980">
        <v>80000</v>
      </c>
      <c r="B3980">
        <v>180</v>
      </c>
      <c r="C3980">
        <v>80000</v>
      </c>
      <c r="D3980">
        <v>29409</v>
      </c>
      <c r="E3980">
        <v>80000</v>
      </c>
      <c r="F3980">
        <v>7</v>
      </c>
      <c r="G3980">
        <v>80000</v>
      </c>
      <c r="H3980">
        <v>835513</v>
      </c>
      <c r="I3980">
        <v>80000</v>
      </c>
      <c r="J3980">
        <v>1218531</v>
      </c>
      <c r="K3980">
        <v>80000</v>
      </c>
      <c r="L3980">
        <v>383018</v>
      </c>
    </row>
    <row r="3981" spans="1:12" x14ac:dyDescent="0.3">
      <c r="A3981">
        <v>80000</v>
      </c>
      <c r="B3981">
        <v>286</v>
      </c>
      <c r="C3981">
        <v>80000</v>
      </c>
      <c r="D3981">
        <v>29396</v>
      </c>
      <c r="E3981">
        <v>80000</v>
      </c>
      <c r="F3981">
        <v>8</v>
      </c>
      <c r="G3981">
        <v>80000</v>
      </c>
      <c r="H3981">
        <v>938321</v>
      </c>
      <c r="I3981">
        <v>80000</v>
      </c>
      <c r="J3981">
        <v>1411786</v>
      </c>
      <c r="K3981">
        <v>80000</v>
      </c>
      <c r="L3981">
        <v>473465</v>
      </c>
    </row>
    <row r="3982" spans="1:12" x14ac:dyDescent="0.3">
      <c r="A3982">
        <v>80000</v>
      </c>
      <c r="B3982">
        <v>257</v>
      </c>
      <c r="C3982">
        <v>80000</v>
      </c>
      <c r="D3982">
        <v>29439</v>
      </c>
      <c r="E3982">
        <v>80000</v>
      </c>
      <c r="F3982">
        <v>8</v>
      </c>
      <c r="G3982">
        <v>80000</v>
      </c>
      <c r="H3982">
        <v>975433</v>
      </c>
      <c r="I3982">
        <v>80000</v>
      </c>
      <c r="J3982">
        <v>1071674</v>
      </c>
      <c r="K3982">
        <v>80000</v>
      </c>
      <c r="L3982">
        <v>96241</v>
      </c>
    </row>
    <row r="3983" spans="1:12" x14ac:dyDescent="0.3">
      <c r="A3983">
        <v>80000</v>
      </c>
      <c r="B3983">
        <v>381</v>
      </c>
      <c r="C3983">
        <v>80000</v>
      </c>
      <c r="D3983">
        <v>29485</v>
      </c>
      <c r="E3983">
        <v>80000</v>
      </c>
      <c r="F3983">
        <v>7</v>
      </c>
      <c r="G3983">
        <v>80000</v>
      </c>
      <c r="H3983">
        <v>914241</v>
      </c>
      <c r="I3983">
        <v>80000</v>
      </c>
      <c r="J3983">
        <v>1139576</v>
      </c>
      <c r="K3983">
        <v>80000</v>
      </c>
      <c r="L3983">
        <v>225335</v>
      </c>
    </row>
    <row r="3984" spans="1:12" x14ac:dyDescent="0.3">
      <c r="A3984">
        <v>80000</v>
      </c>
      <c r="B3984">
        <v>454</v>
      </c>
      <c r="C3984">
        <v>80000</v>
      </c>
      <c r="D3984">
        <v>29409</v>
      </c>
      <c r="E3984">
        <v>80000</v>
      </c>
      <c r="F3984">
        <v>7</v>
      </c>
      <c r="G3984">
        <v>80000</v>
      </c>
      <c r="H3984">
        <v>924230</v>
      </c>
      <c r="I3984">
        <v>80000</v>
      </c>
      <c r="J3984">
        <v>1079803</v>
      </c>
      <c r="K3984">
        <v>80000</v>
      </c>
      <c r="L3984">
        <v>155573</v>
      </c>
    </row>
    <row r="3985" spans="1:12" x14ac:dyDescent="0.3">
      <c r="A3985">
        <v>80000</v>
      </c>
      <c r="B3985">
        <v>175</v>
      </c>
      <c r="C3985">
        <v>80000</v>
      </c>
      <c r="D3985">
        <v>29406</v>
      </c>
      <c r="E3985">
        <v>80000</v>
      </c>
      <c r="F3985">
        <v>9</v>
      </c>
      <c r="G3985">
        <v>80000</v>
      </c>
      <c r="H3985">
        <v>996594</v>
      </c>
      <c r="I3985">
        <v>80000</v>
      </c>
      <c r="J3985">
        <v>1140533</v>
      </c>
      <c r="K3985">
        <v>80000</v>
      </c>
      <c r="L3985">
        <v>143939</v>
      </c>
    </row>
    <row r="3986" spans="1:12" x14ac:dyDescent="0.3">
      <c r="A3986">
        <v>80000</v>
      </c>
      <c r="B3986">
        <v>504</v>
      </c>
      <c r="C3986">
        <v>80000</v>
      </c>
      <c r="D3986">
        <v>29545</v>
      </c>
      <c r="E3986">
        <v>80000</v>
      </c>
      <c r="F3986">
        <v>7</v>
      </c>
      <c r="G3986">
        <v>80000</v>
      </c>
      <c r="H3986">
        <v>922944</v>
      </c>
      <c r="I3986">
        <v>80000</v>
      </c>
      <c r="J3986">
        <v>1207050</v>
      </c>
      <c r="K3986">
        <v>80000</v>
      </c>
      <c r="L3986">
        <v>284106</v>
      </c>
    </row>
    <row r="3987" spans="1:12" x14ac:dyDescent="0.3">
      <c r="A3987">
        <v>80000</v>
      </c>
      <c r="B3987">
        <v>486</v>
      </c>
      <c r="C3987">
        <v>80000</v>
      </c>
      <c r="D3987">
        <v>29350</v>
      </c>
      <c r="E3987">
        <v>80000</v>
      </c>
      <c r="F3987">
        <v>9</v>
      </c>
      <c r="G3987">
        <v>80000</v>
      </c>
      <c r="H3987">
        <v>888844</v>
      </c>
      <c r="I3987">
        <v>80000</v>
      </c>
      <c r="J3987">
        <v>1067507</v>
      </c>
      <c r="K3987">
        <v>80000</v>
      </c>
      <c r="L3987">
        <v>178663</v>
      </c>
    </row>
    <row r="3988" spans="1:12" x14ac:dyDescent="0.3">
      <c r="A3988">
        <v>80000</v>
      </c>
      <c r="B3988">
        <v>284</v>
      </c>
      <c r="C3988">
        <v>80000</v>
      </c>
      <c r="D3988">
        <v>29352</v>
      </c>
      <c r="E3988">
        <v>80000</v>
      </c>
      <c r="F3988">
        <v>8</v>
      </c>
      <c r="G3988">
        <v>80000</v>
      </c>
      <c r="H3988">
        <v>840342</v>
      </c>
      <c r="I3988">
        <v>80000</v>
      </c>
      <c r="J3988">
        <v>1131890</v>
      </c>
      <c r="K3988">
        <v>80000</v>
      </c>
      <c r="L3988">
        <v>291548</v>
      </c>
    </row>
    <row r="3989" spans="1:12" x14ac:dyDescent="0.3">
      <c r="A3989">
        <v>80000</v>
      </c>
      <c r="B3989">
        <v>213</v>
      </c>
      <c r="C3989">
        <v>80000</v>
      </c>
      <c r="D3989">
        <v>29490</v>
      </c>
      <c r="E3989">
        <v>80000</v>
      </c>
      <c r="F3989">
        <v>7</v>
      </c>
      <c r="G3989">
        <v>80000</v>
      </c>
      <c r="H3989">
        <v>987485</v>
      </c>
      <c r="I3989">
        <v>80000</v>
      </c>
      <c r="J3989">
        <v>1241936</v>
      </c>
      <c r="K3989">
        <v>80000</v>
      </c>
      <c r="L3989">
        <v>254451</v>
      </c>
    </row>
    <row r="3990" spans="1:12" x14ac:dyDescent="0.3">
      <c r="A3990">
        <v>80000</v>
      </c>
      <c r="B3990">
        <v>418</v>
      </c>
      <c r="C3990">
        <v>80000</v>
      </c>
      <c r="D3990">
        <v>29433</v>
      </c>
      <c r="E3990">
        <v>80000</v>
      </c>
      <c r="F3990">
        <v>7</v>
      </c>
      <c r="G3990">
        <v>80000</v>
      </c>
      <c r="H3990">
        <v>985380</v>
      </c>
      <c r="I3990">
        <v>80000</v>
      </c>
      <c r="J3990">
        <v>1317013</v>
      </c>
      <c r="K3990">
        <v>80000</v>
      </c>
      <c r="L3990">
        <v>331633</v>
      </c>
    </row>
    <row r="3991" spans="1:12" x14ac:dyDescent="0.3">
      <c r="A3991">
        <v>80000</v>
      </c>
      <c r="B3991">
        <v>685</v>
      </c>
      <c r="C3991">
        <v>80000</v>
      </c>
      <c r="D3991">
        <v>29508</v>
      </c>
      <c r="E3991">
        <v>80000</v>
      </c>
      <c r="F3991">
        <v>7</v>
      </c>
      <c r="G3991">
        <v>80000</v>
      </c>
      <c r="H3991">
        <v>1023386</v>
      </c>
      <c r="I3991">
        <v>80000</v>
      </c>
      <c r="J3991">
        <v>1372644</v>
      </c>
      <c r="K3991">
        <v>80000</v>
      </c>
      <c r="L3991">
        <v>349258</v>
      </c>
    </row>
    <row r="3992" spans="1:12" x14ac:dyDescent="0.3">
      <c r="A3992">
        <v>80000</v>
      </c>
      <c r="B3992">
        <v>330</v>
      </c>
      <c r="C3992">
        <v>80000</v>
      </c>
      <c r="D3992">
        <v>29470</v>
      </c>
      <c r="E3992">
        <v>80000</v>
      </c>
      <c r="F3992">
        <v>7</v>
      </c>
      <c r="G3992">
        <v>80000</v>
      </c>
      <c r="H3992">
        <v>989512</v>
      </c>
      <c r="I3992">
        <v>80000</v>
      </c>
      <c r="J3992">
        <v>1154574</v>
      </c>
      <c r="K3992">
        <v>80000</v>
      </c>
      <c r="L3992">
        <v>165062</v>
      </c>
    </row>
    <row r="3993" spans="1:12" x14ac:dyDescent="0.3">
      <c r="A3993">
        <v>80000</v>
      </c>
      <c r="B3993">
        <v>275</v>
      </c>
      <c r="C3993">
        <v>80000</v>
      </c>
      <c r="D3993">
        <v>29489</v>
      </c>
      <c r="E3993">
        <v>80000</v>
      </c>
      <c r="F3993">
        <v>8</v>
      </c>
      <c r="G3993">
        <v>80000</v>
      </c>
      <c r="H3993">
        <v>932203</v>
      </c>
      <c r="I3993">
        <v>80000</v>
      </c>
      <c r="J3993">
        <v>1210032</v>
      </c>
      <c r="K3993">
        <v>80000</v>
      </c>
      <c r="L3993">
        <v>277829</v>
      </c>
    </row>
    <row r="3994" spans="1:12" x14ac:dyDescent="0.3">
      <c r="A3994">
        <v>80000</v>
      </c>
      <c r="B3994">
        <v>561</v>
      </c>
      <c r="C3994">
        <v>80000</v>
      </c>
      <c r="D3994">
        <v>29364</v>
      </c>
      <c r="E3994">
        <v>80000</v>
      </c>
      <c r="F3994">
        <v>7</v>
      </c>
      <c r="G3994">
        <v>80000</v>
      </c>
      <c r="H3994">
        <v>1177962</v>
      </c>
      <c r="I3994">
        <v>80000</v>
      </c>
      <c r="J3994">
        <v>1305608</v>
      </c>
      <c r="K3994">
        <v>80000</v>
      </c>
      <c r="L3994">
        <v>127646</v>
      </c>
    </row>
    <row r="3995" spans="1:12" x14ac:dyDescent="0.3">
      <c r="A3995">
        <v>80000</v>
      </c>
      <c r="B3995">
        <v>224</v>
      </c>
      <c r="C3995">
        <v>80000</v>
      </c>
      <c r="D3995">
        <v>29362</v>
      </c>
      <c r="E3995">
        <v>80000</v>
      </c>
      <c r="F3995">
        <v>9</v>
      </c>
      <c r="G3995">
        <v>80000</v>
      </c>
      <c r="H3995">
        <v>901297</v>
      </c>
      <c r="I3995">
        <v>80000</v>
      </c>
      <c r="J3995">
        <v>1172487</v>
      </c>
      <c r="K3995">
        <v>80000</v>
      </c>
      <c r="L3995">
        <v>271190</v>
      </c>
    </row>
    <row r="3996" spans="1:12" x14ac:dyDescent="0.3">
      <c r="A3996">
        <v>80000</v>
      </c>
      <c r="B3996">
        <v>535</v>
      </c>
      <c r="C3996">
        <v>80000</v>
      </c>
      <c r="D3996">
        <v>29571</v>
      </c>
      <c r="E3996">
        <v>80000</v>
      </c>
      <c r="F3996">
        <v>8</v>
      </c>
      <c r="G3996">
        <v>80000</v>
      </c>
      <c r="H3996">
        <v>865629</v>
      </c>
      <c r="I3996">
        <v>80000</v>
      </c>
      <c r="J3996">
        <v>1095312</v>
      </c>
      <c r="K3996">
        <v>80000</v>
      </c>
      <c r="L3996">
        <v>229683</v>
      </c>
    </row>
    <row r="3997" spans="1:12" x14ac:dyDescent="0.3">
      <c r="A3997">
        <v>80000</v>
      </c>
      <c r="B3997">
        <v>297</v>
      </c>
      <c r="C3997">
        <v>80000</v>
      </c>
      <c r="D3997">
        <v>29111</v>
      </c>
      <c r="E3997">
        <v>80000</v>
      </c>
      <c r="F3997">
        <v>8</v>
      </c>
      <c r="G3997">
        <v>80000</v>
      </c>
      <c r="H3997">
        <v>972091</v>
      </c>
      <c r="I3997">
        <v>80000</v>
      </c>
      <c r="J3997">
        <v>1083739</v>
      </c>
      <c r="K3997">
        <v>80000</v>
      </c>
      <c r="L3997">
        <v>111648</v>
      </c>
    </row>
    <row r="3998" spans="1:12" x14ac:dyDescent="0.3">
      <c r="A3998">
        <v>80000</v>
      </c>
      <c r="B3998">
        <v>423</v>
      </c>
      <c r="C3998">
        <v>80000</v>
      </c>
      <c r="D3998">
        <v>29350</v>
      </c>
      <c r="E3998">
        <v>80000</v>
      </c>
      <c r="F3998">
        <v>7</v>
      </c>
      <c r="G3998">
        <v>80000</v>
      </c>
      <c r="H3998">
        <v>947662</v>
      </c>
      <c r="I3998">
        <v>80000</v>
      </c>
      <c r="J3998">
        <v>1136384</v>
      </c>
      <c r="K3998">
        <v>80000</v>
      </c>
      <c r="L3998">
        <v>188722</v>
      </c>
    </row>
    <row r="3999" spans="1:12" x14ac:dyDescent="0.3">
      <c r="A3999">
        <v>80000</v>
      </c>
      <c r="B3999">
        <v>112</v>
      </c>
      <c r="C3999">
        <v>80000</v>
      </c>
      <c r="D3999">
        <v>29323</v>
      </c>
      <c r="E3999">
        <v>80000</v>
      </c>
      <c r="F3999">
        <v>7</v>
      </c>
      <c r="G3999">
        <v>80000</v>
      </c>
      <c r="H3999">
        <v>952431</v>
      </c>
      <c r="I3999">
        <v>80000</v>
      </c>
      <c r="J3999">
        <v>1282422</v>
      </c>
      <c r="K3999">
        <v>80000</v>
      </c>
      <c r="L3999">
        <v>329991</v>
      </c>
    </row>
    <row r="4000" spans="1:12" x14ac:dyDescent="0.3">
      <c r="A4000">
        <v>80000</v>
      </c>
      <c r="B4000">
        <v>205</v>
      </c>
      <c r="C4000">
        <v>80000</v>
      </c>
      <c r="D4000">
        <v>29527</v>
      </c>
      <c r="E4000">
        <v>80000</v>
      </c>
      <c r="F4000">
        <v>8</v>
      </c>
      <c r="G4000">
        <v>80000</v>
      </c>
      <c r="H4000">
        <v>1003855</v>
      </c>
      <c r="I4000">
        <v>80000</v>
      </c>
      <c r="J4000">
        <v>1160716</v>
      </c>
      <c r="K4000">
        <v>80000</v>
      </c>
      <c r="L4000">
        <v>156861</v>
      </c>
    </row>
    <row r="4001" spans="1:12" x14ac:dyDescent="0.3">
      <c r="A4001">
        <v>81000</v>
      </c>
      <c r="B4001">
        <v>303</v>
      </c>
      <c r="C4001">
        <v>81000</v>
      </c>
      <c r="D4001">
        <v>29718</v>
      </c>
      <c r="E4001">
        <v>81000</v>
      </c>
      <c r="F4001">
        <v>7</v>
      </c>
      <c r="G4001">
        <v>81000</v>
      </c>
      <c r="H4001">
        <v>849270</v>
      </c>
      <c r="I4001">
        <v>81000</v>
      </c>
      <c r="J4001">
        <v>1168498</v>
      </c>
      <c r="K4001">
        <v>81000</v>
      </c>
      <c r="L4001">
        <v>319228</v>
      </c>
    </row>
    <row r="4002" spans="1:12" x14ac:dyDescent="0.3">
      <c r="A4002">
        <v>81000</v>
      </c>
      <c r="B4002">
        <v>368</v>
      </c>
      <c r="C4002">
        <v>81000</v>
      </c>
      <c r="D4002">
        <v>29751</v>
      </c>
      <c r="E4002">
        <v>81000</v>
      </c>
      <c r="F4002">
        <v>7</v>
      </c>
      <c r="G4002">
        <v>81000</v>
      </c>
      <c r="H4002">
        <v>919912</v>
      </c>
      <c r="I4002">
        <v>81000</v>
      </c>
      <c r="J4002">
        <v>1359150</v>
      </c>
      <c r="K4002">
        <v>81000</v>
      </c>
      <c r="L4002">
        <v>439238</v>
      </c>
    </row>
    <row r="4003" spans="1:12" x14ac:dyDescent="0.3">
      <c r="A4003">
        <v>81000</v>
      </c>
      <c r="B4003">
        <v>367</v>
      </c>
      <c r="C4003">
        <v>81000</v>
      </c>
      <c r="D4003">
        <v>29834</v>
      </c>
      <c r="E4003">
        <v>81000</v>
      </c>
      <c r="F4003">
        <v>8</v>
      </c>
      <c r="G4003">
        <v>81000</v>
      </c>
      <c r="H4003">
        <v>975262</v>
      </c>
      <c r="I4003">
        <v>81000</v>
      </c>
      <c r="J4003">
        <v>1124320</v>
      </c>
      <c r="K4003">
        <v>81000</v>
      </c>
      <c r="L4003">
        <v>149058</v>
      </c>
    </row>
    <row r="4004" spans="1:12" x14ac:dyDescent="0.3">
      <c r="A4004">
        <v>81000</v>
      </c>
      <c r="B4004">
        <v>694</v>
      </c>
      <c r="C4004">
        <v>81000</v>
      </c>
      <c r="D4004">
        <v>29834</v>
      </c>
      <c r="E4004">
        <v>81000</v>
      </c>
      <c r="F4004">
        <v>9</v>
      </c>
      <c r="G4004">
        <v>81000</v>
      </c>
      <c r="H4004">
        <v>944575</v>
      </c>
      <c r="I4004">
        <v>81000</v>
      </c>
      <c r="J4004">
        <v>1090727</v>
      </c>
      <c r="K4004">
        <v>81000</v>
      </c>
      <c r="L4004">
        <v>146152</v>
      </c>
    </row>
    <row r="4005" spans="1:12" x14ac:dyDescent="0.3">
      <c r="A4005">
        <v>81000</v>
      </c>
      <c r="B4005">
        <v>498</v>
      </c>
      <c r="C4005">
        <v>81000</v>
      </c>
      <c r="D4005">
        <v>29565</v>
      </c>
      <c r="E4005">
        <v>81000</v>
      </c>
      <c r="F4005">
        <v>7</v>
      </c>
      <c r="G4005">
        <v>81000</v>
      </c>
      <c r="H4005">
        <v>956277</v>
      </c>
      <c r="I4005">
        <v>81000</v>
      </c>
      <c r="J4005">
        <v>1285650</v>
      </c>
      <c r="K4005">
        <v>81000</v>
      </c>
      <c r="L4005">
        <v>329373</v>
      </c>
    </row>
    <row r="4006" spans="1:12" x14ac:dyDescent="0.3">
      <c r="A4006">
        <v>81000</v>
      </c>
      <c r="B4006">
        <v>168</v>
      </c>
      <c r="C4006">
        <v>81000</v>
      </c>
      <c r="D4006">
        <v>29869</v>
      </c>
      <c r="E4006">
        <v>81000</v>
      </c>
      <c r="F4006">
        <v>7</v>
      </c>
      <c r="G4006">
        <v>81000</v>
      </c>
      <c r="H4006">
        <v>852691</v>
      </c>
      <c r="I4006">
        <v>81000</v>
      </c>
      <c r="J4006">
        <v>1165127</v>
      </c>
      <c r="K4006">
        <v>81000</v>
      </c>
      <c r="L4006">
        <v>312436</v>
      </c>
    </row>
    <row r="4007" spans="1:12" x14ac:dyDescent="0.3">
      <c r="A4007">
        <v>81000</v>
      </c>
      <c r="B4007">
        <v>233</v>
      </c>
      <c r="C4007">
        <v>81000</v>
      </c>
      <c r="D4007">
        <v>29702</v>
      </c>
      <c r="E4007">
        <v>81000</v>
      </c>
      <c r="F4007">
        <v>7</v>
      </c>
      <c r="G4007">
        <v>81000</v>
      </c>
      <c r="H4007">
        <v>782131</v>
      </c>
      <c r="I4007">
        <v>81000</v>
      </c>
      <c r="J4007">
        <v>1101256</v>
      </c>
      <c r="K4007">
        <v>81000</v>
      </c>
      <c r="L4007">
        <v>319125</v>
      </c>
    </row>
    <row r="4008" spans="1:12" x14ac:dyDescent="0.3">
      <c r="A4008">
        <v>81000</v>
      </c>
      <c r="B4008">
        <v>247</v>
      </c>
      <c r="C4008">
        <v>81000</v>
      </c>
      <c r="D4008">
        <v>29839</v>
      </c>
      <c r="E4008">
        <v>81000</v>
      </c>
      <c r="F4008">
        <v>8</v>
      </c>
      <c r="G4008">
        <v>81000</v>
      </c>
      <c r="H4008">
        <v>930780</v>
      </c>
      <c r="I4008">
        <v>81000</v>
      </c>
      <c r="J4008">
        <v>1214342</v>
      </c>
      <c r="K4008">
        <v>81000</v>
      </c>
      <c r="L4008">
        <v>283562</v>
      </c>
    </row>
    <row r="4009" spans="1:12" x14ac:dyDescent="0.3">
      <c r="A4009">
        <v>81000</v>
      </c>
      <c r="B4009">
        <v>322</v>
      </c>
      <c r="C4009">
        <v>81000</v>
      </c>
      <c r="D4009">
        <v>29832</v>
      </c>
      <c r="E4009">
        <v>81000</v>
      </c>
      <c r="F4009">
        <v>7</v>
      </c>
      <c r="G4009">
        <v>81000</v>
      </c>
      <c r="H4009">
        <v>993310</v>
      </c>
      <c r="I4009">
        <v>81000</v>
      </c>
      <c r="J4009">
        <v>1173450</v>
      </c>
      <c r="K4009">
        <v>81000</v>
      </c>
      <c r="L4009">
        <v>180140</v>
      </c>
    </row>
    <row r="4010" spans="1:12" x14ac:dyDescent="0.3">
      <c r="A4010">
        <v>81000</v>
      </c>
      <c r="B4010">
        <v>578</v>
      </c>
      <c r="C4010">
        <v>81000</v>
      </c>
      <c r="D4010">
        <v>29786</v>
      </c>
      <c r="E4010">
        <v>81000</v>
      </c>
      <c r="F4010">
        <v>8</v>
      </c>
      <c r="G4010">
        <v>81000</v>
      </c>
      <c r="H4010">
        <v>910557</v>
      </c>
      <c r="I4010">
        <v>81000</v>
      </c>
      <c r="J4010">
        <v>1052247</v>
      </c>
      <c r="K4010">
        <v>81000</v>
      </c>
      <c r="L4010">
        <v>141690</v>
      </c>
    </row>
    <row r="4011" spans="1:12" x14ac:dyDescent="0.3">
      <c r="A4011">
        <v>81000</v>
      </c>
      <c r="B4011">
        <v>351</v>
      </c>
      <c r="C4011">
        <v>81000</v>
      </c>
      <c r="D4011">
        <v>29876</v>
      </c>
      <c r="E4011">
        <v>81000</v>
      </c>
      <c r="F4011">
        <v>8</v>
      </c>
      <c r="G4011">
        <v>81000</v>
      </c>
      <c r="H4011">
        <v>883858</v>
      </c>
      <c r="I4011">
        <v>81000</v>
      </c>
      <c r="J4011">
        <v>1104251</v>
      </c>
      <c r="K4011">
        <v>81000</v>
      </c>
      <c r="L4011">
        <v>220393</v>
      </c>
    </row>
    <row r="4012" spans="1:12" x14ac:dyDescent="0.3">
      <c r="A4012">
        <v>81000</v>
      </c>
      <c r="B4012">
        <v>634</v>
      </c>
      <c r="C4012">
        <v>81000</v>
      </c>
      <c r="D4012">
        <v>29672</v>
      </c>
      <c r="E4012">
        <v>81000</v>
      </c>
      <c r="F4012">
        <v>8</v>
      </c>
      <c r="G4012">
        <v>81000</v>
      </c>
      <c r="H4012">
        <v>924128</v>
      </c>
      <c r="I4012">
        <v>81000</v>
      </c>
      <c r="J4012">
        <v>1259617</v>
      </c>
      <c r="K4012">
        <v>81000</v>
      </c>
      <c r="L4012">
        <v>335489</v>
      </c>
    </row>
    <row r="4013" spans="1:12" x14ac:dyDescent="0.3">
      <c r="A4013">
        <v>81000</v>
      </c>
      <c r="B4013">
        <v>504</v>
      </c>
      <c r="C4013">
        <v>81000</v>
      </c>
      <c r="D4013">
        <v>29845</v>
      </c>
      <c r="E4013">
        <v>81000</v>
      </c>
      <c r="F4013">
        <v>7</v>
      </c>
      <c r="G4013">
        <v>81000</v>
      </c>
      <c r="H4013">
        <v>855811</v>
      </c>
      <c r="I4013">
        <v>81000</v>
      </c>
      <c r="J4013">
        <v>1046106</v>
      </c>
      <c r="K4013">
        <v>81000</v>
      </c>
      <c r="L4013">
        <v>190295</v>
      </c>
    </row>
    <row r="4014" spans="1:12" x14ac:dyDescent="0.3">
      <c r="A4014">
        <v>81000</v>
      </c>
      <c r="B4014">
        <v>265</v>
      </c>
      <c r="C4014">
        <v>81000</v>
      </c>
      <c r="D4014">
        <v>29756</v>
      </c>
      <c r="E4014">
        <v>81000</v>
      </c>
      <c r="F4014">
        <v>8</v>
      </c>
      <c r="G4014">
        <v>81000</v>
      </c>
      <c r="H4014">
        <v>1116192</v>
      </c>
      <c r="I4014">
        <v>81000</v>
      </c>
      <c r="J4014">
        <v>1240190</v>
      </c>
      <c r="K4014">
        <v>81000</v>
      </c>
      <c r="L4014">
        <v>123998</v>
      </c>
    </row>
    <row r="4015" spans="1:12" x14ac:dyDescent="0.3">
      <c r="A4015">
        <v>81000</v>
      </c>
      <c r="B4015">
        <v>683</v>
      </c>
      <c r="C4015">
        <v>81000</v>
      </c>
      <c r="D4015">
        <v>29947</v>
      </c>
      <c r="E4015">
        <v>81000</v>
      </c>
      <c r="F4015">
        <v>7</v>
      </c>
      <c r="G4015">
        <v>81000</v>
      </c>
      <c r="H4015">
        <v>864875</v>
      </c>
      <c r="I4015">
        <v>81000</v>
      </c>
      <c r="J4015">
        <v>1118655</v>
      </c>
      <c r="K4015">
        <v>81000</v>
      </c>
      <c r="L4015">
        <v>253780</v>
      </c>
    </row>
    <row r="4016" spans="1:12" x14ac:dyDescent="0.3">
      <c r="A4016">
        <v>81000</v>
      </c>
      <c r="B4016">
        <v>297</v>
      </c>
      <c r="C4016">
        <v>81000</v>
      </c>
      <c r="D4016">
        <v>29878</v>
      </c>
      <c r="E4016">
        <v>81000</v>
      </c>
      <c r="F4016">
        <v>8</v>
      </c>
      <c r="G4016">
        <v>81000</v>
      </c>
      <c r="H4016">
        <v>872368</v>
      </c>
      <c r="I4016">
        <v>81000</v>
      </c>
      <c r="J4016">
        <v>1063750</v>
      </c>
      <c r="K4016">
        <v>81000</v>
      </c>
      <c r="L4016">
        <v>191382</v>
      </c>
    </row>
    <row r="4017" spans="1:12" x14ac:dyDescent="0.3">
      <c r="A4017">
        <v>81000</v>
      </c>
      <c r="B4017">
        <v>405</v>
      </c>
      <c r="C4017">
        <v>81000</v>
      </c>
      <c r="D4017">
        <v>29757</v>
      </c>
      <c r="E4017">
        <v>81000</v>
      </c>
      <c r="F4017">
        <v>8</v>
      </c>
      <c r="G4017">
        <v>81000</v>
      </c>
      <c r="H4017">
        <v>1011089</v>
      </c>
      <c r="I4017">
        <v>81000</v>
      </c>
      <c r="J4017">
        <v>1088081</v>
      </c>
      <c r="K4017">
        <v>81000</v>
      </c>
      <c r="L4017">
        <v>76992</v>
      </c>
    </row>
    <row r="4018" spans="1:12" x14ac:dyDescent="0.3">
      <c r="A4018">
        <v>81000</v>
      </c>
      <c r="B4018">
        <v>241</v>
      </c>
      <c r="C4018">
        <v>81000</v>
      </c>
      <c r="D4018">
        <v>29908</v>
      </c>
      <c r="E4018">
        <v>81000</v>
      </c>
      <c r="F4018">
        <v>8</v>
      </c>
      <c r="G4018">
        <v>81000</v>
      </c>
      <c r="H4018">
        <v>1127546</v>
      </c>
      <c r="I4018">
        <v>81000</v>
      </c>
      <c r="J4018">
        <v>1274336</v>
      </c>
      <c r="K4018">
        <v>81000</v>
      </c>
      <c r="L4018">
        <v>146790</v>
      </c>
    </row>
    <row r="4019" spans="1:12" x14ac:dyDescent="0.3">
      <c r="A4019">
        <v>81000</v>
      </c>
      <c r="B4019">
        <v>207</v>
      </c>
      <c r="C4019">
        <v>81000</v>
      </c>
      <c r="D4019">
        <v>29782</v>
      </c>
      <c r="E4019">
        <v>81000</v>
      </c>
      <c r="F4019">
        <v>7</v>
      </c>
      <c r="G4019">
        <v>81000</v>
      </c>
      <c r="H4019">
        <v>918520</v>
      </c>
      <c r="I4019">
        <v>81000</v>
      </c>
      <c r="J4019">
        <v>1130411</v>
      </c>
      <c r="K4019">
        <v>81000</v>
      </c>
      <c r="L4019">
        <v>211891</v>
      </c>
    </row>
    <row r="4020" spans="1:12" x14ac:dyDescent="0.3">
      <c r="A4020">
        <v>81000</v>
      </c>
      <c r="B4020">
        <v>369</v>
      </c>
      <c r="C4020">
        <v>81000</v>
      </c>
      <c r="D4020">
        <v>29789</v>
      </c>
      <c r="E4020">
        <v>81000</v>
      </c>
      <c r="F4020">
        <v>8</v>
      </c>
      <c r="G4020">
        <v>81000</v>
      </c>
      <c r="H4020">
        <v>1124544</v>
      </c>
      <c r="I4020">
        <v>81000</v>
      </c>
      <c r="J4020">
        <v>1266219</v>
      </c>
      <c r="K4020">
        <v>81000</v>
      </c>
      <c r="L4020">
        <v>141675</v>
      </c>
    </row>
    <row r="4021" spans="1:12" x14ac:dyDescent="0.3">
      <c r="A4021">
        <v>81000</v>
      </c>
      <c r="B4021">
        <v>363</v>
      </c>
      <c r="C4021">
        <v>81000</v>
      </c>
      <c r="D4021">
        <v>29729</v>
      </c>
      <c r="E4021">
        <v>81000</v>
      </c>
      <c r="F4021">
        <v>8</v>
      </c>
      <c r="G4021">
        <v>81000</v>
      </c>
      <c r="H4021">
        <v>890526</v>
      </c>
      <c r="I4021">
        <v>81000</v>
      </c>
      <c r="J4021">
        <v>1243870</v>
      </c>
      <c r="K4021">
        <v>81000</v>
      </c>
      <c r="L4021">
        <v>353344</v>
      </c>
    </row>
    <row r="4022" spans="1:12" x14ac:dyDescent="0.3">
      <c r="A4022">
        <v>81000</v>
      </c>
      <c r="B4022">
        <v>230</v>
      </c>
      <c r="C4022">
        <v>81000</v>
      </c>
      <c r="D4022">
        <v>29874</v>
      </c>
      <c r="E4022">
        <v>81000</v>
      </c>
      <c r="F4022">
        <v>8</v>
      </c>
      <c r="G4022">
        <v>81000</v>
      </c>
      <c r="H4022">
        <v>831948</v>
      </c>
      <c r="I4022">
        <v>81000</v>
      </c>
      <c r="J4022">
        <v>1147391</v>
      </c>
      <c r="K4022">
        <v>81000</v>
      </c>
      <c r="L4022">
        <v>315443</v>
      </c>
    </row>
    <row r="4023" spans="1:12" x14ac:dyDescent="0.3">
      <c r="A4023">
        <v>81000</v>
      </c>
      <c r="B4023">
        <v>543</v>
      </c>
      <c r="C4023">
        <v>81000</v>
      </c>
      <c r="D4023">
        <v>29634</v>
      </c>
      <c r="E4023">
        <v>81000</v>
      </c>
      <c r="F4023">
        <v>9</v>
      </c>
      <c r="G4023">
        <v>81000</v>
      </c>
      <c r="H4023">
        <v>957370</v>
      </c>
      <c r="I4023">
        <v>81000</v>
      </c>
      <c r="J4023">
        <v>1172323</v>
      </c>
      <c r="K4023">
        <v>81000</v>
      </c>
      <c r="L4023">
        <v>214953</v>
      </c>
    </row>
    <row r="4024" spans="1:12" x14ac:dyDescent="0.3">
      <c r="A4024">
        <v>81000</v>
      </c>
      <c r="B4024">
        <v>95</v>
      </c>
      <c r="C4024">
        <v>81000</v>
      </c>
      <c r="D4024">
        <v>29731</v>
      </c>
      <c r="E4024">
        <v>81000</v>
      </c>
      <c r="F4024">
        <v>8</v>
      </c>
      <c r="G4024">
        <v>81000</v>
      </c>
      <c r="H4024">
        <v>894404</v>
      </c>
      <c r="I4024">
        <v>81000</v>
      </c>
      <c r="J4024">
        <v>1160561</v>
      </c>
      <c r="K4024">
        <v>81000</v>
      </c>
      <c r="L4024">
        <v>266157</v>
      </c>
    </row>
    <row r="4025" spans="1:12" x14ac:dyDescent="0.3">
      <c r="A4025">
        <v>81000</v>
      </c>
      <c r="B4025">
        <v>164</v>
      </c>
      <c r="C4025">
        <v>81000</v>
      </c>
      <c r="D4025">
        <v>29865</v>
      </c>
      <c r="E4025">
        <v>81000</v>
      </c>
      <c r="F4025">
        <v>8</v>
      </c>
      <c r="G4025">
        <v>81000</v>
      </c>
      <c r="H4025">
        <v>1021026</v>
      </c>
      <c r="I4025">
        <v>81000</v>
      </c>
      <c r="J4025">
        <v>1281946</v>
      </c>
      <c r="K4025">
        <v>81000</v>
      </c>
      <c r="L4025">
        <v>260920</v>
      </c>
    </row>
    <row r="4026" spans="1:12" x14ac:dyDescent="0.3">
      <c r="A4026">
        <v>81000</v>
      </c>
      <c r="B4026">
        <v>471</v>
      </c>
      <c r="C4026">
        <v>81000</v>
      </c>
      <c r="D4026">
        <v>29879</v>
      </c>
      <c r="E4026">
        <v>81000</v>
      </c>
      <c r="F4026">
        <v>8</v>
      </c>
      <c r="G4026">
        <v>81000</v>
      </c>
      <c r="H4026">
        <v>945588</v>
      </c>
      <c r="I4026">
        <v>81000</v>
      </c>
      <c r="J4026">
        <v>1119149</v>
      </c>
      <c r="K4026">
        <v>81000</v>
      </c>
      <c r="L4026">
        <v>173561</v>
      </c>
    </row>
    <row r="4027" spans="1:12" x14ac:dyDescent="0.3">
      <c r="A4027">
        <v>81000</v>
      </c>
      <c r="B4027">
        <v>417</v>
      </c>
      <c r="C4027">
        <v>81000</v>
      </c>
      <c r="D4027">
        <v>29928</v>
      </c>
      <c r="E4027">
        <v>81000</v>
      </c>
      <c r="F4027">
        <v>8</v>
      </c>
      <c r="G4027">
        <v>81000</v>
      </c>
      <c r="H4027">
        <v>859038</v>
      </c>
      <c r="I4027">
        <v>81000</v>
      </c>
      <c r="J4027">
        <v>1144795</v>
      </c>
      <c r="K4027">
        <v>81000</v>
      </c>
      <c r="L4027">
        <v>285757</v>
      </c>
    </row>
    <row r="4028" spans="1:12" x14ac:dyDescent="0.3">
      <c r="A4028">
        <v>81000</v>
      </c>
      <c r="B4028">
        <v>411</v>
      </c>
      <c r="C4028">
        <v>81000</v>
      </c>
      <c r="D4028">
        <v>29951</v>
      </c>
      <c r="E4028">
        <v>81000</v>
      </c>
      <c r="F4028">
        <v>7</v>
      </c>
      <c r="G4028">
        <v>81000</v>
      </c>
      <c r="H4028">
        <v>909888</v>
      </c>
      <c r="I4028">
        <v>81000</v>
      </c>
      <c r="J4028">
        <v>1094002</v>
      </c>
      <c r="K4028">
        <v>81000</v>
      </c>
      <c r="L4028">
        <v>184114</v>
      </c>
    </row>
    <row r="4029" spans="1:12" x14ac:dyDescent="0.3">
      <c r="A4029">
        <v>81000</v>
      </c>
      <c r="B4029">
        <v>360</v>
      </c>
      <c r="C4029">
        <v>81000</v>
      </c>
      <c r="D4029">
        <v>29738</v>
      </c>
      <c r="E4029">
        <v>81000</v>
      </c>
      <c r="F4029">
        <v>8</v>
      </c>
      <c r="G4029">
        <v>81000</v>
      </c>
      <c r="H4029">
        <v>925035</v>
      </c>
      <c r="I4029">
        <v>81000</v>
      </c>
      <c r="J4029">
        <v>1202878</v>
      </c>
      <c r="K4029">
        <v>81000</v>
      </c>
      <c r="L4029">
        <v>277843</v>
      </c>
    </row>
    <row r="4030" spans="1:12" x14ac:dyDescent="0.3">
      <c r="A4030">
        <v>81000</v>
      </c>
      <c r="B4030">
        <v>231</v>
      </c>
      <c r="C4030">
        <v>81000</v>
      </c>
      <c r="D4030">
        <v>29797</v>
      </c>
      <c r="E4030">
        <v>81000</v>
      </c>
      <c r="F4030">
        <v>7</v>
      </c>
      <c r="G4030">
        <v>81000</v>
      </c>
      <c r="H4030">
        <v>1051059</v>
      </c>
      <c r="I4030">
        <v>81000</v>
      </c>
      <c r="J4030">
        <v>1158158</v>
      </c>
      <c r="K4030">
        <v>81000</v>
      </c>
      <c r="L4030">
        <v>107099</v>
      </c>
    </row>
    <row r="4031" spans="1:12" x14ac:dyDescent="0.3">
      <c r="A4031">
        <v>81000</v>
      </c>
      <c r="B4031">
        <v>316</v>
      </c>
      <c r="C4031">
        <v>81000</v>
      </c>
      <c r="D4031">
        <v>29685</v>
      </c>
      <c r="E4031">
        <v>81000</v>
      </c>
      <c r="F4031">
        <v>7</v>
      </c>
      <c r="G4031">
        <v>81000</v>
      </c>
      <c r="H4031">
        <v>919334</v>
      </c>
      <c r="I4031">
        <v>81000</v>
      </c>
      <c r="J4031">
        <v>1090928</v>
      </c>
      <c r="K4031">
        <v>81000</v>
      </c>
      <c r="L4031">
        <v>171594</v>
      </c>
    </row>
    <row r="4032" spans="1:12" x14ac:dyDescent="0.3">
      <c r="A4032">
        <v>81000</v>
      </c>
      <c r="B4032">
        <v>465</v>
      </c>
      <c r="C4032">
        <v>81000</v>
      </c>
      <c r="D4032">
        <v>29711</v>
      </c>
      <c r="E4032">
        <v>81000</v>
      </c>
      <c r="F4032">
        <v>7</v>
      </c>
      <c r="G4032">
        <v>81000</v>
      </c>
      <c r="H4032">
        <v>973066</v>
      </c>
      <c r="I4032">
        <v>81000</v>
      </c>
      <c r="J4032">
        <v>1131207</v>
      </c>
      <c r="K4032">
        <v>81000</v>
      </c>
      <c r="L4032">
        <v>158141</v>
      </c>
    </row>
    <row r="4033" spans="1:12" x14ac:dyDescent="0.3">
      <c r="A4033">
        <v>81000</v>
      </c>
      <c r="B4033">
        <v>171</v>
      </c>
      <c r="C4033">
        <v>81000</v>
      </c>
      <c r="D4033">
        <v>29719</v>
      </c>
      <c r="E4033">
        <v>81000</v>
      </c>
      <c r="F4033">
        <v>7</v>
      </c>
      <c r="G4033">
        <v>81000</v>
      </c>
      <c r="H4033">
        <v>966897</v>
      </c>
      <c r="I4033">
        <v>81000</v>
      </c>
      <c r="J4033">
        <v>1045606</v>
      </c>
      <c r="K4033">
        <v>81000</v>
      </c>
      <c r="L4033">
        <v>78709</v>
      </c>
    </row>
    <row r="4034" spans="1:12" x14ac:dyDescent="0.3">
      <c r="A4034">
        <v>81000</v>
      </c>
      <c r="B4034">
        <v>567</v>
      </c>
      <c r="C4034">
        <v>81000</v>
      </c>
      <c r="D4034">
        <v>29670</v>
      </c>
      <c r="E4034">
        <v>81000</v>
      </c>
      <c r="F4034">
        <v>7</v>
      </c>
      <c r="G4034">
        <v>81000</v>
      </c>
      <c r="H4034">
        <v>913951</v>
      </c>
      <c r="I4034">
        <v>81000</v>
      </c>
      <c r="J4034">
        <v>1289616</v>
      </c>
      <c r="K4034">
        <v>81000</v>
      </c>
      <c r="L4034">
        <v>375665</v>
      </c>
    </row>
    <row r="4035" spans="1:12" x14ac:dyDescent="0.3">
      <c r="A4035">
        <v>81000</v>
      </c>
      <c r="B4035">
        <v>207</v>
      </c>
      <c r="C4035">
        <v>81000</v>
      </c>
      <c r="D4035">
        <v>29840</v>
      </c>
      <c r="E4035">
        <v>81000</v>
      </c>
      <c r="F4035">
        <v>8</v>
      </c>
      <c r="G4035">
        <v>81000</v>
      </c>
      <c r="H4035">
        <v>961916</v>
      </c>
      <c r="I4035">
        <v>81000</v>
      </c>
      <c r="J4035">
        <v>1104887</v>
      </c>
      <c r="K4035">
        <v>81000</v>
      </c>
      <c r="L4035">
        <v>142971</v>
      </c>
    </row>
    <row r="4036" spans="1:12" x14ac:dyDescent="0.3">
      <c r="A4036">
        <v>81000</v>
      </c>
      <c r="B4036">
        <v>473</v>
      </c>
      <c r="C4036">
        <v>81000</v>
      </c>
      <c r="D4036">
        <v>29857</v>
      </c>
      <c r="E4036">
        <v>81000</v>
      </c>
      <c r="F4036">
        <v>7</v>
      </c>
      <c r="G4036">
        <v>81000</v>
      </c>
      <c r="H4036">
        <v>936697</v>
      </c>
      <c r="I4036">
        <v>81000</v>
      </c>
      <c r="J4036">
        <v>1076977</v>
      </c>
      <c r="K4036">
        <v>81000</v>
      </c>
      <c r="L4036">
        <v>140280</v>
      </c>
    </row>
    <row r="4037" spans="1:12" x14ac:dyDescent="0.3">
      <c r="A4037">
        <v>81000</v>
      </c>
      <c r="B4037">
        <v>299</v>
      </c>
      <c r="C4037">
        <v>81000</v>
      </c>
      <c r="D4037">
        <v>29824</v>
      </c>
      <c r="E4037">
        <v>81000</v>
      </c>
      <c r="F4037">
        <v>8</v>
      </c>
      <c r="G4037">
        <v>81000</v>
      </c>
      <c r="H4037">
        <v>910098</v>
      </c>
      <c r="I4037">
        <v>81000</v>
      </c>
      <c r="J4037">
        <v>1146601</v>
      </c>
      <c r="K4037">
        <v>81000</v>
      </c>
      <c r="L4037">
        <v>236503</v>
      </c>
    </row>
    <row r="4038" spans="1:12" x14ac:dyDescent="0.3">
      <c r="A4038">
        <v>81000</v>
      </c>
      <c r="B4038">
        <v>456</v>
      </c>
      <c r="C4038">
        <v>81000</v>
      </c>
      <c r="D4038">
        <v>29798</v>
      </c>
      <c r="E4038">
        <v>81000</v>
      </c>
      <c r="F4038">
        <v>7</v>
      </c>
      <c r="G4038">
        <v>81000</v>
      </c>
      <c r="H4038">
        <v>1058265</v>
      </c>
      <c r="I4038">
        <v>81000</v>
      </c>
      <c r="J4038">
        <v>1116100</v>
      </c>
      <c r="K4038">
        <v>81000</v>
      </c>
      <c r="L4038">
        <v>57835</v>
      </c>
    </row>
    <row r="4039" spans="1:12" x14ac:dyDescent="0.3">
      <c r="A4039">
        <v>81000</v>
      </c>
      <c r="B4039">
        <v>256</v>
      </c>
      <c r="C4039">
        <v>81000</v>
      </c>
      <c r="D4039">
        <v>29894</v>
      </c>
      <c r="E4039">
        <v>81000</v>
      </c>
      <c r="F4039">
        <v>8</v>
      </c>
      <c r="G4039">
        <v>81000</v>
      </c>
      <c r="H4039">
        <v>935988</v>
      </c>
      <c r="I4039">
        <v>81000</v>
      </c>
      <c r="J4039">
        <v>1241000</v>
      </c>
      <c r="K4039">
        <v>81000</v>
      </c>
      <c r="L4039">
        <v>305012</v>
      </c>
    </row>
    <row r="4040" spans="1:12" x14ac:dyDescent="0.3">
      <c r="A4040">
        <v>81000</v>
      </c>
      <c r="B4040">
        <v>602</v>
      </c>
      <c r="C4040">
        <v>81000</v>
      </c>
      <c r="D4040">
        <v>29863</v>
      </c>
      <c r="E4040">
        <v>81000</v>
      </c>
      <c r="F4040">
        <v>8</v>
      </c>
      <c r="G4040">
        <v>81000</v>
      </c>
      <c r="H4040">
        <v>879040</v>
      </c>
      <c r="I4040">
        <v>81000</v>
      </c>
      <c r="J4040">
        <v>1143477</v>
      </c>
      <c r="K4040">
        <v>81000</v>
      </c>
      <c r="L4040">
        <v>264437</v>
      </c>
    </row>
    <row r="4041" spans="1:12" x14ac:dyDescent="0.3">
      <c r="A4041">
        <v>81000</v>
      </c>
      <c r="B4041">
        <v>329</v>
      </c>
      <c r="C4041">
        <v>81000</v>
      </c>
      <c r="D4041">
        <v>29698</v>
      </c>
      <c r="E4041">
        <v>81000</v>
      </c>
      <c r="F4041">
        <v>7</v>
      </c>
      <c r="G4041">
        <v>81000</v>
      </c>
      <c r="H4041">
        <v>914021</v>
      </c>
      <c r="I4041">
        <v>81000</v>
      </c>
      <c r="J4041">
        <v>1182773</v>
      </c>
      <c r="K4041">
        <v>81000</v>
      </c>
      <c r="L4041">
        <v>268752</v>
      </c>
    </row>
    <row r="4042" spans="1:12" x14ac:dyDescent="0.3">
      <c r="A4042">
        <v>81000</v>
      </c>
      <c r="B4042">
        <v>612</v>
      </c>
      <c r="C4042">
        <v>81000</v>
      </c>
      <c r="D4042">
        <v>29735</v>
      </c>
      <c r="E4042">
        <v>81000</v>
      </c>
      <c r="F4042">
        <v>8</v>
      </c>
      <c r="G4042">
        <v>81000</v>
      </c>
      <c r="H4042">
        <v>746381</v>
      </c>
      <c r="I4042">
        <v>81000</v>
      </c>
      <c r="J4042">
        <v>1084644</v>
      </c>
      <c r="K4042">
        <v>81000</v>
      </c>
      <c r="L4042">
        <v>338263</v>
      </c>
    </row>
    <row r="4043" spans="1:12" x14ac:dyDescent="0.3">
      <c r="A4043">
        <v>81000</v>
      </c>
      <c r="B4043">
        <v>506</v>
      </c>
      <c r="C4043">
        <v>81000</v>
      </c>
      <c r="D4043">
        <v>30028</v>
      </c>
      <c r="E4043">
        <v>81000</v>
      </c>
      <c r="F4043">
        <v>8</v>
      </c>
      <c r="G4043">
        <v>81000</v>
      </c>
      <c r="H4043">
        <v>869671</v>
      </c>
      <c r="I4043">
        <v>81000</v>
      </c>
      <c r="J4043">
        <v>1085769</v>
      </c>
      <c r="K4043">
        <v>81000</v>
      </c>
      <c r="L4043">
        <v>216098</v>
      </c>
    </row>
    <row r="4044" spans="1:12" x14ac:dyDescent="0.3">
      <c r="A4044">
        <v>81000</v>
      </c>
      <c r="B4044">
        <v>36</v>
      </c>
      <c r="C4044">
        <v>81000</v>
      </c>
      <c r="D4044">
        <v>29867</v>
      </c>
      <c r="E4044">
        <v>81000</v>
      </c>
      <c r="F4044">
        <v>7</v>
      </c>
      <c r="G4044">
        <v>81000</v>
      </c>
      <c r="H4044">
        <v>982801</v>
      </c>
      <c r="I4044">
        <v>81000</v>
      </c>
      <c r="J4044">
        <v>1173161</v>
      </c>
      <c r="K4044">
        <v>81000</v>
      </c>
      <c r="L4044">
        <v>190360</v>
      </c>
    </row>
    <row r="4045" spans="1:12" x14ac:dyDescent="0.3">
      <c r="A4045">
        <v>81000</v>
      </c>
      <c r="B4045">
        <v>51</v>
      </c>
      <c r="C4045">
        <v>81000</v>
      </c>
      <c r="D4045">
        <v>29731</v>
      </c>
      <c r="E4045">
        <v>81000</v>
      </c>
      <c r="F4045">
        <v>9</v>
      </c>
      <c r="G4045">
        <v>81000</v>
      </c>
      <c r="H4045">
        <v>874335</v>
      </c>
      <c r="I4045">
        <v>81000</v>
      </c>
      <c r="J4045">
        <v>1055685</v>
      </c>
      <c r="K4045">
        <v>81000</v>
      </c>
      <c r="L4045">
        <v>181350</v>
      </c>
    </row>
    <row r="4046" spans="1:12" x14ac:dyDescent="0.3">
      <c r="A4046">
        <v>81000</v>
      </c>
      <c r="B4046">
        <v>28</v>
      </c>
      <c r="C4046">
        <v>81000</v>
      </c>
      <c r="D4046">
        <v>29975</v>
      </c>
      <c r="E4046">
        <v>81000</v>
      </c>
      <c r="F4046">
        <v>7</v>
      </c>
      <c r="G4046">
        <v>81000</v>
      </c>
      <c r="H4046">
        <v>872680</v>
      </c>
      <c r="I4046">
        <v>81000</v>
      </c>
      <c r="J4046">
        <v>1087887</v>
      </c>
      <c r="K4046">
        <v>81000</v>
      </c>
      <c r="L4046">
        <v>215207</v>
      </c>
    </row>
    <row r="4047" spans="1:12" x14ac:dyDescent="0.3">
      <c r="A4047">
        <v>81000</v>
      </c>
      <c r="B4047">
        <v>220</v>
      </c>
      <c r="C4047">
        <v>81000</v>
      </c>
      <c r="D4047">
        <v>29890</v>
      </c>
      <c r="E4047">
        <v>81000</v>
      </c>
      <c r="F4047">
        <v>8</v>
      </c>
      <c r="G4047">
        <v>81000</v>
      </c>
      <c r="H4047">
        <v>928981</v>
      </c>
      <c r="I4047">
        <v>81000</v>
      </c>
      <c r="J4047">
        <v>1179663</v>
      </c>
      <c r="K4047">
        <v>81000</v>
      </c>
      <c r="L4047">
        <v>250682</v>
      </c>
    </row>
    <row r="4048" spans="1:12" x14ac:dyDescent="0.3">
      <c r="A4048">
        <v>81000</v>
      </c>
      <c r="B4048">
        <v>368</v>
      </c>
      <c r="C4048">
        <v>81000</v>
      </c>
      <c r="D4048">
        <v>29708</v>
      </c>
      <c r="E4048">
        <v>81000</v>
      </c>
      <c r="F4048">
        <v>7</v>
      </c>
      <c r="G4048">
        <v>81000</v>
      </c>
      <c r="H4048">
        <v>1079496</v>
      </c>
      <c r="I4048">
        <v>81000</v>
      </c>
      <c r="J4048">
        <v>1178894</v>
      </c>
      <c r="K4048">
        <v>81000</v>
      </c>
      <c r="L4048">
        <v>99398</v>
      </c>
    </row>
    <row r="4049" spans="1:12" x14ac:dyDescent="0.3">
      <c r="A4049">
        <v>81000</v>
      </c>
      <c r="B4049">
        <v>107</v>
      </c>
      <c r="C4049">
        <v>81000</v>
      </c>
      <c r="D4049">
        <v>29747</v>
      </c>
      <c r="E4049">
        <v>81000</v>
      </c>
      <c r="F4049">
        <v>7</v>
      </c>
      <c r="G4049">
        <v>81000</v>
      </c>
      <c r="H4049">
        <v>1071331</v>
      </c>
      <c r="I4049">
        <v>81000</v>
      </c>
      <c r="J4049">
        <v>1326032</v>
      </c>
      <c r="K4049">
        <v>81000</v>
      </c>
      <c r="L4049">
        <v>254701</v>
      </c>
    </row>
    <row r="4050" spans="1:12" x14ac:dyDescent="0.3">
      <c r="A4050">
        <v>81000</v>
      </c>
      <c r="B4050">
        <v>243</v>
      </c>
      <c r="C4050">
        <v>81000</v>
      </c>
      <c r="D4050">
        <v>29706</v>
      </c>
      <c r="E4050">
        <v>81000</v>
      </c>
      <c r="F4050">
        <v>7</v>
      </c>
      <c r="G4050">
        <v>81000</v>
      </c>
      <c r="H4050">
        <v>916592</v>
      </c>
      <c r="I4050">
        <v>81000</v>
      </c>
      <c r="J4050">
        <v>1363490</v>
      </c>
      <c r="K4050">
        <v>81000</v>
      </c>
      <c r="L4050">
        <v>446898</v>
      </c>
    </row>
    <row r="4051" spans="1:12" x14ac:dyDescent="0.3">
      <c r="A4051">
        <v>82000</v>
      </c>
      <c r="B4051">
        <v>692</v>
      </c>
      <c r="C4051">
        <v>82000</v>
      </c>
      <c r="D4051">
        <v>30193</v>
      </c>
      <c r="E4051">
        <v>82000</v>
      </c>
      <c r="F4051">
        <v>8</v>
      </c>
      <c r="G4051">
        <v>82000</v>
      </c>
      <c r="H4051">
        <v>1125210</v>
      </c>
      <c r="I4051">
        <v>82000</v>
      </c>
      <c r="J4051">
        <v>1155180</v>
      </c>
      <c r="K4051">
        <v>82000</v>
      </c>
      <c r="L4051">
        <v>29970</v>
      </c>
    </row>
    <row r="4052" spans="1:12" x14ac:dyDescent="0.3">
      <c r="A4052">
        <v>82000</v>
      </c>
      <c r="B4052">
        <v>156</v>
      </c>
      <c r="C4052">
        <v>82000</v>
      </c>
      <c r="D4052">
        <v>30127</v>
      </c>
      <c r="E4052">
        <v>82000</v>
      </c>
      <c r="F4052">
        <v>7</v>
      </c>
      <c r="G4052">
        <v>82000</v>
      </c>
      <c r="H4052">
        <v>882242</v>
      </c>
      <c r="I4052">
        <v>82000</v>
      </c>
      <c r="J4052">
        <v>1268311</v>
      </c>
      <c r="K4052">
        <v>82000</v>
      </c>
      <c r="L4052">
        <v>386069</v>
      </c>
    </row>
    <row r="4053" spans="1:12" x14ac:dyDescent="0.3">
      <c r="A4053">
        <v>82000</v>
      </c>
      <c r="B4053">
        <v>176</v>
      </c>
      <c r="C4053">
        <v>82000</v>
      </c>
      <c r="D4053">
        <v>30110</v>
      </c>
      <c r="E4053">
        <v>82000</v>
      </c>
      <c r="F4053">
        <v>8</v>
      </c>
      <c r="G4053">
        <v>82000</v>
      </c>
      <c r="H4053">
        <v>1006152</v>
      </c>
      <c r="I4053">
        <v>82000</v>
      </c>
      <c r="J4053">
        <v>1139183</v>
      </c>
      <c r="K4053">
        <v>82000</v>
      </c>
      <c r="L4053">
        <v>133031</v>
      </c>
    </row>
    <row r="4054" spans="1:12" x14ac:dyDescent="0.3">
      <c r="A4054">
        <v>82000</v>
      </c>
      <c r="B4054">
        <v>345</v>
      </c>
      <c r="C4054">
        <v>82000</v>
      </c>
      <c r="D4054">
        <v>30148</v>
      </c>
      <c r="E4054">
        <v>82000</v>
      </c>
      <c r="F4054">
        <v>7</v>
      </c>
      <c r="G4054">
        <v>82000</v>
      </c>
      <c r="H4054">
        <v>1187162</v>
      </c>
      <c r="I4054">
        <v>82000</v>
      </c>
      <c r="J4054">
        <v>1414331</v>
      </c>
      <c r="K4054">
        <v>82000</v>
      </c>
      <c r="L4054">
        <v>227169</v>
      </c>
    </row>
    <row r="4055" spans="1:12" x14ac:dyDescent="0.3">
      <c r="A4055">
        <v>82000</v>
      </c>
      <c r="B4055">
        <v>634</v>
      </c>
      <c r="C4055">
        <v>82000</v>
      </c>
      <c r="D4055">
        <v>30158</v>
      </c>
      <c r="E4055">
        <v>82000</v>
      </c>
      <c r="F4055">
        <v>7</v>
      </c>
      <c r="G4055">
        <v>82000</v>
      </c>
      <c r="H4055">
        <v>881816</v>
      </c>
      <c r="I4055">
        <v>82000</v>
      </c>
      <c r="J4055">
        <v>1121787</v>
      </c>
      <c r="K4055">
        <v>82000</v>
      </c>
      <c r="L4055">
        <v>239971</v>
      </c>
    </row>
    <row r="4056" spans="1:12" x14ac:dyDescent="0.3">
      <c r="A4056">
        <v>82000</v>
      </c>
      <c r="B4056">
        <v>294</v>
      </c>
      <c r="C4056">
        <v>82000</v>
      </c>
      <c r="D4056">
        <v>30123</v>
      </c>
      <c r="E4056">
        <v>82000</v>
      </c>
      <c r="F4056">
        <v>7</v>
      </c>
      <c r="G4056">
        <v>82000</v>
      </c>
      <c r="H4056">
        <v>1081740</v>
      </c>
      <c r="I4056">
        <v>82000</v>
      </c>
      <c r="J4056">
        <v>1166811</v>
      </c>
      <c r="K4056">
        <v>82000</v>
      </c>
      <c r="L4056">
        <v>85071</v>
      </c>
    </row>
    <row r="4057" spans="1:12" x14ac:dyDescent="0.3">
      <c r="A4057">
        <v>82000</v>
      </c>
      <c r="B4057">
        <v>508</v>
      </c>
      <c r="C4057">
        <v>82000</v>
      </c>
      <c r="D4057">
        <v>30210</v>
      </c>
      <c r="E4057">
        <v>82000</v>
      </c>
      <c r="F4057">
        <v>8</v>
      </c>
      <c r="G4057">
        <v>82000</v>
      </c>
      <c r="H4057">
        <v>1059104</v>
      </c>
      <c r="I4057">
        <v>82000</v>
      </c>
      <c r="J4057">
        <v>1163770</v>
      </c>
      <c r="K4057">
        <v>82000</v>
      </c>
      <c r="L4057">
        <v>104666</v>
      </c>
    </row>
    <row r="4058" spans="1:12" x14ac:dyDescent="0.3">
      <c r="A4058">
        <v>82000</v>
      </c>
      <c r="B4058">
        <v>98</v>
      </c>
      <c r="C4058">
        <v>82000</v>
      </c>
      <c r="D4058">
        <v>30158</v>
      </c>
      <c r="E4058">
        <v>82000</v>
      </c>
      <c r="F4058">
        <v>8</v>
      </c>
      <c r="G4058">
        <v>82000</v>
      </c>
      <c r="H4058">
        <v>879501</v>
      </c>
      <c r="I4058">
        <v>82000</v>
      </c>
      <c r="J4058">
        <v>1097225</v>
      </c>
      <c r="K4058">
        <v>82000</v>
      </c>
      <c r="L4058">
        <v>217724</v>
      </c>
    </row>
    <row r="4059" spans="1:12" x14ac:dyDescent="0.3">
      <c r="A4059">
        <v>82000</v>
      </c>
      <c r="B4059">
        <v>458</v>
      </c>
      <c r="C4059">
        <v>82000</v>
      </c>
      <c r="D4059">
        <v>30149</v>
      </c>
      <c r="E4059">
        <v>82000</v>
      </c>
      <c r="F4059">
        <v>7</v>
      </c>
      <c r="G4059">
        <v>82000</v>
      </c>
      <c r="H4059">
        <v>1110546</v>
      </c>
      <c r="I4059">
        <v>82000</v>
      </c>
      <c r="J4059">
        <v>1178481</v>
      </c>
      <c r="K4059">
        <v>82000</v>
      </c>
      <c r="L4059">
        <v>67935</v>
      </c>
    </row>
    <row r="4060" spans="1:12" x14ac:dyDescent="0.3">
      <c r="A4060">
        <v>82000</v>
      </c>
      <c r="B4060">
        <v>311</v>
      </c>
      <c r="C4060">
        <v>82000</v>
      </c>
      <c r="D4060">
        <v>30162</v>
      </c>
      <c r="E4060">
        <v>82000</v>
      </c>
      <c r="F4060">
        <v>8</v>
      </c>
      <c r="G4060">
        <v>82000</v>
      </c>
      <c r="H4060">
        <v>936143</v>
      </c>
      <c r="I4060">
        <v>82000</v>
      </c>
      <c r="J4060">
        <v>1301401</v>
      </c>
      <c r="K4060">
        <v>82000</v>
      </c>
      <c r="L4060">
        <v>365258</v>
      </c>
    </row>
    <row r="4061" spans="1:12" x14ac:dyDescent="0.3">
      <c r="A4061">
        <v>82000</v>
      </c>
      <c r="B4061">
        <v>268</v>
      </c>
      <c r="C4061">
        <v>82000</v>
      </c>
      <c r="D4061">
        <v>30283</v>
      </c>
      <c r="E4061">
        <v>82000</v>
      </c>
      <c r="F4061">
        <v>7</v>
      </c>
      <c r="G4061">
        <v>82000</v>
      </c>
      <c r="H4061">
        <v>1097868</v>
      </c>
      <c r="I4061">
        <v>82000</v>
      </c>
      <c r="J4061">
        <v>1171358</v>
      </c>
      <c r="K4061">
        <v>82000</v>
      </c>
      <c r="L4061">
        <v>73490</v>
      </c>
    </row>
    <row r="4062" spans="1:12" x14ac:dyDescent="0.3">
      <c r="A4062">
        <v>82000</v>
      </c>
      <c r="B4062">
        <v>209</v>
      </c>
      <c r="C4062">
        <v>82000</v>
      </c>
      <c r="D4062">
        <v>30159</v>
      </c>
      <c r="E4062">
        <v>82000</v>
      </c>
      <c r="F4062">
        <v>8</v>
      </c>
      <c r="G4062">
        <v>82000</v>
      </c>
      <c r="H4062">
        <v>1024541</v>
      </c>
      <c r="I4062">
        <v>82000</v>
      </c>
      <c r="J4062">
        <v>1183681</v>
      </c>
      <c r="K4062">
        <v>82000</v>
      </c>
      <c r="L4062">
        <v>159140</v>
      </c>
    </row>
    <row r="4063" spans="1:12" x14ac:dyDescent="0.3">
      <c r="A4063">
        <v>82000</v>
      </c>
      <c r="B4063">
        <v>289</v>
      </c>
      <c r="C4063">
        <v>82000</v>
      </c>
      <c r="D4063">
        <v>30172</v>
      </c>
      <c r="E4063">
        <v>82000</v>
      </c>
      <c r="F4063">
        <v>7</v>
      </c>
      <c r="G4063">
        <v>82000</v>
      </c>
      <c r="H4063">
        <v>1014057</v>
      </c>
      <c r="I4063">
        <v>82000</v>
      </c>
      <c r="J4063">
        <v>1280619</v>
      </c>
      <c r="K4063">
        <v>82000</v>
      </c>
      <c r="L4063">
        <v>266562</v>
      </c>
    </row>
    <row r="4064" spans="1:12" x14ac:dyDescent="0.3">
      <c r="A4064">
        <v>82000</v>
      </c>
      <c r="B4064">
        <v>160</v>
      </c>
      <c r="C4064">
        <v>82000</v>
      </c>
      <c r="D4064">
        <v>30229</v>
      </c>
      <c r="E4064">
        <v>82000</v>
      </c>
      <c r="F4064">
        <v>7</v>
      </c>
      <c r="G4064">
        <v>82000</v>
      </c>
      <c r="H4064">
        <v>939526</v>
      </c>
      <c r="I4064">
        <v>82000</v>
      </c>
      <c r="J4064">
        <v>1200585</v>
      </c>
      <c r="K4064">
        <v>82000</v>
      </c>
      <c r="L4064">
        <v>261059</v>
      </c>
    </row>
    <row r="4065" spans="1:12" x14ac:dyDescent="0.3">
      <c r="A4065">
        <v>82000</v>
      </c>
      <c r="B4065">
        <v>284</v>
      </c>
      <c r="C4065">
        <v>82000</v>
      </c>
      <c r="D4065">
        <v>30042</v>
      </c>
      <c r="E4065">
        <v>82000</v>
      </c>
      <c r="F4065">
        <v>8</v>
      </c>
      <c r="G4065">
        <v>82000</v>
      </c>
      <c r="H4065">
        <v>928421</v>
      </c>
      <c r="I4065">
        <v>82000</v>
      </c>
      <c r="J4065">
        <v>1229224</v>
      </c>
      <c r="K4065">
        <v>82000</v>
      </c>
      <c r="L4065">
        <v>300803</v>
      </c>
    </row>
    <row r="4066" spans="1:12" x14ac:dyDescent="0.3">
      <c r="A4066">
        <v>82000</v>
      </c>
      <c r="B4066">
        <v>380</v>
      </c>
      <c r="C4066">
        <v>82000</v>
      </c>
      <c r="D4066">
        <v>30333</v>
      </c>
      <c r="E4066">
        <v>82000</v>
      </c>
      <c r="F4066">
        <v>7</v>
      </c>
      <c r="G4066">
        <v>82000</v>
      </c>
      <c r="H4066">
        <v>899947</v>
      </c>
      <c r="I4066">
        <v>82000</v>
      </c>
      <c r="J4066">
        <v>1084489</v>
      </c>
      <c r="K4066">
        <v>82000</v>
      </c>
      <c r="L4066">
        <v>184542</v>
      </c>
    </row>
    <row r="4067" spans="1:12" x14ac:dyDescent="0.3">
      <c r="A4067">
        <v>82000</v>
      </c>
      <c r="B4067">
        <v>509</v>
      </c>
      <c r="C4067">
        <v>82000</v>
      </c>
      <c r="D4067">
        <v>30047</v>
      </c>
      <c r="E4067">
        <v>82000</v>
      </c>
      <c r="F4067">
        <v>8</v>
      </c>
      <c r="G4067">
        <v>82000</v>
      </c>
      <c r="H4067">
        <v>969169</v>
      </c>
      <c r="I4067">
        <v>82000</v>
      </c>
      <c r="J4067">
        <v>1147473</v>
      </c>
      <c r="K4067">
        <v>82000</v>
      </c>
      <c r="L4067">
        <v>178304</v>
      </c>
    </row>
    <row r="4068" spans="1:12" x14ac:dyDescent="0.3">
      <c r="A4068">
        <v>82000</v>
      </c>
      <c r="B4068">
        <v>450</v>
      </c>
      <c r="C4068">
        <v>82000</v>
      </c>
      <c r="D4068">
        <v>30263</v>
      </c>
      <c r="E4068">
        <v>82000</v>
      </c>
      <c r="F4068">
        <v>7</v>
      </c>
      <c r="G4068">
        <v>82000</v>
      </c>
      <c r="H4068">
        <v>951215</v>
      </c>
      <c r="I4068">
        <v>82000</v>
      </c>
      <c r="J4068">
        <v>1081809</v>
      </c>
      <c r="K4068">
        <v>82000</v>
      </c>
      <c r="L4068">
        <v>130594</v>
      </c>
    </row>
    <row r="4069" spans="1:12" x14ac:dyDescent="0.3">
      <c r="A4069">
        <v>82000</v>
      </c>
      <c r="B4069">
        <v>873</v>
      </c>
      <c r="C4069">
        <v>82000</v>
      </c>
      <c r="D4069">
        <v>30142</v>
      </c>
      <c r="E4069">
        <v>82000</v>
      </c>
      <c r="F4069">
        <v>8</v>
      </c>
      <c r="G4069">
        <v>82000</v>
      </c>
      <c r="H4069">
        <v>1069587</v>
      </c>
      <c r="I4069">
        <v>82000</v>
      </c>
      <c r="J4069">
        <v>1201568</v>
      </c>
      <c r="K4069">
        <v>82000</v>
      </c>
      <c r="L4069">
        <v>131981</v>
      </c>
    </row>
    <row r="4070" spans="1:12" x14ac:dyDescent="0.3">
      <c r="A4070">
        <v>82000</v>
      </c>
      <c r="B4070">
        <v>348</v>
      </c>
      <c r="C4070">
        <v>82000</v>
      </c>
      <c r="D4070">
        <v>30196</v>
      </c>
      <c r="E4070">
        <v>82000</v>
      </c>
      <c r="F4070">
        <v>8</v>
      </c>
      <c r="G4070">
        <v>82000</v>
      </c>
      <c r="H4070">
        <v>890762</v>
      </c>
      <c r="I4070">
        <v>82000</v>
      </c>
      <c r="J4070">
        <v>1354654</v>
      </c>
      <c r="K4070">
        <v>82000</v>
      </c>
      <c r="L4070">
        <v>463892</v>
      </c>
    </row>
    <row r="4071" spans="1:12" x14ac:dyDescent="0.3">
      <c r="A4071">
        <v>82000</v>
      </c>
      <c r="B4071">
        <v>365</v>
      </c>
      <c r="C4071">
        <v>82000</v>
      </c>
      <c r="D4071">
        <v>30183</v>
      </c>
      <c r="E4071">
        <v>82000</v>
      </c>
      <c r="F4071">
        <v>8</v>
      </c>
      <c r="G4071">
        <v>82000</v>
      </c>
      <c r="H4071">
        <v>1162755</v>
      </c>
      <c r="I4071">
        <v>82000</v>
      </c>
      <c r="J4071">
        <v>1317930</v>
      </c>
      <c r="K4071">
        <v>82000</v>
      </c>
      <c r="L4071">
        <v>155175</v>
      </c>
    </row>
    <row r="4072" spans="1:12" x14ac:dyDescent="0.3">
      <c r="A4072">
        <v>82000</v>
      </c>
      <c r="B4072">
        <v>423</v>
      </c>
      <c r="C4072">
        <v>82000</v>
      </c>
      <c r="D4072">
        <v>30246</v>
      </c>
      <c r="E4072">
        <v>82000</v>
      </c>
      <c r="F4072">
        <v>8</v>
      </c>
      <c r="G4072">
        <v>82000</v>
      </c>
      <c r="H4072">
        <v>941040</v>
      </c>
      <c r="I4072">
        <v>82000</v>
      </c>
      <c r="J4072">
        <v>1128219</v>
      </c>
      <c r="K4072">
        <v>82000</v>
      </c>
      <c r="L4072">
        <v>187179</v>
      </c>
    </row>
    <row r="4073" spans="1:12" x14ac:dyDescent="0.3">
      <c r="A4073">
        <v>82000</v>
      </c>
      <c r="B4073">
        <v>425</v>
      </c>
      <c r="C4073">
        <v>82000</v>
      </c>
      <c r="D4073">
        <v>30132</v>
      </c>
      <c r="E4073">
        <v>82000</v>
      </c>
      <c r="F4073">
        <v>8</v>
      </c>
      <c r="G4073">
        <v>82000</v>
      </c>
      <c r="H4073">
        <v>985428</v>
      </c>
      <c r="I4073">
        <v>82000</v>
      </c>
      <c r="J4073">
        <v>1094956</v>
      </c>
      <c r="K4073">
        <v>82000</v>
      </c>
      <c r="L4073">
        <v>109528</v>
      </c>
    </row>
    <row r="4074" spans="1:12" x14ac:dyDescent="0.3">
      <c r="A4074">
        <v>82000</v>
      </c>
      <c r="B4074">
        <v>334</v>
      </c>
      <c r="C4074">
        <v>82000</v>
      </c>
      <c r="D4074">
        <v>30168</v>
      </c>
      <c r="E4074">
        <v>82000</v>
      </c>
      <c r="F4074">
        <v>7</v>
      </c>
      <c r="G4074">
        <v>82000</v>
      </c>
      <c r="H4074">
        <v>974408</v>
      </c>
      <c r="I4074">
        <v>82000</v>
      </c>
      <c r="J4074">
        <v>1077440</v>
      </c>
      <c r="K4074">
        <v>82000</v>
      </c>
      <c r="L4074">
        <v>103032</v>
      </c>
    </row>
    <row r="4075" spans="1:12" x14ac:dyDescent="0.3">
      <c r="A4075">
        <v>82000</v>
      </c>
      <c r="B4075">
        <v>179</v>
      </c>
      <c r="C4075">
        <v>82000</v>
      </c>
      <c r="D4075">
        <v>30095</v>
      </c>
      <c r="E4075">
        <v>82000</v>
      </c>
      <c r="F4075">
        <v>7</v>
      </c>
      <c r="G4075">
        <v>82000</v>
      </c>
      <c r="H4075">
        <v>917819</v>
      </c>
      <c r="I4075">
        <v>82000</v>
      </c>
      <c r="J4075">
        <v>1090735</v>
      </c>
      <c r="K4075">
        <v>82000</v>
      </c>
      <c r="L4075">
        <v>172916</v>
      </c>
    </row>
    <row r="4076" spans="1:12" x14ac:dyDescent="0.3">
      <c r="A4076">
        <v>82000</v>
      </c>
      <c r="B4076">
        <v>151</v>
      </c>
      <c r="C4076">
        <v>82000</v>
      </c>
      <c r="D4076">
        <v>30266</v>
      </c>
      <c r="E4076">
        <v>82000</v>
      </c>
      <c r="F4076">
        <v>7</v>
      </c>
      <c r="G4076">
        <v>82000</v>
      </c>
      <c r="H4076">
        <v>1121353</v>
      </c>
      <c r="I4076">
        <v>82000</v>
      </c>
      <c r="J4076">
        <v>1492448</v>
      </c>
      <c r="K4076">
        <v>82000</v>
      </c>
      <c r="L4076">
        <v>371095</v>
      </c>
    </row>
    <row r="4077" spans="1:12" x14ac:dyDescent="0.3">
      <c r="A4077">
        <v>82000</v>
      </c>
      <c r="B4077">
        <v>618</v>
      </c>
      <c r="C4077">
        <v>82000</v>
      </c>
      <c r="D4077">
        <v>29966</v>
      </c>
      <c r="E4077">
        <v>82000</v>
      </c>
      <c r="F4077">
        <v>7</v>
      </c>
      <c r="G4077">
        <v>82000</v>
      </c>
      <c r="H4077">
        <v>801755</v>
      </c>
      <c r="I4077">
        <v>82000</v>
      </c>
      <c r="J4077">
        <v>1126710</v>
      </c>
      <c r="K4077">
        <v>82000</v>
      </c>
      <c r="L4077">
        <v>324955</v>
      </c>
    </row>
    <row r="4078" spans="1:12" x14ac:dyDescent="0.3">
      <c r="A4078">
        <v>82000</v>
      </c>
      <c r="B4078">
        <v>156</v>
      </c>
      <c r="C4078">
        <v>82000</v>
      </c>
      <c r="D4078">
        <v>30181</v>
      </c>
      <c r="E4078">
        <v>82000</v>
      </c>
      <c r="F4078">
        <v>8</v>
      </c>
      <c r="G4078">
        <v>82000</v>
      </c>
      <c r="H4078">
        <v>911563</v>
      </c>
      <c r="I4078">
        <v>82000</v>
      </c>
      <c r="J4078">
        <v>1104263</v>
      </c>
      <c r="K4078">
        <v>82000</v>
      </c>
      <c r="L4078">
        <v>192700</v>
      </c>
    </row>
    <row r="4079" spans="1:12" x14ac:dyDescent="0.3">
      <c r="A4079">
        <v>82000</v>
      </c>
      <c r="B4079">
        <v>428</v>
      </c>
      <c r="C4079">
        <v>82000</v>
      </c>
      <c r="D4079">
        <v>30218</v>
      </c>
      <c r="E4079">
        <v>82000</v>
      </c>
      <c r="F4079">
        <v>8</v>
      </c>
      <c r="G4079">
        <v>82000</v>
      </c>
      <c r="H4079">
        <v>845399</v>
      </c>
      <c r="I4079">
        <v>82000</v>
      </c>
      <c r="J4079">
        <v>1108017</v>
      </c>
      <c r="K4079">
        <v>82000</v>
      </c>
      <c r="L4079">
        <v>262618</v>
      </c>
    </row>
    <row r="4080" spans="1:12" x14ac:dyDescent="0.3">
      <c r="A4080">
        <v>82000</v>
      </c>
      <c r="B4080">
        <v>371</v>
      </c>
      <c r="C4080">
        <v>82000</v>
      </c>
      <c r="D4080">
        <v>30098</v>
      </c>
      <c r="E4080">
        <v>82000</v>
      </c>
      <c r="F4080">
        <v>7</v>
      </c>
      <c r="G4080">
        <v>82000</v>
      </c>
      <c r="H4080">
        <v>847560</v>
      </c>
      <c r="I4080">
        <v>82000</v>
      </c>
      <c r="J4080">
        <v>1140181</v>
      </c>
      <c r="K4080">
        <v>82000</v>
      </c>
      <c r="L4080">
        <v>292621</v>
      </c>
    </row>
    <row r="4081" spans="1:12" x14ac:dyDescent="0.3">
      <c r="A4081">
        <v>82000</v>
      </c>
      <c r="B4081">
        <v>222</v>
      </c>
      <c r="C4081">
        <v>82000</v>
      </c>
      <c r="D4081">
        <v>30165</v>
      </c>
      <c r="E4081">
        <v>82000</v>
      </c>
      <c r="F4081">
        <v>7</v>
      </c>
      <c r="G4081">
        <v>82000</v>
      </c>
      <c r="H4081">
        <v>1286319</v>
      </c>
      <c r="I4081">
        <v>82000</v>
      </c>
      <c r="J4081">
        <v>1438995</v>
      </c>
      <c r="K4081">
        <v>82000</v>
      </c>
      <c r="L4081">
        <v>152676</v>
      </c>
    </row>
    <row r="4082" spans="1:12" x14ac:dyDescent="0.3">
      <c r="A4082">
        <v>82000</v>
      </c>
      <c r="B4082">
        <v>251</v>
      </c>
      <c r="C4082">
        <v>82000</v>
      </c>
      <c r="D4082">
        <v>30175</v>
      </c>
      <c r="E4082">
        <v>82000</v>
      </c>
      <c r="F4082">
        <v>7</v>
      </c>
      <c r="G4082">
        <v>82000</v>
      </c>
      <c r="H4082">
        <v>977323</v>
      </c>
      <c r="I4082">
        <v>82000</v>
      </c>
      <c r="J4082">
        <v>1149582</v>
      </c>
      <c r="K4082">
        <v>82000</v>
      </c>
      <c r="L4082">
        <v>172259</v>
      </c>
    </row>
    <row r="4083" spans="1:12" x14ac:dyDescent="0.3">
      <c r="A4083">
        <v>82000</v>
      </c>
      <c r="B4083">
        <v>115</v>
      </c>
      <c r="C4083">
        <v>82000</v>
      </c>
      <c r="D4083">
        <v>30121</v>
      </c>
      <c r="E4083">
        <v>82000</v>
      </c>
      <c r="F4083">
        <v>8</v>
      </c>
      <c r="G4083">
        <v>82000</v>
      </c>
      <c r="H4083">
        <v>958746</v>
      </c>
      <c r="I4083">
        <v>82000</v>
      </c>
      <c r="J4083">
        <v>1213422</v>
      </c>
      <c r="K4083">
        <v>82000</v>
      </c>
      <c r="L4083">
        <v>254676</v>
      </c>
    </row>
    <row r="4084" spans="1:12" x14ac:dyDescent="0.3">
      <c r="A4084">
        <v>82000</v>
      </c>
      <c r="B4084">
        <v>225</v>
      </c>
      <c r="C4084">
        <v>82000</v>
      </c>
      <c r="D4084">
        <v>30179</v>
      </c>
      <c r="E4084">
        <v>82000</v>
      </c>
      <c r="F4084">
        <v>7</v>
      </c>
      <c r="G4084">
        <v>82000</v>
      </c>
      <c r="H4084">
        <v>917872</v>
      </c>
      <c r="I4084">
        <v>82000</v>
      </c>
      <c r="J4084">
        <v>1104444</v>
      </c>
      <c r="K4084">
        <v>82000</v>
      </c>
      <c r="L4084">
        <v>186572</v>
      </c>
    </row>
    <row r="4085" spans="1:12" x14ac:dyDescent="0.3">
      <c r="A4085">
        <v>82000</v>
      </c>
      <c r="B4085">
        <v>226</v>
      </c>
      <c r="C4085">
        <v>82000</v>
      </c>
      <c r="D4085">
        <v>30227</v>
      </c>
      <c r="E4085">
        <v>82000</v>
      </c>
      <c r="F4085">
        <v>7</v>
      </c>
      <c r="G4085">
        <v>82000</v>
      </c>
      <c r="H4085">
        <v>899625</v>
      </c>
      <c r="I4085">
        <v>82000</v>
      </c>
      <c r="J4085">
        <v>1182179</v>
      </c>
      <c r="K4085">
        <v>82000</v>
      </c>
      <c r="L4085">
        <v>282554</v>
      </c>
    </row>
    <row r="4086" spans="1:12" x14ac:dyDescent="0.3">
      <c r="A4086">
        <v>82000</v>
      </c>
      <c r="B4086">
        <v>48</v>
      </c>
      <c r="C4086">
        <v>82000</v>
      </c>
      <c r="D4086">
        <v>30227</v>
      </c>
      <c r="E4086">
        <v>82000</v>
      </c>
      <c r="F4086">
        <v>7</v>
      </c>
      <c r="G4086">
        <v>82000</v>
      </c>
      <c r="H4086">
        <v>896389</v>
      </c>
      <c r="I4086">
        <v>82000</v>
      </c>
      <c r="J4086">
        <v>1051629</v>
      </c>
      <c r="K4086">
        <v>82000</v>
      </c>
      <c r="L4086">
        <v>155240</v>
      </c>
    </row>
    <row r="4087" spans="1:12" x14ac:dyDescent="0.3">
      <c r="A4087">
        <v>82000</v>
      </c>
      <c r="B4087">
        <v>105</v>
      </c>
      <c r="C4087">
        <v>82000</v>
      </c>
      <c r="D4087">
        <v>30099</v>
      </c>
      <c r="E4087">
        <v>82000</v>
      </c>
      <c r="F4087">
        <v>8</v>
      </c>
      <c r="G4087">
        <v>82000</v>
      </c>
      <c r="H4087">
        <v>923884</v>
      </c>
      <c r="I4087">
        <v>82000</v>
      </c>
      <c r="J4087">
        <v>1453488</v>
      </c>
      <c r="K4087">
        <v>82000</v>
      </c>
      <c r="L4087">
        <v>529604</v>
      </c>
    </row>
    <row r="4088" spans="1:12" x14ac:dyDescent="0.3">
      <c r="A4088">
        <v>82000</v>
      </c>
      <c r="B4088">
        <v>374</v>
      </c>
      <c r="C4088">
        <v>82000</v>
      </c>
      <c r="D4088">
        <v>30087</v>
      </c>
      <c r="E4088">
        <v>82000</v>
      </c>
      <c r="F4088">
        <v>7</v>
      </c>
      <c r="G4088">
        <v>82000</v>
      </c>
      <c r="H4088">
        <v>845404</v>
      </c>
      <c r="I4088">
        <v>82000</v>
      </c>
      <c r="J4088">
        <v>1146563</v>
      </c>
      <c r="K4088">
        <v>82000</v>
      </c>
      <c r="L4088">
        <v>301159</v>
      </c>
    </row>
    <row r="4089" spans="1:12" x14ac:dyDescent="0.3">
      <c r="A4089">
        <v>82000</v>
      </c>
      <c r="B4089">
        <v>282</v>
      </c>
      <c r="C4089">
        <v>82000</v>
      </c>
      <c r="D4089">
        <v>30112</v>
      </c>
      <c r="E4089">
        <v>82000</v>
      </c>
      <c r="F4089">
        <v>8</v>
      </c>
      <c r="G4089">
        <v>82000</v>
      </c>
      <c r="H4089">
        <v>864854</v>
      </c>
      <c r="I4089">
        <v>82000</v>
      </c>
      <c r="J4089">
        <v>1133619</v>
      </c>
      <c r="K4089">
        <v>82000</v>
      </c>
      <c r="L4089">
        <v>268765</v>
      </c>
    </row>
    <row r="4090" spans="1:12" x14ac:dyDescent="0.3">
      <c r="A4090">
        <v>82000</v>
      </c>
      <c r="B4090">
        <v>348</v>
      </c>
      <c r="C4090">
        <v>82000</v>
      </c>
      <c r="D4090">
        <v>30280</v>
      </c>
      <c r="E4090">
        <v>82000</v>
      </c>
      <c r="F4090">
        <v>8</v>
      </c>
      <c r="G4090">
        <v>82000</v>
      </c>
      <c r="H4090">
        <v>965530</v>
      </c>
      <c r="I4090">
        <v>82000</v>
      </c>
      <c r="J4090">
        <v>1315379</v>
      </c>
      <c r="K4090">
        <v>82000</v>
      </c>
      <c r="L4090">
        <v>349849</v>
      </c>
    </row>
    <row r="4091" spans="1:12" x14ac:dyDescent="0.3">
      <c r="A4091">
        <v>82000</v>
      </c>
      <c r="B4091">
        <v>377</v>
      </c>
      <c r="C4091">
        <v>82000</v>
      </c>
      <c r="D4091">
        <v>30244</v>
      </c>
      <c r="E4091">
        <v>82000</v>
      </c>
      <c r="F4091">
        <v>7</v>
      </c>
      <c r="G4091">
        <v>82000</v>
      </c>
      <c r="H4091">
        <v>926353</v>
      </c>
      <c r="I4091">
        <v>82000</v>
      </c>
      <c r="J4091">
        <v>1284816</v>
      </c>
      <c r="K4091">
        <v>82000</v>
      </c>
      <c r="L4091">
        <v>358463</v>
      </c>
    </row>
    <row r="4092" spans="1:12" x14ac:dyDescent="0.3">
      <c r="A4092">
        <v>82000</v>
      </c>
      <c r="B4092">
        <v>806</v>
      </c>
      <c r="C4092">
        <v>82000</v>
      </c>
      <c r="D4092">
        <v>30049</v>
      </c>
      <c r="E4092">
        <v>82000</v>
      </c>
      <c r="F4092">
        <v>9</v>
      </c>
      <c r="G4092">
        <v>82000</v>
      </c>
      <c r="H4092">
        <v>1040585</v>
      </c>
      <c r="I4092">
        <v>82000</v>
      </c>
      <c r="J4092">
        <v>1218750</v>
      </c>
      <c r="K4092">
        <v>82000</v>
      </c>
      <c r="L4092">
        <v>178165</v>
      </c>
    </row>
    <row r="4093" spans="1:12" x14ac:dyDescent="0.3">
      <c r="A4093">
        <v>82000</v>
      </c>
      <c r="B4093">
        <v>818</v>
      </c>
      <c r="C4093">
        <v>82000</v>
      </c>
      <c r="D4093">
        <v>30110</v>
      </c>
      <c r="E4093">
        <v>82000</v>
      </c>
      <c r="F4093">
        <v>7</v>
      </c>
      <c r="G4093">
        <v>82000</v>
      </c>
      <c r="H4093">
        <v>889947</v>
      </c>
      <c r="I4093">
        <v>82000</v>
      </c>
      <c r="J4093">
        <v>1159849</v>
      </c>
      <c r="K4093">
        <v>82000</v>
      </c>
      <c r="L4093">
        <v>269902</v>
      </c>
    </row>
    <row r="4094" spans="1:12" x14ac:dyDescent="0.3">
      <c r="A4094">
        <v>82000</v>
      </c>
      <c r="B4094">
        <v>174</v>
      </c>
      <c r="C4094">
        <v>82000</v>
      </c>
      <c r="D4094">
        <v>30100</v>
      </c>
      <c r="E4094">
        <v>82000</v>
      </c>
      <c r="F4094">
        <v>8</v>
      </c>
      <c r="G4094">
        <v>82000</v>
      </c>
      <c r="H4094">
        <v>976624</v>
      </c>
      <c r="I4094">
        <v>82000</v>
      </c>
      <c r="J4094">
        <v>1223471</v>
      </c>
      <c r="K4094">
        <v>82000</v>
      </c>
      <c r="L4094">
        <v>246847</v>
      </c>
    </row>
    <row r="4095" spans="1:12" x14ac:dyDescent="0.3">
      <c r="A4095">
        <v>82000</v>
      </c>
      <c r="B4095">
        <v>269</v>
      </c>
      <c r="C4095">
        <v>82000</v>
      </c>
      <c r="D4095">
        <v>30219</v>
      </c>
      <c r="E4095">
        <v>82000</v>
      </c>
      <c r="F4095">
        <v>8</v>
      </c>
      <c r="G4095">
        <v>82000</v>
      </c>
      <c r="H4095">
        <v>876023</v>
      </c>
      <c r="I4095">
        <v>82000</v>
      </c>
      <c r="J4095">
        <v>1071975</v>
      </c>
      <c r="K4095">
        <v>82000</v>
      </c>
      <c r="L4095">
        <v>195952</v>
      </c>
    </row>
    <row r="4096" spans="1:12" x14ac:dyDescent="0.3">
      <c r="A4096">
        <v>82000</v>
      </c>
      <c r="B4096">
        <v>380</v>
      </c>
      <c r="C4096">
        <v>82000</v>
      </c>
      <c r="D4096">
        <v>30319</v>
      </c>
      <c r="E4096">
        <v>82000</v>
      </c>
      <c r="F4096">
        <v>8</v>
      </c>
      <c r="G4096">
        <v>82000</v>
      </c>
      <c r="H4096">
        <v>1082531</v>
      </c>
      <c r="I4096">
        <v>82000</v>
      </c>
      <c r="J4096">
        <v>1268925</v>
      </c>
      <c r="K4096">
        <v>82000</v>
      </c>
      <c r="L4096">
        <v>186394</v>
      </c>
    </row>
    <row r="4097" spans="1:12" x14ac:dyDescent="0.3">
      <c r="A4097">
        <v>82000</v>
      </c>
      <c r="B4097">
        <v>699</v>
      </c>
      <c r="C4097">
        <v>82000</v>
      </c>
      <c r="D4097">
        <v>30036</v>
      </c>
      <c r="E4097">
        <v>82000</v>
      </c>
      <c r="F4097">
        <v>7</v>
      </c>
      <c r="G4097">
        <v>82000</v>
      </c>
      <c r="H4097">
        <v>921690</v>
      </c>
      <c r="I4097">
        <v>82000</v>
      </c>
      <c r="J4097">
        <v>1139509</v>
      </c>
      <c r="K4097">
        <v>82000</v>
      </c>
      <c r="L4097">
        <v>217819</v>
      </c>
    </row>
    <row r="4098" spans="1:12" x14ac:dyDescent="0.3">
      <c r="A4098">
        <v>82000</v>
      </c>
      <c r="B4098">
        <v>171</v>
      </c>
      <c r="C4098">
        <v>82000</v>
      </c>
      <c r="D4098">
        <v>30351</v>
      </c>
      <c r="E4098">
        <v>82000</v>
      </c>
      <c r="F4098">
        <v>8</v>
      </c>
      <c r="G4098">
        <v>82000</v>
      </c>
      <c r="H4098">
        <v>1093149</v>
      </c>
      <c r="I4098">
        <v>82000</v>
      </c>
      <c r="J4098">
        <v>1244934</v>
      </c>
      <c r="K4098">
        <v>82000</v>
      </c>
      <c r="L4098">
        <v>151785</v>
      </c>
    </row>
    <row r="4099" spans="1:12" x14ac:dyDescent="0.3">
      <c r="A4099">
        <v>82000</v>
      </c>
      <c r="B4099">
        <v>525</v>
      </c>
      <c r="C4099">
        <v>82000</v>
      </c>
      <c r="D4099">
        <v>30279</v>
      </c>
      <c r="E4099">
        <v>82000</v>
      </c>
      <c r="F4099">
        <v>8</v>
      </c>
      <c r="G4099">
        <v>82000</v>
      </c>
      <c r="H4099">
        <v>1090224</v>
      </c>
      <c r="I4099">
        <v>82000</v>
      </c>
      <c r="J4099">
        <v>1142085</v>
      </c>
      <c r="K4099">
        <v>82000</v>
      </c>
      <c r="L4099">
        <v>51861</v>
      </c>
    </row>
    <row r="4100" spans="1:12" x14ac:dyDescent="0.3">
      <c r="A4100">
        <v>82000</v>
      </c>
      <c r="B4100">
        <v>179</v>
      </c>
      <c r="C4100">
        <v>82000</v>
      </c>
      <c r="D4100">
        <v>30272</v>
      </c>
      <c r="E4100">
        <v>82000</v>
      </c>
      <c r="F4100">
        <v>9</v>
      </c>
      <c r="G4100">
        <v>82000</v>
      </c>
      <c r="H4100">
        <v>1036747</v>
      </c>
      <c r="I4100">
        <v>82000</v>
      </c>
      <c r="J4100">
        <v>1360287</v>
      </c>
      <c r="K4100">
        <v>82000</v>
      </c>
      <c r="L4100">
        <v>323540</v>
      </c>
    </row>
    <row r="4101" spans="1:12" x14ac:dyDescent="0.3">
      <c r="A4101">
        <v>83000</v>
      </c>
      <c r="B4101">
        <v>327</v>
      </c>
      <c r="C4101">
        <v>83000</v>
      </c>
      <c r="D4101">
        <v>30365</v>
      </c>
      <c r="E4101">
        <v>83000</v>
      </c>
      <c r="F4101">
        <v>9</v>
      </c>
      <c r="G4101">
        <v>83000</v>
      </c>
      <c r="H4101">
        <v>904951</v>
      </c>
      <c r="I4101">
        <v>83000</v>
      </c>
      <c r="J4101">
        <v>1282151</v>
      </c>
      <c r="K4101">
        <v>83000</v>
      </c>
      <c r="L4101">
        <v>377200</v>
      </c>
    </row>
    <row r="4102" spans="1:12" x14ac:dyDescent="0.3">
      <c r="A4102">
        <v>83000</v>
      </c>
      <c r="B4102">
        <v>145</v>
      </c>
      <c r="C4102">
        <v>83000</v>
      </c>
      <c r="D4102">
        <v>30569</v>
      </c>
      <c r="E4102">
        <v>83000</v>
      </c>
      <c r="F4102">
        <v>7</v>
      </c>
      <c r="G4102">
        <v>83000</v>
      </c>
      <c r="H4102">
        <v>931870</v>
      </c>
      <c r="I4102">
        <v>83000</v>
      </c>
      <c r="J4102">
        <v>1027670</v>
      </c>
      <c r="K4102">
        <v>83000</v>
      </c>
      <c r="L4102">
        <v>95800</v>
      </c>
    </row>
    <row r="4103" spans="1:12" x14ac:dyDescent="0.3">
      <c r="A4103">
        <v>83000</v>
      </c>
      <c r="B4103">
        <v>892</v>
      </c>
      <c r="C4103">
        <v>83000</v>
      </c>
      <c r="D4103">
        <v>30415</v>
      </c>
      <c r="E4103">
        <v>83000</v>
      </c>
      <c r="F4103">
        <v>9</v>
      </c>
      <c r="G4103">
        <v>83000</v>
      </c>
      <c r="H4103">
        <v>1005176</v>
      </c>
      <c r="I4103">
        <v>83000</v>
      </c>
      <c r="J4103">
        <v>1135078</v>
      </c>
      <c r="K4103">
        <v>83000</v>
      </c>
      <c r="L4103">
        <v>129902</v>
      </c>
    </row>
    <row r="4104" spans="1:12" x14ac:dyDescent="0.3">
      <c r="A4104">
        <v>83000</v>
      </c>
      <c r="B4104">
        <v>284</v>
      </c>
      <c r="C4104">
        <v>83000</v>
      </c>
      <c r="D4104">
        <v>30710</v>
      </c>
      <c r="E4104">
        <v>83000</v>
      </c>
      <c r="F4104">
        <v>7</v>
      </c>
      <c r="G4104">
        <v>83000</v>
      </c>
      <c r="H4104">
        <v>984503</v>
      </c>
      <c r="I4104">
        <v>83000</v>
      </c>
      <c r="J4104">
        <v>1206827</v>
      </c>
      <c r="K4104">
        <v>83000</v>
      </c>
      <c r="L4104">
        <v>222324</v>
      </c>
    </row>
    <row r="4105" spans="1:12" x14ac:dyDescent="0.3">
      <c r="A4105">
        <v>83000</v>
      </c>
      <c r="B4105">
        <v>510</v>
      </c>
      <c r="C4105">
        <v>83000</v>
      </c>
      <c r="D4105">
        <v>30427</v>
      </c>
      <c r="E4105">
        <v>83000</v>
      </c>
      <c r="F4105">
        <v>8</v>
      </c>
      <c r="G4105">
        <v>83000</v>
      </c>
      <c r="H4105">
        <v>1068194</v>
      </c>
      <c r="I4105">
        <v>83000</v>
      </c>
      <c r="J4105">
        <v>1125597</v>
      </c>
      <c r="K4105">
        <v>83000</v>
      </c>
      <c r="L4105">
        <v>57403</v>
      </c>
    </row>
    <row r="4106" spans="1:12" x14ac:dyDescent="0.3">
      <c r="A4106">
        <v>83000</v>
      </c>
      <c r="B4106">
        <v>246</v>
      </c>
      <c r="C4106">
        <v>83000</v>
      </c>
      <c r="D4106">
        <v>30551</v>
      </c>
      <c r="E4106">
        <v>83000</v>
      </c>
      <c r="F4106">
        <v>8</v>
      </c>
      <c r="G4106">
        <v>83000</v>
      </c>
      <c r="H4106">
        <v>960955</v>
      </c>
      <c r="I4106">
        <v>83000</v>
      </c>
      <c r="J4106">
        <v>1351339</v>
      </c>
      <c r="K4106">
        <v>83000</v>
      </c>
      <c r="L4106">
        <v>390384</v>
      </c>
    </row>
    <row r="4107" spans="1:12" x14ac:dyDescent="0.3">
      <c r="A4107">
        <v>83000</v>
      </c>
      <c r="B4107">
        <v>483</v>
      </c>
      <c r="C4107">
        <v>83000</v>
      </c>
      <c r="D4107">
        <v>30654</v>
      </c>
      <c r="E4107">
        <v>83000</v>
      </c>
      <c r="F4107">
        <v>8</v>
      </c>
      <c r="G4107">
        <v>83000</v>
      </c>
      <c r="H4107">
        <v>964963</v>
      </c>
      <c r="I4107">
        <v>83000</v>
      </c>
      <c r="J4107">
        <v>1133119</v>
      </c>
      <c r="K4107">
        <v>83000</v>
      </c>
      <c r="L4107">
        <v>168156</v>
      </c>
    </row>
    <row r="4108" spans="1:12" x14ac:dyDescent="0.3">
      <c r="A4108">
        <v>83000</v>
      </c>
      <c r="B4108">
        <v>545</v>
      </c>
      <c r="C4108">
        <v>83000</v>
      </c>
      <c r="D4108">
        <v>30565</v>
      </c>
      <c r="E4108">
        <v>83000</v>
      </c>
      <c r="F4108">
        <v>8</v>
      </c>
      <c r="G4108">
        <v>83000</v>
      </c>
      <c r="H4108">
        <v>1085817</v>
      </c>
      <c r="I4108">
        <v>83000</v>
      </c>
      <c r="J4108">
        <v>1161206</v>
      </c>
      <c r="K4108">
        <v>83000</v>
      </c>
      <c r="L4108">
        <v>75389</v>
      </c>
    </row>
    <row r="4109" spans="1:12" x14ac:dyDescent="0.3">
      <c r="A4109">
        <v>83000</v>
      </c>
      <c r="B4109">
        <v>117</v>
      </c>
      <c r="C4109">
        <v>83000</v>
      </c>
      <c r="D4109">
        <v>30553</v>
      </c>
      <c r="E4109">
        <v>83000</v>
      </c>
      <c r="F4109">
        <v>8</v>
      </c>
      <c r="G4109">
        <v>83000</v>
      </c>
      <c r="H4109">
        <v>875896</v>
      </c>
      <c r="I4109">
        <v>83000</v>
      </c>
      <c r="J4109">
        <v>1201980</v>
      </c>
      <c r="K4109">
        <v>83000</v>
      </c>
      <c r="L4109">
        <v>326084</v>
      </c>
    </row>
    <row r="4110" spans="1:12" x14ac:dyDescent="0.3">
      <c r="A4110">
        <v>83000</v>
      </c>
      <c r="B4110">
        <v>196</v>
      </c>
      <c r="C4110">
        <v>83000</v>
      </c>
      <c r="D4110">
        <v>30475</v>
      </c>
      <c r="E4110">
        <v>83000</v>
      </c>
      <c r="F4110">
        <v>8</v>
      </c>
      <c r="G4110">
        <v>83000</v>
      </c>
      <c r="H4110">
        <v>978895</v>
      </c>
      <c r="I4110">
        <v>83000</v>
      </c>
      <c r="J4110">
        <v>1235195</v>
      </c>
      <c r="K4110">
        <v>83000</v>
      </c>
      <c r="L4110">
        <v>256300</v>
      </c>
    </row>
    <row r="4111" spans="1:12" x14ac:dyDescent="0.3">
      <c r="A4111">
        <v>83000</v>
      </c>
      <c r="B4111">
        <v>517</v>
      </c>
      <c r="C4111">
        <v>83000</v>
      </c>
      <c r="D4111">
        <v>30503</v>
      </c>
      <c r="E4111">
        <v>83000</v>
      </c>
      <c r="F4111">
        <v>7</v>
      </c>
      <c r="G4111">
        <v>83000</v>
      </c>
      <c r="H4111">
        <v>821408</v>
      </c>
      <c r="I4111">
        <v>83000</v>
      </c>
      <c r="J4111">
        <v>1084623</v>
      </c>
      <c r="K4111">
        <v>83000</v>
      </c>
      <c r="L4111">
        <v>263215</v>
      </c>
    </row>
    <row r="4112" spans="1:12" x14ac:dyDescent="0.3">
      <c r="A4112">
        <v>83000</v>
      </c>
      <c r="B4112">
        <v>887</v>
      </c>
      <c r="C4112">
        <v>83000</v>
      </c>
      <c r="D4112">
        <v>30535</v>
      </c>
      <c r="E4112">
        <v>83000</v>
      </c>
      <c r="F4112">
        <v>8</v>
      </c>
      <c r="G4112">
        <v>83000</v>
      </c>
      <c r="H4112">
        <v>1003374</v>
      </c>
      <c r="I4112">
        <v>83000</v>
      </c>
      <c r="J4112">
        <v>1311339</v>
      </c>
      <c r="K4112">
        <v>83000</v>
      </c>
      <c r="L4112">
        <v>307965</v>
      </c>
    </row>
    <row r="4113" spans="1:12" x14ac:dyDescent="0.3">
      <c r="A4113">
        <v>83000</v>
      </c>
      <c r="B4113">
        <v>434</v>
      </c>
      <c r="C4113">
        <v>83000</v>
      </c>
      <c r="D4113">
        <v>30563</v>
      </c>
      <c r="E4113">
        <v>83000</v>
      </c>
      <c r="F4113">
        <v>8</v>
      </c>
      <c r="G4113">
        <v>83000</v>
      </c>
      <c r="H4113">
        <v>979200</v>
      </c>
      <c r="I4113">
        <v>83000</v>
      </c>
      <c r="J4113">
        <v>1278707</v>
      </c>
      <c r="K4113">
        <v>83000</v>
      </c>
      <c r="L4113">
        <v>299507</v>
      </c>
    </row>
    <row r="4114" spans="1:12" x14ac:dyDescent="0.3">
      <c r="A4114">
        <v>83000</v>
      </c>
      <c r="B4114">
        <v>399</v>
      </c>
      <c r="C4114">
        <v>83000</v>
      </c>
      <c r="D4114">
        <v>30407</v>
      </c>
      <c r="E4114">
        <v>83000</v>
      </c>
      <c r="F4114">
        <v>8</v>
      </c>
      <c r="G4114">
        <v>83000</v>
      </c>
      <c r="H4114">
        <v>994034</v>
      </c>
      <c r="I4114">
        <v>83000</v>
      </c>
      <c r="J4114">
        <v>1394109</v>
      </c>
      <c r="K4114">
        <v>83000</v>
      </c>
      <c r="L4114">
        <v>400075</v>
      </c>
    </row>
    <row r="4115" spans="1:12" x14ac:dyDescent="0.3">
      <c r="A4115">
        <v>83000</v>
      </c>
      <c r="B4115">
        <v>387</v>
      </c>
      <c r="C4115">
        <v>83000</v>
      </c>
      <c r="D4115">
        <v>30560</v>
      </c>
      <c r="E4115">
        <v>83000</v>
      </c>
      <c r="F4115">
        <v>10</v>
      </c>
      <c r="G4115">
        <v>83000</v>
      </c>
      <c r="H4115">
        <v>976362</v>
      </c>
      <c r="I4115">
        <v>83000</v>
      </c>
      <c r="J4115">
        <v>1152696</v>
      </c>
      <c r="K4115">
        <v>83000</v>
      </c>
      <c r="L4115">
        <v>176334</v>
      </c>
    </row>
    <row r="4116" spans="1:12" x14ac:dyDescent="0.3">
      <c r="A4116">
        <v>83000</v>
      </c>
      <c r="B4116">
        <v>272</v>
      </c>
      <c r="C4116">
        <v>83000</v>
      </c>
      <c r="D4116">
        <v>30590</v>
      </c>
      <c r="E4116">
        <v>83000</v>
      </c>
      <c r="F4116">
        <v>8</v>
      </c>
      <c r="G4116">
        <v>83000</v>
      </c>
      <c r="H4116">
        <v>910036</v>
      </c>
      <c r="I4116">
        <v>83000</v>
      </c>
      <c r="J4116">
        <v>1160115</v>
      </c>
      <c r="K4116">
        <v>83000</v>
      </c>
      <c r="L4116">
        <v>250079</v>
      </c>
    </row>
    <row r="4117" spans="1:12" x14ac:dyDescent="0.3">
      <c r="A4117">
        <v>83000</v>
      </c>
      <c r="B4117">
        <v>242</v>
      </c>
      <c r="C4117">
        <v>83000</v>
      </c>
      <c r="D4117">
        <v>30567</v>
      </c>
      <c r="E4117">
        <v>83000</v>
      </c>
      <c r="F4117">
        <v>9</v>
      </c>
      <c r="G4117">
        <v>83000</v>
      </c>
      <c r="H4117">
        <v>1099456</v>
      </c>
      <c r="I4117">
        <v>83000</v>
      </c>
      <c r="J4117">
        <v>1191314</v>
      </c>
      <c r="K4117">
        <v>83000</v>
      </c>
      <c r="L4117">
        <v>91858</v>
      </c>
    </row>
    <row r="4118" spans="1:12" x14ac:dyDescent="0.3">
      <c r="A4118">
        <v>83000</v>
      </c>
      <c r="B4118">
        <v>417</v>
      </c>
      <c r="C4118">
        <v>83000</v>
      </c>
      <c r="D4118">
        <v>30568</v>
      </c>
      <c r="E4118">
        <v>83000</v>
      </c>
      <c r="F4118">
        <v>9</v>
      </c>
      <c r="G4118">
        <v>83000</v>
      </c>
      <c r="H4118">
        <v>1021682</v>
      </c>
      <c r="I4118">
        <v>83000</v>
      </c>
      <c r="J4118">
        <v>1255596</v>
      </c>
      <c r="K4118">
        <v>83000</v>
      </c>
      <c r="L4118">
        <v>233914</v>
      </c>
    </row>
    <row r="4119" spans="1:12" x14ac:dyDescent="0.3">
      <c r="A4119">
        <v>83000</v>
      </c>
      <c r="B4119">
        <v>291</v>
      </c>
      <c r="C4119">
        <v>83000</v>
      </c>
      <c r="D4119">
        <v>30555</v>
      </c>
      <c r="E4119">
        <v>83000</v>
      </c>
      <c r="F4119">
        <v>7</v>
      </c>
      <c r="G4119">
        <v>83000</v>
      </c>
      <c r="H4119">
        <v>937082</v>
      </c>
      <c r="I4119">
        <v>83000</v>
      </c>
      <c r="J4119">
        <v>1129020</v>
      </c>
      <c r="K4119">
        <v>83000</v>
      </c>
      <c r="L4119">
        <v>191938</v>
      </c>
    </row>
    <row r="4120" spans="1:12" x14ac:dyDescent="0.3">
      <c r="A4120">
        <v>83000</v>
      </c>
      <c r="B4120">
        <v>415</v>
      </c>
      <c r="C4120">
        <v>83000</v>
      </c>
      <c r="D4120">
        <v>30553</v>
      </c>
      <c r="E4120">
        <v>83000</v>
      </c>
      <c r="F4120">
        <v>8</v>
      </c>
      <c r="G4120">
        <v>83000</v>
      </c>
      <c r="H4120">
        <v>1105252</v>
      </c>
      <c r="I4120">
        <v>83000</v>
      </c>
      <c r="J4120">
        <v>1227039</v>
      </c>
      <c r="K4120">
        <v>83000</v>
      </c>
      <c r="L4120">
        <v>121787</v>
      </c>
    </row>
    <row r="4121" spans="1:12" x14ac:dyDescent="0.3">
      <c r="A4121">
        <v>83000</v>
      </c>
      <c r="B4121">
        <v>555</v>
      </c>
      <c r="C4121">
        <v>83000</v>
      </c>
      <c r="D4121">
        <v>30542</v>
      </c>
      <c r="E4121">
        <v>83000</v>
      </c>
      <c r="F4121">
        <v>8</v>
      </c>
      <c r="G4121">
        <v>83000</v>
      </c>
      <c r="H4121">
        <v>976233</v>
      </c>
      <c r="I4121">
        <v>83000</v>
      </c>
      <c r="J4121">
        <v>1094089</v>
      </c>
      <c r="K4121">
        <v>83000</v>
      </c>
      <c r="L4121">
        <v>117856</v>
      </c>
    </row>
    <row r="4122" spans="1:12" x14ac:dyDescent="0.3">
      <c r="A4122">
        <v>83000</v>
      </c>
      <c r="B4122">
        <v>28</v>
      </c>
      <c r="C4122">
        <v>83000</v>
      </c>
      <c r="D4122">
        <v>30381</v>
      </c>
      <c r="E4122">
        <v>83000</v>
      </c>
      <c r="F4122">
        <v>7</v>
      </c>
      <c r="G4122">
        <v>83000</v>
      </c>
      <c r="H4122">
        <v>917231</v>
      </c>
      <c r="I4122">
        <v>83000</v>
      </c>
      <c r="J4122">
        <v>1164617</v>
      </c>
      <c r="K4122">
        <v>83000</v>
      </c>
      <c r="L4122">
        <v>247386</v>
      </c>
    </row>
    <row r="4123" spans="1:12" x14ac:dyDescent="0.3">
      <c r="A4123">
        <v>83000</v>
      </c>
      <c r="B4123">
        <v>530</v>
      </c>
      <c r="C4123">
        <v>83000</v>
      </c>
      <c r="D4123">
        <v>30524</v>
      </c>
      <c r="E4123">
        <v>83000</v>
      </c>
      <c r="F4123">
        <v>7</v>
      </c>
      <c r="G4123">
        <v>83000</v>
      </c>
      <c r="H4123">
        <v>1091778</v>
      </c>
      <c r="I4123">
        <v>83000</v>
      </c>
      <c r="J4123">
        <v>1181276</v>
      </c>
      <c r="K4123">
        <v>83000</v>
      </c>
      <c r="L4123">
        <v>89498</v>
      </c>
    </row>
    <row r="4124" spans="1:12" x14ac:dyDescent="0.3">
      <c r="A4124">
        <v>83000</v>
      </c>
      <c r="B4124">
        <v>79</v>
      </c>
      <c r="C4124">
        <v>83000</v>
      </c>
      <c r="D4124">
        <v>30462</v>
      </c>
      <c r="E4124">
        <v>83000</v>
      </c>
      <c r="F4124">
        <v>7</v>
      </c>
      <c r="G4124">
        <v>83000</v>
      </c>
      <c r="H4124">
        <v>1218755</v>
      </c>
      <c r="I4124">
        <v>83000</v>
      </c>
      <c r="J4124">
        <v>1274163</v>
      </c>
      <c r="K4124">
        <v>83000</v>
      </c>
      <c r="L4124">
        <v>55408</v>
      </c>
    </row>
    <row r="4125" spans="1:12" x14ac:dyDescent="0.3">
      <c r="A4125">
        <v>83000</v>
      </c>
      <c r="B4125">
        <v>346</v>
      </c>
      <c r="C4125">
        <v>83000</v>
      </c>
      <c r="D4125">
        <v>30567</v>
      </c>
      <c r="E4125">
        <v>83000</v>
      </c>
      <c r="F4125">
        <v>8</v>
      </c>
      <c r="G4125">
        <v>83000</v>
      </c>
      <c r="H4125">
        <v>908672</v>
      </c>
      <c r="I4125">
        <v>83000</v>
      </c>
      <c r="J4125">
        <v>1109689</v>
      </c>
      <c r="K4125">
        <v>83000</v>
      </c>
      <c r="L4125">
        <v>201017</v>
      </c>
    </row>
    <row r="4126" spans="1:12" x14ac:dyDescent="0.3">
      <c r="A4126">
        <v>83000</v>
      </c>
      <c r="B4126">
        <v>93</v>
      </c>
      <c r="C4126">
        <v>83000</v>
      </c>
      <c r="D4126">
        <v>30530</v>
      </c>
      <c r="E4126">
        <v>83000</v>
      </c>
      <c r="F4126">
        <v>8</v>
      </c>
      <c r="G4126">
        <v>83000</v>
      </c>
      <c r="H4126">
        <v>1004192</v>
      </c>
      <c r="I4126">
        <v>83000</v>
      </c>
      <c r="J4126">
        <v>1236764</v>
      </c>
      <c r="K4126">
        <v>83000</v>
      </c>
      <c r="L4126">
        <v>232572</v>
      </c>
    </row>
    <row r="4127" spans="1:12" x14ac:dyDescent="0.3">
      <c r="A4127">
        <v>83000</v>
      </c>
      <c r="B4127">
        <v>507</v>
      </c>
      <c r="C4127">
        <v>83000</v>
      </c>
      <c r="D4127">
        <v>30548</v>
      </c>
      <c r="E4127">
        <v>83000</v>
      </c>
      <c r="F4127">
        <v>7</v>
      </c>
      <c r="G4127">
        <v>83000</v>
      </c>
      <c r="H4127">
        <v>1109653</v>
      </c>
      <c r="I4127">
        <v>83000</v>
      </c>
      <c r="J4127">
        <v>1349380</v>
      </c>
      <c r="K4127">
        <v>83000</v>
      </c>
      <c r="L4127">
        <v>239727</v>
      </c>
    </row>
    <row r="4128" spans="1:12" x14ac:dyDescent="0.3">
      <c r="A4128">
        <v>83000</v>
      </c>
      <c r="B4128">
        <v>289</v>
      </c>
      <c r="C4128">
        <v>83000</v>
      </c>
      <c r="D4128">
        <v>30373</v>
      </c>
      <c r="E4128">
        <v>83000</v>
      </c>
      <c r="F4128">
        <v>7</v>
      </c>
      <c r="G4128">
        <v>83000</v>
      </c>
      <c r="H4128">
        <v>944061</v>
      </c>
      <c r="I4128">
        <v>83000</v>
      </c>
      <c r="J4128">
        <v>1107033</v>
      </c>
      <c r="K4128">
        <v>83000</v>
      </c>
      <c r="L4128">
        <v>162972</v>
      </c>
    </row>
    <row r="4129" spans="1:12" x14ac:dyDescent="0.3">
      <c r="A4129">
        <v>83000</v>
      </c>
      <c r="B4129">
        <v>198</v>
      </c>
      <c r="C4129">
        <v>83000</v>
      </c>
      <c r="D4129">
        <v>30481</v>
      </c>
      <c r="E4129">
        <v>83000</v>
      </c>
      <c r="F4129">
        <v>9</v>
      </c>
      <c r="G4129">
        <v>83000</v>
      </c>
      <c r="H4129">
        <v>834547</v>
      </c>
      <c r="I4129">
        <v>83000</v>
      </c>
      <c r="J4129">
        <v>1394385</v>
      </c>
      <c r="K4129">
        <v>83000</v>
      </c>
      <c r="L4129">
        <v>559838</v>
      </c>
    </row>
    <row r="4130" spans="1:12" x14ac:dyDescent="0.3">
      <c r="A4130">
        <v>83000</v>
      </c>
      <c r="B4130">
        <v>414</v>
      </c>
      <c r="C4130">
        <v>83000</v>
      </c>
      <c r="D4130">
        <v>30448</v>
      </c>
      <c r="E4130">
        <v>83000</v>
      </c>
      <c r="F4130">
        <v>7</v>
      </c>
      <c r="G4130">
        <v>83000</v>
      </c>
      <c r="H4130">
        <v>1004812</v>
      </c>
      <c r="I4130">
        <v>83000</v>
      </c>
      <c r="J4130">
        <v>1078331</v>
      </c>
      <c r="K4130">
        <v>83000</v>
      </c>
      <c r="L4130">
        <v>73519</v>
      </c>
    </row>
    <row r="4131" spans="1:12" x14ac:dyDescent="0.3">
      <c r="A4131">
        <v>83000</v>
      </c>
      <c r="B4131">
        <v>348</v>
      </c>
      <c r="C4131">
        <v>83000</v>
      </c>
      <c r="D4131">
        <v>30472</v>
      </c>
      <c r="E4131">
        <v>83000</v>
      </c>
      <c r="F4131">
        <v>7</v>
      </c>
      <c r="G4131">
        <v>83000</v>
      </c>
      <c r="H4131">
        <v>1094208</v>
      </c>
      <c r="I4131">
        <v>83000</v>
      </c>
      <c r="J4131">
        <v>1143026</v>
      </c>
      <c r="K4131">
        <v>83000</v>
      </c>
      <c r="L4131">
        <v>48818</v>
      </c>
    </row>
    <row r="4132" spans="1:12" x14ac:dyDescent="0.3">
      <c r="A4132">
        <v>83000</v>
      </c>
      <c r="B4132">
        <v>350</v>
      </c>
      <c r="C4132">
        <v>83000</v>
      </c>
      <c r="D4132">
        <v>30376</v>
      </c>
      <c r="E4132">
        <v>83000</v>
      </c>
      <c r="F4132">
        <v>7</v>
      </c>
      <c r="G4132">
        <v>83000</v>
      </c>
      <c r="H4132">
        <v>938973</v>
      </c>
      <c r="I4132">
        <v>83000</v>
      </c>
      <c r="J4132">
        <v>1075105</v>
      </c>
      <c r="K4132">
        <v>83000</v>
      </c>
      <c r="L4132">
        <v>136132</v>
      </c>
    </row>
    <row r="4133" spans="1:12" x14ac:dyDescent="0.3">
      <c r="A4133">
        <v>83000</v>
      </c>
      <c r="B4133">
        <v>272</v>
      </c>
      <c r="C4133">
        <v>83000</v>
      </c>
      <c r="D4133">
        <v>30481</v>
      </c>
      <c r="E4133">
        <v>83000</v>
      </c>
      <c r="F4133">
        <v>8</v>
      </c>
      <c r="G4133">
        <v>83000</v>
      </c>
      <c r="H4133">
        <v>1037024</v>
      </c>
      <c r="I4133">
        <v>83000</v>
      </c>
      <c r="J4133">
        <v>1116094</v>
      </c>
      <c r="K4133">
        <v>83000</v>
      </c>
      <c r="L4133">
        <v>79070</v>
      </c>
    </row>
    <row r="4134" spans="1:12" x14ac:dyDescent="0.3">
      <c r="A4134">
        <v>83000</v>
      </c>
      <c r="B4134">
        <v>532</v>
      </c>
      <c r="C4134">
        <v>83000</v>
      </c>
      <c r="D4134">
        <v>30447</v>
      </c>
      <c r="E4134">
        <v>83000</v>
      </c>
      <c r="F4134">
        <v>8</v>
      </c>
      <c r="G4134">
        <v>83000</v>
      </c>
      <c r="H4134">
        <v>797156</v>
      </c>
      <c r="I4134">
        <v>83000</v>
      </c>
      <c r="J4134">
        <v>1032282</v>
      </c>
      <c r="K4134">
        <v>83000</v>
      </c>
      <c r="L4134">
        <v>235126</v>
      </c>
    </row>
    <row r="4135" spans="1:12" x14ac:dyDescent="0.3">
      <c r="A4135">
        <v>83000</v>
      </c>
      <c r="B4135">
        <v>351</v>
      </c>
      <c r="C4135">
        <v>83000</v>
      </c>
      <c r="D4135">
        <v>30541</v>
      </c>
      <c r="E4135">
        <v>83000</v>
      </c>
      <c r="F4135">
        <v>7</v>
      </c>
      <c r="G4135">
        <v>83000</v>
      </c>
      <c r="H4135">
        <v>924236</v>
      </c>
      <c r="I4135">
        <v>83000</v>
      </c>
      <c r="J4135">
        <v>1069462</v>
      </c>
      <c r="K4135">
        <v>83000</v>
      </c>
      <c r="L4135">
        <v>145226</v>
      </c>
    </row>
    <row r="4136" spans="1:12" x14ac:dyDescent="0.3">
      <c r="A4136">
        <v>83000</v>
      </c>
      <c r="B4136">
        <v>889</v>
      </c>
      <c r="C4136">
        <v>83000</v>
      </c>
      <c r="D4136">
        <v>30466</v>
      </c>
      <c r="E4136">
        <v>83000</v>
      </c>
      <c r="F4136">
        <v>8</v>
      </c>
      <c r="G4136">
        <v>83000</v>
      </c>
      <c r="H4136">
        <v>883537</v>
      </c>
      <c r="I4136">
        <v>83000</v>
      </c>
      <c r="J4136">
        <v>1122775</v>
      </c>
      <c r="K4136">
        <v>83000</v>
      </c>
      <c r="L4136">
        <v>239238</v>
      </c>
    </row>
    <row r="4137" spans="1:12" x14ac:dyDescent="0.3">
      <c r="A4137">
        <v>83000</v>
      </c>
      <c r="B4137">
        <v>763</v>
      </c>
      <c r="C4137">
        <v>83000</v>
      </c>
      <c r="D4137">
        <v>30533</v>
      </c>
      <c r="E4137">
        <v>83000</v>
      </c>
      <c r="F4137">
        <v>8</v>
      </c>
      <c r="G4137">
        <v>83000</v>
      </c>
      <c r="H4137">
        <v>1042571</v>
      </c>
      <c r="I4137">
        <v>83000</v>
      </c>
      <c r="J4137">
        <v>1171276</v>
      </c>
      <c r="K4137">
        <v>83000</v>
      </c>
      <c r="L4137">
        <v>128705</v>
      </c>
    </row>
    <row r="4138" spans="1:12" x14ac:dyDescent="0.3">
      <c r="A4138">
        <v>83000</v>
      </c>
      <c r="B4138">
        <v>748</v>
      </c>
      <c r="C4138">
        <v>83000</v>
      </c>
      <c r="D4138">
        <v>30535</v>
      </c>
      <c r="E4138">
        <v>83000</v>
      </c>
      <c r="F4138">
        <v>7</v>
      </c>
      <c r="G4138">
        <v>83000</v>
      </c>
      <c r="H4138">
        <v>1043261</v>
      </c>
      <c r="I4138">
        <v>83000</v>
      </c>
      <c r="J4138">
        <v>1154395</v>
      </c>
      <c r="K4138">
        <v>83000</v>
      </c>
      <c r="L4138">
        <v>111134</v>
      </c>
    </row>
    <row r="4139" spans="1:12" x14ac:dyDescent="0.3">
      <c r="A4139">
        <v>83000</v>
      </c>
      <c r="B4139">
        <v>365</v>
      </c>
      <c r="C4139">
        <v>83000</v>
      </c>
      <c r="D4139">
        <v>30434</v>
      </c>
      <c r="E4139">
        <v>83000</v>
      </c>
      <c r="F4139">
        <v>8</v>
      </c>
      <c r="G4139">
        <v>83000</v>
      </c>
      <c r="H4139">
        <v>952670</v>
      </c>
      <c r="I4139">
        <v>83000</v>
      </c>
      <c r="J4139">
        <v>1248402</v>
      </c>
      <c r="K4139">
        <v>83000</v>
      </c>
      <c r="L4139">
        <v>295732</v>
      </c>
    </row>
    <row r="4140" spans="1:12" x14ac:dyDescent="0.3">
      <c r="A4140">
        <v>83000</v>
      </c>
      <c r="B4140">
        <v>298</v>
      </c>
      <c r="C4140">
        <v>83000</v>
      </c>
      <c r="D4140">
        <v>30579</v>
      </c>
      <c r="E4140">
        <v>83000</v>
      </c>
      <c r="F4140">
        <v>7</v>
      </c>
      <c r="G4140">
        <v>83000</v>
      </c>
      <c r="H4140">
        <v>1012900</v>
      </c>
      <c r="I4140">
        <v>83000</v>
      </c>
      <c r="J4140">
        <v>1155772</v>
      </c>
      <c r="K4140">
        <v>83000</v>
      </c>
      <c r="L4140">
        <v>142872</v>
      </c>
    </row>
    <row r="4141" spans="1:12" x14ac:dyDescent="0.3">
      <c r="A4141">
        <v>83000</v>
      </c>
      <c r="B4141">
        <v>538</v>
      </c>
      <c r="C4141">
        <v>83000</v>
      </c>
      <c r="D4141">
        <v>30436</v>
      </c>
      <c r="E4141">
        <v>83000</v>
      </c>
      <c r="F4141">
        <v>7</v>
      </c>
      <c r="G4141">
        <v>83000</v>
      </c>
      <c r="H4141">
        <v>837741</v>
      </c>
      <c r="I4141">
        <v>83000</v>
      </c>
      <c r="J4141">
        <v>1431301</v>
      </c>
      <c r="K4141">
        <v>83000</v>
      </c>
      <c r="L4141">
        <v>593560</v>
      </c>
    </row>
    <row r="4142" spans="1:12" x14ac:dyDescent="0.3">
      <c r="A4142">
        <v>83000</v>
      </c>
      <c r="B4142">
        <v>314</v>
      </c>
      <c r="C4142">
        <v>83000</v>
      </c>
      <c r="D4142">
        <v>30456</v>
      </c>
      <c r="E4142">
        <v>83000</v>
      </c>
      <c r="F4142">
        <v>7</v>
      </c>
      <c r="G4142">
        <v>83000</v>
      </c>
      <c r="H4142">
        <v>867213</v>
      </c>
      <c r="I4142">
        <v>83000</v>
      </c>
      <c r="J4142">
        <v>1068917</v>
      </c>
      <c r="K4142">
        <v>83000</v>
      </c>
      <c r="L4142">
        <v>201704</v>
      </c>
    </row>
    <row r="4143" spans="1:12" x14ac:dyDescent="0.3">
      <c r="A4143">
        <v>83000</v>
      </c>
      <c r="B4143">
        <v>353</v>
      </c>
      <c r="C4143">
        <v>83000</v>
      </c>
      <c r="D4143">
        <v>30640</v>
      </c>
      <c r="E4143">
        <v>83000</v>
      </c>
      <c r="F4143">
        <v>7</v>
      </c>
      <c r="G4143">
        <v>83000</v>
      </c>
      <c r="H4143">
        <v>1008399</v>
      </c>
      <c r="I4143">
        <v>83000</v>
      </c>
      <c r="J4143">
        <v>1149526</v>
      </c>
      <c r="K4143">
        <v>83000</v>
      </c>
      <c r="L4143">
        <v>141127</v>
      </c>
    </row>
    <row r="4144" spans="1:12" x14ac:dyDescent="0.3">
      <c r="A4144">
        <v>83000</v>
      </c>
      <c r="B4144">
        <v>307</v>
      </c>
      <c r="C4144">
        <v>83000</v>
      </c>
      <c r="D4144">
        <v>30495</v>
      </c>
      <c r="E4144">
        <v>83000</v>
      </c>
      <c r="F4144">
        <v>8</v>
      </c>
      <c r="G4144">
        <v>83000</v>
      </c>
      <c r="H4144">
        <v>878033</v>
      </c>
      <c r="I4144">
        <v>83000</v>
      </c>
      <c r="J4144">
        <v>1210306</v>
      </c>
      <c r="K4144">
        <v>83000</v>
      </c>
      <c r="L4144">
        <v>332273</v>
      </c>
    </row>
    <row r="4145" spans="1:12" x14ac:dyDescent="0.3">
      <c r="A4145">
        <v>83000</v>
      </c>
      <c r="B4145">
        <v>350</v>
      </c>
      <c r="C4145">
        <v>83000</v>
      </c>
      <c r="D4145">
        <v>30639</v>
      </c>
      <c r="E4145">
        <v>83000</v>
      </c>
      <c r="F4145">
        <v>7</v>
      </c>
      <c r="G4145">
        <v>83000</v>
      </c>
      <c r="H4145">
        <v>1031631</v>
      </c>
      <c r="I4145">
        <v>83000</v>
      </c>
      <c r="J4145">
        <v>1082459</v>
      </c>
      <c r="K4145">
        <v>83000</v>
      </c>
      <c r="L4145">
        <v>50828</v>
      </c>
    </row>
    <row r="4146" spans="1:12" x14ac:dyDescent="0.3">
      <c r="A4146">
        <v>83000</v>
      </c>
      <c r="B4146">
        <v>473</v>
      </c>
      <c r="C4146">
        <v>83000</v>
      </c>
      <c r="D4146">
        <v>30493</v>
      </c>
      <c r="E4146">
        <v>83000</v>
      </c>
      <c r="F4146">
        <v>8</v>
      </c>
      <c r="G4146">
        <v>83000</v>
      </c>
      <c r="H4146">
        <v>1053418</v>
      </c>
      <c r="I4146">
        <v>83000</v>
      </c>
      <c r="J4146">
        <v>1130453</v>
      </c>
      <c r="K4146">
        <v>83000</v>
      </c>
      <c r="L4146">
        <v>77035</v>
      </c>
    </row>
    <row r="4147" spans="1:12" x14ac:dyDescent="0.3">
      <c r="A4147">
        <v>83000</v>
      </c>
      <c r="B4147">
        <v>427</v>
      </c>
      <c r="C4147">
        <v>83000</v>
      </c>
      <c r="D4147">
        <v>30466</v>
      </c>
      <c r="E4147">
        <v>83000</v>
      </c>
      <c r="F4147">
        <v>9</v>
      </c>
      <c r="G4147">
        <v>83000</v>
      </c>
      <c r="H4147">
        <v>889642</v>
      </c>
      <c r="I4147">
        <v>83000</v>
      </c>
      <c r="J4147">
        <v>1081369</v>
      </c>
      <c r="K4147">
        <v>83000</v>
      </c>
      <c r="L4147">
        <v>191727</v>
      </c>
    </row>
    <row r="4148" spans="1:12" x14ac:dyDescent="0.3">
      <c r="A4148">
        <v>83000</v>
      </c>
      <c r="B4148">
        <v>188</v>
      </c>
      <c r="C4148">
        <v>83000</v>
      </c>
      <c r="D4148">
        <v>30637</v>
      </c>
      <c r="E4148">
        <v>83000</v>
      </c>
      <c r="F4148">
        <v>10</v>
      </c>
      <c r="G4148">
        <v>83000</v>
      </c>
      <c r="H4148">
        <v>1106398</v>
      </c>
      <c r="I4148">
        <v>83000</v>
      </c>
      <c r="J4148">
        <v>1412535</v>
      </c>
      <c r="K4148">
        <v>83000</v>
      </c>
      <c r="L4148">
        <v>306137</v>
      </c>
    </row>
    <row r="4149" spans="1:12" x14ac:dyDescent="0.3">
      <c r="A4149">
        <v>83000</v>
      </c>
      <c r="B4149">
        <v>410</v>
      </c>
      <c r="C4149">
        <v>83000</v>
      </c>
      <c r="D4149">
        <v>30516</v>
      </c>
      <c r="E4149">
        <v>83000</v>
      </c>
      <c r="F4149">
        <v>8</v>
      </c>
      <c r="G4149">
        <v>83000</v>
      </c>
      <c r="H4149">
        <v>1150854</v>
      </c>
      <c r="I4149">
        <v>83000</v>
      </c>
      <c r="J4149">
        <v>1208824</v>
      </c>
      <c r="K4149">
        <v>83000</v>
      </c>
      <c r="L4149">
        <v>57970</v>
      </c>
    </row>
    <row r="4150" spans="1:12" x14ac:dyDescent="0.3">
      <c r="A4150">
        <v>83000</v>
      </c>
      <c r="B4150">
        <v>278</v>
      </c>
      <c r="C4150">
        <v>83000</v>
      </c>
      <c r="D4150">
        <v>30556</v>
      </c>
      <c r="E4150">
        <v>83000</v>
      </c>
      <c r="F4150">
        <v>8</v>
      </c>
      <c r="G4150">
        <v>83000</v>
      </c>
      <c r="H4150">
        <v>929167</v>
      </c>
      <c r="I4150">
        <v>83000</v>
      </c>
      <c r="J4150">
        <v>1467520</v>
      </c>
      <c r="K4150">
        <v>83000</v>
      </c>
      <c r="L4150">
        <v>538353</v>
      </c>
    </row>
    <row r="4151" spans="1:12" x14ac:dyDescent="0.3">
      <c r="A4151">
        <v>84000</v>
      </c>
      <c r="B4151">
        <v>313</v>
      </c>
      <c r="C4151">
        <v>84000</v>
      </c>
      <c r="D4151">
        <v>31025</v>
      </c>
      <c r="E4151">
        <v>84000</v>
      </c>
      <c r="F4151">
        <v>8</v>
      </c>
      <c r="G4151">
        <v>84000</v>
      </c>
      <c r="H4151">
        <v>964778</v>
      </c>
      <c r="I4151">
        <v>84000</v>
      </c>
      <c r="J4151">
        <v>1227049</v>
      </c>
      <c r="K4151">
        <v>84000</v>
      </c>
      <c r="L4151">
        <v>262271</v>
      </c>
    </row>
    <row r="4152" spans="1:12" x14ac:dyDescent="0.3">
      <c r="A4152">
        <v>84000</v>
      </c>
      <c r="B4152">
        <v>328</v>
      </c>
      <c r="C4152">
        <v>84000</v>
      </c>
      <c r="D4152">
        <v>30945</v>
      </c>
      <c r="E4152">
        <v>84000</v>
      </c>
      <c r="F4152">
        <v>9</v>
      </c>
      <c r="G4152">
        <v>84000</v>
      </c>
      <c r="H4152">
        <v>909585</v>
      </c>
      <c r="I4152">
        <v>84000</v>
      </c>
      <c r="J4152">
        <v>1236464</v>
      </c>
      <c r="K4152">
        <v>84000</v>
      </c>
      <c r="L4152">
        <v>326879</v>
      </c>
    </row>
    <row r="4153" spans="1:12" x14ac:dyDescent="0.3">
      <c r="A4153">
        <v>84000</v>
      </c>
      <c r="B4153">
        <v>173</v>
      </c>
      <c r="C4153">
        <v>84000</v>
      </c>
      <c r="D4153">
        <v>30837</v>
      </c>
      <c r="E4153">
        <v>84000</v>
      </c>
      <c r="F4153">
        <v>10</v>
      </c>
      <c r="G4153">
        <v>84000</v>
      </c>
      <c r="H4153">
        <v>822640</v>
      </c>
      <c r="I4153">
        <v>84000</v>
      </c>
      <c r="J4153">
        <v>1415315</v>
      </c>
      <c r="K4153">
        <v>84000</v>
      </c>
      <c r="L4153">
        <v>592675</v>
      </c>
    </row>
    <row r="4154" spans="1:12" x14ac:dyDescent="0.3">
      <c r="A4154">
        <v>84000</v>
      </c>
      <c r="B4154">
        <v>187</v>
      </c>
      <c r="C4154">
        <v>84000</v>
      </c>
      <c r="D4154">
        <v>30879</v>
      </c>
      <c r="E4154">
        <v>84000</v>
      </c>
      <c r="F4154">
        <v>7</v>
      </c>
      <c r="G4154">
        <v>84000</v>
      </c>
      <c r="H4154">
        <v>1098408</v>
      </c>
      <c r="I4154">
        <v>84000</v>
      </c>
      <c r="J4154">
        <v>1198291</v>
      </c>
      <c r="K4154">
        <v>84000</v>
      </c>
      <c r="L4154">
        <v>99883</v>
      </c>
    </row>
    <row r="4155" spans="1:12" x14ac:dyDescent="0.3">
      <c r="A4155">
        <v>84000</v>
      </c>
      <c r="B4155">
        <v>377</v>
      </c>
      <c r="C4155">
        <v>84000</v>
      </c>
      <c r="D4155">
        <v>30943</v>
      </c>
      <c r="E4155">
        <v>84000</v>
      </c>
      <c r="F4155">
        <v>8</v>
      </c>
      <c r="G4155">
        <v>84000</v>
      </c>
      <c r="H4155">
        <v>922988</v>
      </c>
      <c r="I4155">
        <v>84000</v>
      </c>
      <c r="J4155">
        <v>1154569</v>
      </c>
      <c r="K4155">
        <v>84000</v>
      </c>
      <c r="L4155">
        <v>231581</v>
      </c>
    </row>
    <row r="4156" spans="1:12" x14ac:dyDescent="0.3">
      <c r="A4156">
        <v>84000</v>
      </c>
      <c r="B4156">
        <v>500</v>
      </c>
      <c r="C4156">
        <v>84000</v>
      </c>
      <c r="D4156">
        <v>30823</v>
      </c>
      <c r="E4156">
        <v>84000</v>
      </c>
      <c r="F4156">
        <v>8</v>
      </c>
      <c r="G4156">
        <v>84000</v>
      </c>
      <c r="H4156">
        <v>900777</v>
      </c>
      <c r="I4156">
        <v>84000</v>
      </c>
      <c r="J4156">
        <v>1206656</v>
      </c>
      <c r="K4156">
        <v>84000</v>
      </c>
      <c r="L4156">
        <v>305879</v>
      </c>
    </row>
    <row r="4157" spans="1:12" x14ac:dyDescent="0.3">
      <c r="A4157">
        <v>84000</v>
      </c>
      <c r="B4157">
        <v>491</v>
      </c>
      <c r="C4157">
        <v>84000</v>
      </c>
      <c r="D4157">
        <v>30860</v>
      </c>
      <c r="E4157">
        <v>84000</v>
      </c>
      <c r="F4157">
        <v>7</v>
      </c>
      <c r="G4157">
        <v>84000</v>
      </c>
      <c r="H4157">
        <v>1030770</v>
      </c>
      <c r="I4157">
        <v>84000</v>
      </c>
      <c r="J4157">
        <v>1232229</v>
      </c>
      <c r="K4157">
        <v>84000</v>
      </c>
      <c r="L4157">
        <v>201459</v>
      </c>
    </row>
    <row r="4158" spans="1:12" x14ac:dyDescent="0.3">
      <c r="A4158">
        <v>84000</v>
      </c>
      <c r="B4158">
        <v>241</v>
      </c>
      <c r="C4158">
        <v>84000</v>
      </c>
      <c r="D4158">
        <v>30988</v>
      </c>
      <c r="E4158">
        <v>84000</v>
      </c>
      <c r="F4158">
        <v>7</v>
      </c>
      <c r="G4158">
        <v>84000</v>
      </c>
      <c r="H4158">
        <v>953663</v>
      </c>
      <c r="I4158">
        <v>84000</v>
      </c>
      <c r="J4158">
        <v>1193447</v>
      </c>
      <c r="K4158">
        <v>84000</v>
      </c>
      <c r="L4158">
        <v>239784</v>
      </c>
    </row>
    <row r="4159" spans="1:12" x14ac:dyDescent="0.3">
      <c r="A4159">
        <v>84000</v>
      </c>
      <c r="B4159">
        <v>376</v>
      </c>
      <c r="C4159">
        <v>84000</v>
      </c>
      <c r="D4159">
        <v>30952</v>
      </c>
      <c r="E4159">
        <v>84000</v>
      </c>
      <c r="F4159">
        <v>7</v>
      </c>
      <c r="G4159">
        <v>84000</v>
      </c>
      <c r="H4159">
        <v>798037</v>
      </c>
      <c r="I4159">
        <v>84000</v>
      </c>
      <c r="J4159">
        <v>1392060</v>
      </c>
      <c r="K4159">
        <v>84000</v>
      </c>
      <c r="L4159">
        <v>594023</v>
      </c>
    </row>
    <row r="4160" spans="1:12" x14ac:dyDescent="0.3">
      <c r="A4160">
        <v>84000</v>
      </c>
      <c r="B4160">
        <v>76</v>
      </c>
      <c r="C4160">
        <v>84000</v>
      </c>
      <c r="D4160">
        <v>30821</v>
      </c>
      <c r="E4160">
        <v>84000</v>
      </c>
      <c r="F4160">
        <v>7</v>
      </c>
      <c r="G4160">
        <v>84000</v>
      </c>
      <c r="H4160">
        <v>944186</v>
      </c>
      <c r="I4160">
        <v>84000</v>
      </c>
      <c r="J4160">
        <v>1139229</v>
      </c>
      <c r="K4160">
        <v>84000</v>
      </c>
      <c r="L4160">
        <v>195043</v>
      </c>
    </row>
    <row r="4161" spans="1:12" x14ac:dyDescent="0.3">
      <c r="A4161">
        <v>84000</v>
      </c>
      <c r="B4161">
        <v>32</v>
      </c>
      <c r="C4161">
        <v>84000</v>
      </c>
      <c r="D4161">
        <v>31030</v>
      </c>
      <c r="E4161">
        <v>84000</v>
      </c>
      <c r="F4161">
        <v>8</v>
      </c>
      <c r="G4161">
        <v>84000</v>
      </c>
      <c r="H4161">
        <v>913672</v>
      </c>
      <c r="I4161">
        <v>84000</v>
      </c>
      <c r="J4161">
        <v>1231952</v>
      </c>
      <c r="K4161">
        <v>84000</v>
      </c>
      <c r="L4161">
        <v>318280</v>
      </c>
    </row>
    <row r="4162" spans="1:12" x14ac:dyDescent="0.3">
      <c r="A4162">
        <v>84000</v>
      </c>
      <c r="B4162">
        <v>398</v>
      </c>
      <c r="C4162">
        <v>84000</v>
      </c>
      <c r="D4162">
        <v>30803</v>
      </c>
      <c r="E4162">
        <v>84000</v>
      </c>
      <c r="F4162">
        <v>7</v>
      </c>
      <c r="G4162">
        <v>84000</v>
      </c>
      <c r="H4162">
        <v>916940</v>
      </c>
      <c r="I4162">
        <v>84000</v>
      </c>
      <c r="J4162">
        <v>1125438</v>
      </c>
      <c r="K4162">
        <v>84000</v>
      </c>
      <c r="L4162">
        <v>208498</v>
      </c>
    </row>
    <row r="4163" spans="1:12" x14ac:dyDescent="0.3">
      <c r="A4163">
        <v>84000</v>
      </c>
      <c r="B4163">
        <v>204</v>
      </c>
      <c r="C4163">
        <v>84000</v>
      </c>
      <c r="D4163">
        <v>31059</v>
      </c>
      <c r="E4163">
        <v>84000</v>
      </c>
      <c r="F4163">
        <v>8</v>
      </c>
      <c r="G4163">
        <v>84000</v>
      </c>
      <c r="H4163">
        <v>1084593</v>
      </c>
      <c r="I4163">
        <v>84000</v>
      </c>
      <c r="J4163">
        <v>1395739</v>
      </c>
      <c r="K4163">
        <v>84000</v>
      </c>
      <c r="L4163">
        <v>311146</v>
      </c>
    </row>
    <row r="4164" spans="1:12" x14ac:dyDescent="0.3">
      <c r="A4164">
        <v>84000</v>
      </c>
      <c r="B4164">
        <v>500</v>
      </c>
      <c r="C4164">
        <v>84000</v>
      </c>
      <c r="D4164">
        <v>30851</v>
      </c>
      <c r="E4164">
        <v>84000</v>
      </c>
      <c r="F4164">
        <v>8</v>
      </c>
      <c r="G4164">
        <v>84000</v>
      </c>
      <c r="H4164">
        <v>1041766</v>
      </c>
      <c r="I4164">
        <v>84000</v>
      </c>
      <c r="J4164">
        <v>1286773</v>
      </c>
      <c r="K4164">
        <v>84000</v>
      </c>
      <c r="L4164">
        <v>245007</v>
      </c>
    </row>
    <row r="4165" spans="1:12" x14ac:dyDescent="0.3">
      <c r="A4165">
        <v>84000</v>
      </c>
      <c r="B4165">
        <v>158</v>
      </c>
      <c r="C4165">
        <v>84000</v>
      </c>
      <c r="D4165">
        <v>30956</v>
      </c>
      <c r="E4165">
        <v>84000</v>
      </c>
      <c r="F4165">
        <v>7</v>
      </c>
      <c r="G4165">
        <v>84000</v>
      </c>
      <c r="H4165">
        <v>1027146</v>
      </c>
      <c r="I4165">
        <v>84000</v>
      </c>
      <c r="J4165">
        <v>1402592</v>
      </c>
      <c r="K4165">
        <v>84000</v>
      </c>
      <c r="L4165">
        <v>375446</v>
      </c>
    </row>
    <row r="4166" spans="1:12" x14ac:dyDescent="0.3">
      <c r="A4166">
        <v>84000</v>
      </c>
      <c r="B4166">
        <v>231</v>
      </c>
      <c r="C4166">
        <v>84000</v>
      </c>
      <c r="D4166">
        <v>30747</v>
      </c>
      <c r="E4166">
        <v>84000</v>
      </c>
      <c r="F4166">
        <v>8</v>
      </c>
      <c r="G4166">
        <v>84000</v>
      </c>
      <c r="H4166">
        <v>844996</v>
      </c>
      <c r="I4166">
        <v>84000</v>
      </c>
      <c r="J4166">
        <v>1165947</v>
      </c>
      <c r="K4166">
        <v>84000</v>
      </c>
      <c r="L4166">
        <v>320951</v>
      </c>
    </row>
    <row r="4167" spans="1:12" x14ac:dyDescent="0.3">
      <c r="A4167">
        <v>84000</v>
      </c>
      <c r="B4167">
        <v>275</v>
      </c>
      <c r="C4167">
        <v>84000</v>
      </c>
      <c r="D4167">
        <v>30972</v>
      </c>
      <c r="E4167">
        <v>84000</v>
      </c>
      <c r="F4167">
        <v>8</v>
      </c>
      <c r="G4167">
        <v>84000</v>
      </c>
      <c r="H4167">
        <v>890849</v>
      </c>
      <c r="I4167">
        <v>84000</v>
      </c>
      <c r="J4167">
        <v>1226654</v>
      </c>
      <c r="K4167">
        <v>84000</v>
      </c>
      <c r="L4167">
        <v>335805</v>
      </c>
    </row>
    <row r="4168" spans="1:12" x14ac:dyDescent="0.3">
      <c r="A4168">
        <v>84000</v>
      </c>
      <c r="B4168">
        <v>399</v>
      </c>
      <c r="C4168">
        <v>84000</v>
      </c>
      <c r="D4168">
        <v>30881</v>
      </c>
      <c r="E4168">
        <v>84000</v>
      </c>
      <c r="F4168">
        <v>7</v>
      </c>
      <c r="G4168">
        <v>84000</v>
      </c>
      <c r="H4168">
        <v>1103691</v>
      </c>
      <c r="I4168">
        <v>84000</v>
      </c>
      <c r="J4168">
        <v>1119834</v>
      </c>
      <c r="K4168">
        <v>84000</v>
      </c>
      <c r="L4168">
        <v>16143</v>
      </c>
    </row>
    <row r="4169" spans="1:12" x14ac:dyDescent="0.3">
      <c r="A4169">
        <v>84000</v>
      </c>
      <c r="B4169">
        <v>361</v>
      </c>
      <c r="C4169">
        <v>84000</v>
      </c>
      <c r="D4169">
        <v>30972</v>
      </c>
      <c r="E4169">
        <v>84000</v>
      </c>
      <c r="F4169">
        <v>8</v>
      </c>
      <c r="G4169">
        <v>84000</v>
      </c>
      <c r="H4169">
        <v>1341973</v>
      </c>
      <c r="I4169">
        <v>84000</v>
      </c>
      <c r="J4169">
        <v>1343151</v>
      </c>
      <c r="K4169">
        <v>84000</v>
      </c>
      <c r="L4169">
        <v>1178</v>
      </c>
    </row>
    <row r="4170" spans="1:12" x14ac:dyDescent="0.3">
      <c r="A4170">
        <v>84000</v>
      </c>
      <c r="B4170">
        <v>226</v>
      </c>
      <c r="C4170">
        <v>84000</v>
      </c>
      <c r="D4170">
        <v>30840</v>
      </c>
      <c r="E4170">
        <v>84000</v>
      </c>
      <c r="F4170">
        <v>8</v>
      </c>
      <c r="G4170">
        <v>84000</v>
      </c>
      <c r="H4170">
        <v>930160</v>
      </c>
      <c r="I4170">
        <v>84000</v>
      </c>
      <c r="J4170">
        <v>1168458</v>
      </c>
      <c r="K4170">
        <v>84000</v>
      </c>
      <c r="L4170">
        <v>238298</v>
      </c>
    </row>
    <row r="4171" spans="1:12" x14ac:dyDescent="0.3">
      <c r="A4171">
        <v>84000</v>
      </c>
      <c r="B4171">
        <v>458</v>
      </c>
      <c r="C4171">
        <v>84000</v>
      </c>
      <c r="D4171">
        <v>30873</v>
      </c>
      <c r="E4171">
        <v>84000</v>
      </c>
      <c r="F4171">
        <v>8</v>
      </c>
      <c r="G4171">
        <v>84000</v>
      </c>
      <c r="H4171">
        <v>896853</v>
      </c>
      <c r="I4171">
        <v>84000</v>
      </c>
      <c r="J4171">
        <v>1091296</v>
      </c>
      <c r="K4171">
        <v>84000</v>
      </c>
      <c r="L4171">
        <v>194443</v>
      </c>
    </row>
    <row r="4172" spans="1:12" x14ac:dyDescent="0.3">
      <c r="A4172">
        <v>84000</v>
      </c>
      <c r="B4172">
        <v>278</v>
      </c>
      <c r="C4172">
        <v>84000</v>
      </c>
      <c r="D4172">
        <v>31000</v>
      </c>
      <c r="E4172">
        <v>84000</v>
      </c>
      <c r="F4172">
        <v>7</v>
      </c>
      <c r="G4172">
        <v>84000</v>
      </c>
      <c r="H4172">
        <v>1144919</v>
      </c>
      <c r="I4172">
        <v>84000</v>
      </c>
      <c r="J4172">
        <v>1353103</v>
      </c>
      <c r="K4172">
        <v>84000</v>
      </c>
      <c r="L4172">
        <v>208184</v>
      </c>
    </row>
    <row r="4173" spans="1:12" x14ac:dyDescent="0.3">
      <c r="A4173">
        <v>84000</v>
      </c>
      <c r="B4173">
        <v>260</v>
      </c>
      <c r="C4173">
        <v>84000</v>
      </c>
      <c r="D4173">
        <v>30875</v>
      </c>
      <c r="E4173">
        <v>84000</v>
      </c>
      <c r="F4173">
        <v>8</v>
      </c>
      <c r="G4173">
        <v>84000</v>
      </c>
      <c r="H4173">
        <v>943141</v>
      </c>
      <c r="I4173">
        <v>84000</v>
      </c>
      <c r="J4173">
        <v>1157569</v>
      </c>
      <c r="K4173">
        <v>84000</v>
      </c>
      <c r="L4173">
        <v>214428</v>
      </c>
    </row>
    <row r="4174" spans="1:12" x14ac:dyDescent="0.3">
      <c r="A4174">
        <v>84000</v>
      </c>
      <c r="B4174">
        <v>524</v>
      </c>
      <c r="C4174">
        <v>84000</v>
      </c>
      <c r="D4174">
        <v>30873</v>
      </c>
      <c r="E4174">
        <v>84000</v>
      </c>
      <c r="F4174">
        <v>7</v>
      </c>
      <c r="G4174">
        <v>84000</v>
      </c>
      <c r="H4174">
        <v>1011267</v>
      </c>
      <c r="I4174">
        <v>84000</v>
      </c>
      <c r="J4174">
        <v>1156241</v>
      </c>
      <c r="K4174">
        <v>84000</v>
      </c>
      <c r="L4174">
        <v>144974</v>
      </c>
    </row>
    <row r="4175" spans="1:12" x14ac:dyDescent="0.3">
      <c r="A4175">
        <v>84000</v>
      </c>
      <c r="B4175">
        <v>233</v>
      </c>
      <c r="C4175">
        <v>84000</v>
      </c>
      <c r="D4175">
        <v>30950</v>
      </c>
      <c r="E4175">
        <v>84000</v>
      </c>
      <c r="F4175">
        <v>8</v>
      </c>
      <c r="G4175">
        <v>84000</v>
      </c>
      <c r="H4175">
        <v>996220</v>
      </c>
      <c r="I4175">
        <v>84000</v>
      </c>
      <c r="J4175">
        <v>1165900</v>
      </c>
      <c r="K4175">
        <v>84000</v>
      </c>
      <c r="L4175">
        <v>169680</v>
      </c>
    </row>
    <row r="4176" spans="1:12" x14ac:dyDescent="0.3">
      <c r="A4176">
        <v>84000</v>
      </c>
      <c r="B4176">
        <v>502</v>
      </c>
      <c r="C4176">
        <v>84000</v>
      </c>
      <c r="D4176">
        <v>30815</v>
      </c>
      <c r="E4176">
        <v>84000</v>
      </c>
      <c r="F4176">
        <v>8</v>
      </c>
      <c r="G4176">
        <v>84000</v>
      </c>
      <c r="H4176">
        <v>1010207</v>
      </c>
      <c r="I4176">
        <v>84000</v>
      </c>
      <c r="J4176">
        <v>1236330</v>
      </c>
      <c r="K4176">
        <v>84000</v>
      </c>
      <c r="L4176">
        <v>226123</v>
      </c>
    </row>
    <row r="4177" spans="1:12" x14ac:dyDescent="0.3">
      <c r="A4177">
        <v>84000</v>
      </c>
      <c r="B4177">
        <v>160</v>
      </c>
      <c r="C4177">
        <v>84000</v>
      </c>
      <c r="D4177">
        <v>30887</v>
      </c>
      <c r="E4177">
        <v>84000</v>
      </c>
      <c r="F4177">
        <v>8</v>
      </c>
      <c r="G4177">
        <v>84000</v>
      </c>
      <c r="H4177">
        <v>910948</v>
      </c>
      <c r="I4177">
        <v>84000</v>
      </c>
      <c r="J4177">
        <v>1108191</v>
      </c>
      <c r="K4177">
        <v>84000</v>
      </c>
      <c r="L4177">
        <v>197243</v>
      </c>
    </row>
    <row r="4178" spans="1:12" x14ac:dyDescent="0.3">
      <c r="A4178">
        <v>84000</v>
      </c>
      <c r="B4178">
        <v>342</v>
      </c>
      <c r="C4178">
        <v>84000</v>
      </c>
      <c r="D4178">
        <v>30858</v>
      </c>
      <c r="E4178">
        <v>84000</v>
      </c>
      <c r="F4178">
        <v>9</v>
      </c>
      <c r="G4178">
        <v>84000</v>
      </c>
      <c r="H4178">
        <v>1115759</v>
      </c>
      <c r="I4178">
        <v>84000</v>
      </c>
      <c r="J4178">
        <v>1226095</v>
      </c>
      <c r="K4178">
        <v>84000</v>
      </c>
      <c r="L4178">
        <v>110336</v>
      </c>
    </row>
    <row r="4179" spans="1:12" x14ac:dyDescent="0.3">
      <c r="A4179">
        <v>84000</v>
      </c>
      <c r="B4179">
        <v>633</v>
      </c>
      <c r="C4179">
        <v>84000</v>
      </c>
      <c r="D4179">
        <v>30889</v>
      </c>
      <c r="E4179">
        <v>84000</v>
      </c>
      <c r="F4179">
        <v>9</v>
      </c>
      <c r="G4179">
        <v>84000</v>
      </c>
      <c r="H4179">
        <v>1179820</v>
      </c>
      <c r="I4179">
        <v>84000</v>
      </c>
      <c r="J4179">
        <v>1203400</v>
      </c>
      <c r="K4179">
        <v>84000</v>
      </c>
      <c r="L4179">
        <v>23580</v>
      </c>
    </row>
    <row r="4180" spans="1:12" x14ac:dyDescent="0.3">
      <c r="A4180">
        <v>84000</v>
      </c>
      <c r="B4180">
        <v>280</v>
      </c>
      <c r="C4180">
        <v>84000</v>
      </c>
      <c r="D4180">
        <v>31043</v>
      </c>
      <c r="E4180">
        <v>84000</v>
      </c>
      <c r="F4180">
        <v>7</v>
      </c>
      <c r="G4180">
        <v>84000</v>
      </c>
      <c r="H4180">
        <v>999641</v>
      </c>
      <c r="I4180">
        <v>84000</v>
      </c>
      <c r="J4180">
        <v>1173214</v>
      </c>
      <c r="K4180">
        <v>84000</v>
      </c>
      <c r="L4180">
        <v>173573</v>
      </c>
    </row>
    <row r="4181" spans="1:12" x14ac:dyDescent="0.3">
      <c r="A4181">
        <v>84000</v>
      </c>
      <c r="B4181">
        <v>276</v>
      </c>
      <c r="C4181">
        <v>84000</v>
      </c>
      <c r="D4181">
        <v>30878</v>
      </c>
      <c r="E4181">
        <v>84000</v>
      </c>
      <c r="F4181">
        <v>9</v>
      </c>
      <c r="G4181">
        <v>84000</v>
      </c>
      <c r="H4181">
        <v>1182983</v>
      </c>
      <c r="I4181">
        <v>84000</v>
      </c>
      <c r="J4181">
        <v>1240206</v>
      </c>
      <c r="K4181">
        <v>84000</v>
      </c>
      <c r="L4181">
        <v>57223</v>
      </c>
    </row>
    <row r="4182" spans="1:12" x14ac:dyDescent="0.3">
      <c r="A4182">
        <v>84000</v>
      </c>
      <c r="B4182">
        <v>379</v>
      </c>
      <c r="C4182">
        <v>84000</v>
      </c>
      <c r="D4182">
        <v>30906</v>
      </c>
      <c r="E4182">
        <v>84000</v>
      </c>
      <c r="F4182">
        <v>7</v>
      </c>
      <c r="G4182">
        <v>84000</v>
      </c>
      <c r="H4182">
        <v>994003</v>
      </c>
      <c r="I4182">
        <v>84000</v>
      </c>
      <c r="J4182">
        <v>1260312</v>
      </c>
      <c r="K4182">
        <v>84000</v>
      </c>
      <c r="L4182">
        <v>266309</v>
      </c>
    </row>
    <row r="4183" spans="1:12" x14ac:dyDescent="0.3">
      <c r="A4183">
        <v>84000</v>
      </c>
      <c r="B4183">
        <v>156</v>
      </c>
      <c r="C4183">
        <v>84000</v>
      </c>
      <c r="D4183">
        <v>30841</v>
      </c>
      <c r="E4183">
        <v>84000</v>
      </c>
      <c r="F4183">
        <v>8</v>
      </c>
      <c r="G4183">
        <v>84000</v>
      </c>
      <c r="H4183">
        <v>882759</v>
      </c>
      <c r="I4183">
        <v>84000</v>
      </c>
      <c r="J4183">
        <v>1216792</v>
      </c>
      <c r="K4183">
        <v>84000</v>
      </c>
      <c r="L4183">
        <v>334033</v>
      </c>
    </row>
    <row r="4184" spans="1:12" x14ac:dyDescent="0.3">
      <c r="A4184">
        <v>84000</v>
      </c>
      <c r="B4184">
        <v>414</v>
      </c>
      <c r="C4184">
        <v>84000</v>
      </c>
      <c r="D4184">
        <v>30890</v>
      </c>
      <c r="E4184">
        <v>84000</v>
      </c>
      <c r="F4184">
        <v>7</v>
      </c>
      <c r="G4184">
        <v>84000</v>
      </c>
      <c r="H4184">
        <v>928506</v>
      </c>
      <c r="I4184">
        <v>84000</v>
      </c>
      <c r="J4184">
        <v>1171070</v>
      </c>
      <c r="K4184">
        <v>84000</v>
      </c>
      <c r="L4184">
        <v>242564</v>
      </c>
    </row>
    <row r="4185" spans="1:12" x14ac:dyDescent="0.3">
      <c r="A4185">
        <v>84000</v>
      </c>
      <c r="B4185">
        <v>599</v>
      </c>
      <c r="C4185">
        <v>84000</v>
      </c>
      <c r="D4185">
        <v>30781</v>
      </c>
      <c r="E4185">
        <v>84000</v>
      </c>
      <c r="F4185">
        <v>8</v>
      </c>
      <c r="G4185">
        <v>84000</v>
      </c>
      <c r="H4185">
        <v>862706</v>
      </c>
      <c r="I4185">
        <v>84000</v>
      </c>
      <c r="J4185">
        <v>1110677</v>
      </c>
      <c r="K4185">
        <v>84000</v>
      </c>
      <c r="L4185">
        <v>247971</v>
      </c>
    </row>
    <row r="4186" spans="1:12" x14ac:dyDescent="0.3">
      <c r="A4186">
        <v>84000</v>
      </c>
      <c r="B4186">
        <v>110</v>
      </c>
      <c r="C4186">
        <v>84000</v>
      </c>
      <c r="D4186">
        <v>30874</v>
      </c>
      <c r="E4186">
        <v>84000</v>
      </c>
      <c r="F4186">
        <v>7</v>
      </c>
      <c r="G4186">
        <v>84000</v>
      </c>
      <c r="H4186">
        <v>1166941</v>
      </c>
      <c r="I4186">
        <v>84000</v>
      </c>
      <c r="J4186">
        <v>1253962</v>
      </c>
      <c r="K4186">
        <v>84000</v>
      </c>
      <c r="L4186">
        <v>87021</v>
      </c>
    </row>
    <row r="4187" spans="1:12" x14ac:dyDescent="0.3">
      <c r="A4187">
        <v>84000</v>
      </c>
      <c r="B4187">
        <v>277</v>
      </c>
      <c r="C4187">
        <v>84000</v>
      </c>
      <c r="D4187">
        <v>30957</v>
      </c>
      <c r="E4187">
        <v>84000</v>
      </c>
      <c r="F4187">
        <v>8</v>
      </c>
      <c r="G4187">
        <v>84000</v>
      </c>
      <c r="H4187">
        <v>896557</v>
      </c>
      <c r="I4187">
        <v>84000</v>
      </c>
      <c r="J4187">
        <v>1226540</v>
      </c>
      <c r="K4187">
        <v>84000</v>
      </c>
      <c r="L4187">
        <v>329983</v>
      </c>
    </row>
    <row r="4188" spans="1:12" x14ac:dyDescent="0.3">
      <c r="A4188">
        <v>84000</v>
      </c>
      <c r="B4188">
        <v>226</v>
      </c>
      <c r="C4188">
        <v>84000</v>
      </c>
      <c r="D4188">
        <v>30866</v>
      </c>
      <c r="E4188">
        <v>84000</v>
      </c>
      <c r="F4188">
        <v>8</v>
      </c>
      <c r="G4188">
        <v>84000</v>
      </c>
      <c r="H4188">
        <v>1041576</v>
      </c>
      <c r="I4188">
        <v>84000</v>
      </c>
      <c r="J4188">
        <v>1098754</v>
      </c>
      <c r="K4188">
        <v>84000</v>
      </c>
      <c r="L4188">
        <v>57178</v>
      </c>
    </row>
    <row r="4189" spans="1:12" x14ac:dyDescent="0.3">
      <c r="A4189">
        <v>84000</v>
      </c>
      <c r="B4189">
        <v>911</v>
      </c>
      <c r="C4189">
        <v>84000</v>
      </c>
      <c r="D4189">
        <v>31065</v>
      </c>
      <c r="E4189">
        <v>84000</v>
      </c>
      <c r="F4189">
        <v>8</v>
      </c>
      <c r="G4189">
        <v>84000</v>
      </c>
      <c r="H4189">
        <v>934341</v>
      </c>
      <c r="I4189">
        <v>84000</v>
      </c>
      <c r="J4189">
        <v>1224358</v>
      </c>
      <c r="K4189">
        <v>84000</v>
      </c>
      <c r="L4189">
        <v>290017</v>
      </c>
    </row>
    <row r="4190" spans="1:12" x14ac:dyDescent="0.3">
      <c r="A4190">
        <v>84000</v>
      </c>
      <c r="B4190">
        <v>204</v>
      </c>
      <c r="C4190">
        <v>84000</v>
      </c>
      <c r="D4190">
        <v>30969</v>
      </c>
      <c r="E4190">
        <v>84000</v>
      </c>
      <c r="F4190">
        <v>7</v>
      </c>
      <c r="G4190">
        <v>84000</v>
      </c>
      <c r="H4190">
        <v>900524</v>
      </c>
      <c r="I4190">
        <v>84000</v>
      </c>
      <c r="J4190">
        <v>1304351</v>
      </c>
      <c r="K4190">
        <v>84000</v>
      </c>
      <c r="L4190">
        <v>403827</v>
      </c>
    </row>
    <row r="4191" spans="1:12" x14ac:dyDescent="0.3">
      <c r="A4191">
        <v>84000</v>
      </c>
      <c r="B4191">
        <v>632</v>
      </c>
      <c r="C4191">
        <v>84000</v>
      </c>
      <c r="D4191">
        <v>30859</v>
      </c>
      <c r="E4191">
        <v>84000</v>
      </c>
      <c r="F4191">
        <v>8</v>
      </c>
      <c r="G4191">
        <v>84000</v>
      </c>
      <c r="H4191">
        <v>993868</v>
      </c>
      <c r="I4191">
        <v>84000</v>
      </c>
      <c r="J4191">
        <v>1061518</v>
      </c>
      <c r="K4191">
        <v>84000</v>
      </c>
      <c r="L4191">
        <v>67650</v>
      </c>
    </row>
    <row r="4192" spans="1:12" x14ac:dyDescent="0.3">
      <c r="A4192">
        <v>84000</v>
      </c>
      <c r="B4192">
        <v>874</v>
      </c>
      <c r="C4192">
        <v>84000</v>
      </c>
      <c r="D4192">
        <v>30869</v>
      </c>
      <c r="E4192">
        <v>84000</v>
      </c>
      <c r="F4192">
        <v>8</v>
      </c>
      <c r="G4192">
        <v>84000</v>
      </c>
      <c r="H4192">
        <v>1016953</v>
      </c>
      <c r="I4192">
        <v>84000</v>
      </c>
      <c r="J4192">
        <v>1115423</v>
      </c>
      <c r="K4192">
        <v>84000</v>
      </c>
      <c r="L4192">
        <v>98470</v>
      </c>
    </row>
    <row r="4193" spans="1:12" x14ac:dyDescent="0.3">
      <c r="A4193">
        <v>84000</v>
      </c>
      <c r="B4193">
        <v>737</v>
      </c>
      <c r="C4193">
        <v>84000</v>
      </c>
      <c r="D4193">
        <v>30943</v>
      </c>
      <c r="E4193">
        <v>84000</v>
      </c>
      <c r="F4193">
        <v>8</v>
      </c>
      <c r="G4193">
        <v>84000</v>
      </c>
      <c r="H4193">
        <v>937981</v>
      </c>
      <c r="I4193">
        <v>84000</v>
      </c>
      <c r="J4193">
        <v>1356253</v>
      </c>
      <c r="K4193">
        <v>84000</v>
      </c>
      <c r="L4193">
        <v>418272</v>
      </c>
    </row>
    <row r="4194" spans="1:12" x14ac:dyDescent="0.3">
      <c r="A4194">
        <v>84000</v>
      </c>
      <c r="B4194">
        <v>833</v>
      </c>
      <c r="C4194">
        <v>84000</v>
      </c>
      <c r="D4194">
        <v>30985</v>
      </c>
      <c r="E4194">
        <v>84000</v>
      </c>
      <c r="F4194">
        <v>9</v>
      </c>
      <c r="G4194">
        <v>84000</v>
      </c>
      <c r="H4194">
        <v>967139</v>
      </c>
      <c r="I4194">
        <v>84000</v>
      </c>
      <c r="J4194">
        <v>1053812</v>
      </c>
      <c r="K4194">
        <v>84000</v>
      </c>
      <c r="L4194">
        <v>86673</v>
      </c>
    </row>
    <row r="4195" spans="1:12" x14ac:dyDescent="0.3">
      <c r="A4195">
        <v>84000</v>
      </c>
      <c r="B4195">
        <v>258</v>
      </c>
      <c r="C4195">
        <v>84000</v>
      </c>
      <c r="D4195">
        <v>30886</v>
      </c>
      <c r="E4195">
        <v>84000</v>
      </c>
      <c r="F4195">
        <v>8</v>
      </c>
      <c r="G4195">
        <v>84000</v>
      </c>
      <c r="H4195">
        <v>960893</v>
      </c>
      <c r="I4195">
        <v>84000</v>
      </c>
      <c r="J4195">
        <v>1198420</v>
      </c>
      <c r="K4195">
        <v>84000</v>
      </c>
      <c r="L4195">
        <v>237527</v>
      </c>
    </row>
    <row r="4196" spans="1:12" x14ac:dyDescent="0.3">
      <c r="A4196">
        <v>84000</v>
      </c>
      <c r="B4196">
        <v>309</v>
      </c>
      <c r="C4196">
        <v>84000</v>
      </c>
      <c r="D4196">
        <v>30772</v>
      </c>
      <c r="E4196">
        <v>84000</v>
      </c>
      <c r="F4196">
        <v>8</v>
      </c>
      <c r="G4196">
        <v>84000</v>
      </c>
      <c r="H4196">
        <v>831903</v>
      </c>
      <c r="I4196">
        <v>84000</v>
      </c>
      <c r="J4196">
        <v>1235706</v>
      </c>
      <c r="K4196">
        <v>84000</v>
      </c>
      <c r="L4196">
        <v>403803</v>
      </c>
    </row>
    <row r="4197" spans="1:12" x14ac:dyDescent="0.3">
      <c r="A4197">
        <v>84000</v>
      </c>
      <c r="B4197">
        <v>776</v>
      </c>
      <c r="C4197">
        <v>84000</v>
      </c>
      <c r="D4197">
        <v>30936</v>
      </c>
      <c r="E4197">
        <v>84000</v>
      </c>
      <c r="F4197">
        <v>7</v>
      </c>
      <c r="G4197">
        <v>84000</v>
      </c>
      <c r="H4197">
        <v>1134788</v>
      </c>
      <c r="I4197">
        <v>84000</v>
      </c>
      <c r="J4197">
        <v>1414577</v>
      </c>
      <c r="K4197">
        <v>84000</v>
      </c>
      <c r="L4197">
        <v>279789</v>
      </c>
    </row>
    <row r="4198" spans="1:12" x14ac:dyDescent="0.3">
      <c r="A4198">
        <v>84000</v>
      </c>
      <c r="B4198">
        <v>38</v>
      </c>
      <c r="C4198">
        <v>84000</v>
      </c>
      <c r="D4198">
        <v>30938</v>
      </c>
      <c r="E4198">
        <v>84000</v>
      </c>
      <c r="F4198">
        <v>7</v>
      </c>
      <c r="G4198">
        <v>84000</v>
      </c>
      <c r="H4198">
        <v>882556</v>
      </c>
      <c r="I4198">
        <v>84000</v>
      </c>
      <c r="J4198">
        <v>1301476</v>
      </c>
      <c r="K4198">
        <v>84000</v>
      </c>
      <c r="L4198">
        <v>418920</v>
      </c>
    </row>
    <row r="4199" spans="1:12" x14ac:dyDescent="0.3">
      <c r="A4199">
        <v>84000</v>
      </c>
      <c r="B4199">
        <v>631</v>
      </c>
      <c r="C4199">
        <v>84000</v>
      </c>
      <c r="D4199">
        <v>30838</v>
      </c>
      <c r="E4199">
        <v>84000</v>
      </c>
      <c r="F4199">
        <v>8</v>
      </c>
      <c r="G4199">
        <v>84000</v>
      </c>
      <c r="H4199">
        <v>1100577</v>
      </c>
      <c r="I4199">
        <v>84000</v>
      </c>
      <c r="J4199">
        <v>1215902</v>
      </c>
      <c r="K4199">
        <v>84000</v>
      </c>
      <c r="L4199">
        <v>115325</v>
      </c>
    </row>
    <row r="4200" spans="1:12" x14ac:dyDescent="0.3">
      <c r="A4200">
        <v>84000</v>
      </c>
      <c r="B4200">
        <v>258</v>
      </c>
      <c r="C4200">
        <v>84000</v>
      </c>
      <c r="D4200">
        <v>30956</v>
      </c>
      <c r="E4200">
        <v>84000</v>
      </c>
      <c r="F4200">
        <v>9</v>
      </c>
      <c r="G4200">
        <v>84000</v>
      </c>
      <c r="H4200">
        <v>890192</v>
      </c>
      <c r="I4200">
        <v>84000</v>
      </c>
      <c r="J4200">
        <v>1156948</v>
      </c>
      <c r="K4200">
        <v>84000</v>
      </c>
      <c r="L4200">
        <v>266756</v>
      </c>
    </row>
    <row r="4201" spans="1:12" x14ac:dyDescent="0.3">
      <c r="A4201">
        <v>85000</v>
      </c>
      <c r="B4201">
        <v>245</v>
      </c>
      <c r="C4201">
        <v>85000</v>
      </c>
      <c r="D4201">
        <v>31089</v>
      </c>
      <c r="E4201">
        <v>85000</v>
      </c>
      <c r="F4201">
        <v>7</v>
      </c>
      <c r="G4201">
        <v>85000</v>
      </c>
      <c r="H4201">
        <v>1003008</v>
      </c>
      <c r="I4201">
        <v>85000</v>
      </c>
      <c r="J4201">
        <v>1258697</v>
      </c>
      <c r="K4201">
        <v>85000</v>
      </c>
      <c r="L4201">
        <v>255689</v>
      </c>
    </row>
    <row r="4202" spans="1:12" x14ac:dyDescent="0.3">
      <c r="A4202">
        <v>85000</v>
      </c>
      <c r="B4202">
        <v>420</v>
      </c>
      <c r="C4202">
        <v>85000</v>
      </c>
      <c r="D4202">
        <v>31236</v>
      </c>
      <c r="E4202">
        <v>85000</v>
      </c>
      <c r="F4202">
        <v>7</v>
      </c>
      <c r="G4202">
        <v>85000</v>
      </c>
      <c r="H4202">
        <v>1113074</v>
      </c>
      <c r="I4202">
        <v>85000</v>
      </c>
      <c r="J4202">
        <v>1226986</v>
      </c>
      <c r="K4202">
        <v>85000</v>
      </c>
      <c r="L4202">
        <v>113912</v>
      </c>
    </row>
    <row r="4203" spans="1:12" x14ac:dyDescent="0.3">
      <c r="A4203">
        <v>85000</v>
      </c>
      <c r="B4203">
        <v>430</v>
      </c>
      <c r="C4203">
        <v>85000</v>
      </c>
      <c r="D4203">
        <v>31361</v>
      </c>
      <c r="E4203">
        <v>85000</v>
      </c>
      <c r="F4203">
        <v>8</v>
      </c>
      <c r="G4203">
        <v>85000</v>
      </c>
      <c r="H4203">
        <v>1213051</v>
      </c>
      <c r="I4203">
        <v>85000</v>
      </c>
      <c r="J4203">
        <v>1437812</v>
      </c>
      <c r="K4203">
        <v>85000</v>
      </c>
      <c r="L4203">
        <v>224761</v>
      </c>
    </row>
    <row r="4204" spans="1:12" x14ac:dyDescent="0.3">
      <c r="A4204">
        <v>85000</v>
      </c>
      <c r="B4204">
        <v>281</v>
      </c>
      <c r="C4204">
        <v>85000</v>
      </c>
      <c r="D4204">
        <v>31259</v>
      </c>
      <c r="E4204">
        <v>85000</v>
      </c>
      <c r="F4204">
        <v>8</v>
      </c>
      <c r="G4204">
        <v>85000</v>
      </c>
      <c r="H4204">
        <v>1050567</v>
      </c>
      <c r="I4204">
        <v>85000</v>
      </c>
      <c r="J4204">
        <v>1230537</v>
      </c>
      <c r="K4204">
        <v>85000</v>
      </c>
      <c r="L4204">
        <v>179970</v>
      </c>
    </row>
    <row r="4205" spans="1:12" x14ac:dyDescent="0.3">
      <c r="A4205">
        <v>85000</v>
      </c>
      <c r="B4205">
        <v>144</v>
      </c>
      <c r="C4205">
        <v>85000</v>
      </c>
      <c r="D4205">
        <v>31272</v>
      </c>
      <c r="E4205">
        <v>85000</v>
      </c>
      <c r="F4205">
        <v>7</v>
      </c>
      <c r="G4205">
        <v>85000</v>
      </c>
      <c r="H4205">
        <v>965202</v>
      </c>
      <c r="I4205">
        <v>85000</v>
      </c>
      <c r="J4205">
        <v>1355957</v>
      </c>
      <c r="K4205">
        <v>85000</v>
      </c>
      <c r="L4205">
        <v>390755</v>
      </c>
    </row>
    <row r="4206" spans="1:12" x14ac:dyDescent="0.3">
      <c r="A4206">
        <v>85000</v>
      </c>
      <c r="B4206">
        <v>625</v>
      </c>
      <c r="C4206">
        <v>85000</v>
      </c>
      <c r="D4206">
        <v>31177</v>
      </c>
      <c r="E4206">
        <v>85000</v>
      </c>
      <c r="F4206">
        <v>8</v>
      </c>
      <c r="G4206">
        <v>85000</v>
      </c>
      <c r="H4206">
        <v>1054401</v>
      </c>
      <c r="I4206">
        <v>85000</v>
      </c>
      <c r="J4206">
        <v>1624210</v>
      </c>
      <c r="K4206">
        <v>85000</v>
      </c>
      <c r="L4206">
        <v>569809</v>
      </c>
    </row>
    <row r="4207" spans="1:12" x14ac:dyDescent="0.3">
      <c r="A4207">
        <v>85000</v>
      </c>
      <c r="B4207">
        <v>512</v>
      </c>
      <c r="C4207">
        <v>85000</v>
      </c>
      <c r="D4207">
        <v>31219</v>
      </c>
      <c r="E4207">
        <v>85000</v>
      </c>
      <c r="F4207">
        <v>9</v>
      </c>
      <c r="G4207">
        <v>85000</v>
      </c>
      <c r="H4207">
        <v>1003025</v>
      </c>
      <c r="I4207">
        <v>85000</v>
      </c>
      <c r="J4207">
        <v>1267225</v>
      </c>
      <c r="K4207">
        <v>85000</v>
      </c>
      <c r="L4207">
        <v>264200</v>
      </c>
    </row>
    <row r="4208" spans="1:12" x14ac:dyDescent="0.3">
      <c r="A4208">
        <v>85000</v>
      </c>
      <c r="B4208">
        <v>800</v>
      </c>
      <c r="C4208">
        <v>85000</v>
      </c>
      <c r="D4208">
        <v>31408</v>
      </c>
      <c r="E4208">
        <v>85000</v>
      </c>
      <c r="F4208">
        <v>8</v>
      </c>
      <c r="G4208">
        <v>85000</v>
      </c>
      <c r="H4208">
        <v>1088373</v>
      </c>
      <c r="I4208">
        <v>85000</v>
      </c>
      <c r="J4208">
        <v>1149102</v>
      </c>
      <c r="K4208">
        <v>85000</v>
      </c>
      <c r="L4208">
        <v>60729</v>
      </c>
    </row>
    <row r="4209" spans="1:12" x14ac:dyDescent="0.3">
      <c r="A4209">
        <v>85000</v>
      </c>
      <c r="B4209">
        <v>235</v>
      </c>
      <c r="C4209">
        <v>85000</v>
      </c>
      <c r="D4209">
        <v>31295</v>
      </c>
      <c r="E4209">
        <v>85000</v>
      </c>
      <c r="F4209">
        <v>8</v>
      </c>
      <c r="G4209">
        <v>85000</v>
      </c>
      <c r="H4209">
        <v>957579</v>
      </c>
      <c r="I4209">
        <v>85000</v>
      </c>
      <c r="J4209">
        <v>1159140</v>
      </c>
      <c r="K4209">
        <v>85000</v>
      </c>
      <c r="L4209">
        <v>201561</v>
      </c>
    </row>
    <row r="4210" spans="1:12" x14ac:dyDescent="0.3">
      <c r="A4210">
        <v>85000</v>
      </c>
      <c r="B4210">
        <v>168</v>
      </c>
      <c r="C4210">
        <v>85000</v>
      </c>
      <c r="D4210">
        <v>31199</v>
      </c>
      <c r="E4210">
        <v>85000</v>
      </c>
      <c r="F4210">
        <v>9</v>
      </c>
      <c r="G4210">
        <v>85000</v>
      </c>
      <c r="H4210">
        <v>995090</v>
      </c>
      <c r="I4210">
        <v>85000</v>
      </c>
      <c r="J4210">
        <v>1216634</v>
      </c>
      <c r="K4210">
        <v>85000</v>
      </c>
      <c r="L4210">
        <v>221544</v>
      </c>
    </row>
    <row r="4211" spans="1:12" x14ac:dyDescent="0.3">
      <c r="A4211">
        <v>85000</v>
      </c>
      <c r="B4211">
        <v>327</v>
      </c>
      <c r="C4211">
        <v>85000</v>
      </c>
      <c r="D4211">
        <v>31203</v>
      </c>
      <c r="E4211">
        <v>85000</v>
      </c>
      <c r="F4211">
        <v>8</v>
      </c>
      <c r="G4211">
        <v>85000</v>
      </c>
      <c r="H4211">
        <v>905100</v>
      </c>
      <c r="I4211">
        <v>85000</v>
      </c>
      <c r="J4211">
        <v>1111892</v>
      </c>
      <c r="K4211">
        <v>85000</v>
      </c>
      <c r="L4211">
        <v>206792</v>
      </c>
    </row>
    <row r="4212" spans="1:12" x14ac:dyDescent="0.3">
      <c r="A4212">
        <v>85000</v>
      </c>
      <c r="B4212">
        <v>384</v>
      </c>
      <c r="C4212">
        <v>85000</v>
      </c>
      <c r="D4212">
        <v>31262</v>
      </c>
      <c r="E4212">
        <v>85000</v>
      </c>
      <c r="F4212">
        <v>7</v>
      </c>
      <c r="G4212">
        <v>85000</v>
      </c>
      <c r="H4212">
        <v>1036421</v>
      </c>
      <c r="I4212">
        <v>85000</v>
      </c>
      <c r="J4212">
        <v>1350088</v>
      </c>
      <c r="K4212">
        <v>85000</v>
      </c>
      <c r="L4212">
        <v>313667</v>
      </c>
    </row>
    <row r="4213" spans="1:12" x14ac:dyDescent="0.3">
      <c r="A4213">
        <v>85000</v>
      </c>
      <c r="B4213">
        <v>621</v>
      </c>
      <c r="C4213">
        <v>85000</v>
      </c>
      <c r="D4213">
        <v>31366</v>
      </c>
      <c r="E4213">
        <v>85000</v>
      </c>
      <c r="F4213">
        <v>9</v>
      </c>
      <c r="G4213">
        <v>85000</v>
      </c>
      <c r="H4213">
        <v>1008031</v>
      </c>
      <c r="I4213">
        <v>85000</v>
      </c>
      <c r="J4213">
        <v>1127397</v>
      </c>
      <c r="K4213">
        <v>85000</v>
      </c>
      <c r="L4213">
        <v>119366</v>
      </c>
    </row>
    <row r="4214" spans="1:12" x14ac:dyDescent="0.3">
      <c r="A4214">
        <v>85000</v>
      </c>
      <c r="B4214">
        <v>283</v>
      </c>
      <c r="C4214">
        <v>85000</v>
      </c>
      <c r="D4214">
        <v>31260</v>
      </c>
      <c r="E4214">
        <v>85000</v>
      </c>
      <c r="F4214">
        <v>7</v>
      </c>
      <c r="G4214">
        <v>85000</v>
      </c>
      <c r="H4214">
        <v>906618</v>
      </c>
      <c r="I4214">
        <v>85000</v>
      </c>
      <c r="J4214">
        <v>1091473</v>
      </c>
      <c r="K4214">
        <v>85000</v>
      </c>
      <c r="L4214">
        <v>184855</v>
      </c>
    </row>
    <row r="4215" spans="1:12" x14ac:dyDescent="0.3">
      <c r="A4215">
        <v>85000</v>
      </c>
      <c r="B4215">
        <v>375</v>
      </c>
      <c r="C4215">
        <v>85000</v>
      </c>
      <c r="D4215">
        <v>31207</v>
      </c>
      <c r="E4215">
        <v>85000</v>
      </c>
      <c r="F4215">
        <v>8</v>
      </c>
      <c r="G4215">
        <v>85000</v>
      </c>
      <c r="H4215">
        <v>957015</v>
      </c>
      <c r="I4215">
        <v>85000</v>
      </c>
      <c r="J4215">
        <v>1400651</v>
      </c>
      <c r="K4215">
        <v>85000</v>
      </c>
      <c r="L4215">
        <v>443636</v>
      </c>
    </row>
    <row r="4216" spans="1:12" x14ac:dyDescent="0.3">
      <c r="A4216">
        <v>85000</v>
      </c>
      <c r="B4216">
        <v>655</v>
      </c>
      <c r="C4216">
        <v>85000</v>
      </c>
      <c r="D4216">
        <v>31339</v>
      </c>
      <c r="E4216">
        <v>85000</v>
      </c>
      <c r="F4216">
        <v>8</v>
      </c>
      <c r="G4216">
        <v>85000</v>
      </c>
      <c r="H4216">
        <v>1244632</v>
      </c>
      <c r="I4216">
        <v>85000</v>
      </c>
      <c r="J4216">
        <v>1250704</v>
      </c>
      <c r="K4216">
        <v>85000</v>
      </c>
      <c r="L4216">
        <v>6072</v>
      </c>
    </row>
    <row r="4217" spans="1:12" x14ac:dyDescent="0.3">
      <c r="A4217">
        <v>85000</v>
      </c>
      <c r="B4217">
        <v>261</v>
      </c>
      <c r="C4217">
        <v>85000</v>
      </c>
      <c r="D4217">
        <v>31267</v>
      </c>
      <c r="E4217">
        <v>85000</v>
      </c>
      <c r="F4217">
        <v>8</v>
      </c>
      <c r="G4217">
        <v>85000</v>
      </c>
      <c r="H4217">
        <v>944078</v>
      </c>
      <c r="I4217">
        <v>85000</v>
      </c>
      <c r="J4217">
        <v>1519942</v>
      </c>
      <c r="K4217">
        <v>85000</v>
      </c>
      <c r="L4217">
        <v>575864</v>
      </c>
    </row>
    <row r="4218" spans="1:12" x14ac:dyDescent="0.3">
      <c r="A4218">
        <v>85000</v>
      </c>
      <c r="B4218">
        <v>270</v>
      </c>
      <c r="C4218">
        <v>85000</v>
      </c>
      <c r="D4218">
        <v>31339</v>
      </c>
      <c r="E4218">
        <v>85000</v>
      </c>
      <c r="F4218">
        <v>8</v>
      </c>
      <c r="G4218">
        <v>85000</v>
      </c>
      <c r="H4218">
        <v>991777</v>
      </c>
      <c r="I4218">
        <v>85000</v>
      </c>
      <c r="J4218">
        <v>1094055</v>
      </c>
      <c r="K4218">
        <v>85000</v>
      </c>
      <c r="L4218">
        <v>102278</v>
      </c>
    </row>
    <row r="4219" spans="1:12" x14ac:dyDescent="0.3">
      <c r="A4219">
        <v>85000</v>
      </c>
      <c r="B4219">
        <v>593</v>
      </c>
      <c r="C4219">
        <v>85000</v>
      </c>
      <c r="D4219">
        <v>31148</v>
      </c>
      <c r="E4219">
        <v>85000</v>
      </c>
      <c r="F4219">
        <v>8</v>
      </c>
      <c r="G4219">
        <v>85000</v>
      </c>
      <c r="H4219">
        <v>1093003</v>
      </c>
      <c r="I4219">
        <v>85000</v>
      </c>
      <c r="J4219">
        <v>1271736</v>
      </c>
      <c r="K4219">
        <v>85000</v>
      </c>
      <c r="L4219">
        <v>178733</v>
      </c>
    </row>
    <row r="4220" spans="1:12" x14ac:dyDescent="0.3">
      <c r="A4220">
        <v>85000</v>
      </c>
      <c r="B4220">
        <v>119</v>
      </c>
      <c r="C4220">
        <v>85000</v>
      </c>
      <c r="D4220">
        <v>31302</v>
      </c>
      <c r="E4220">
        <v>85000</v>
      </c>
      <c r="F4220">
        <v>8</v>
      </c>
      <c r="G4220">
        <v>85000</v>
      </c>
      <c r="H4220">
        <v>966476</v>
      </c>
      <c r="I4220">
        <v>85000</v>
      </c>
      <c r="J4220">
        <v>1161053</v>
      </c>
      <c r="K4220">
        <v>85000</v>
      </c>
      <c r="L4220">
        <v>194577</v>
      </c>
    </row>
    <row r="4221" spans="1:12" x14ac:dyDescent="0.3">
      <c r="A4221">
        <v>85000</v>
      </c>
      <c r="B4221">
        <v>69</v>
      </c>
      <c r="C4221">
        <v>85000</v>
      </c>
      <c r="D4221">
        <v>31175</v>
      </c>
      <c r="E4221">
        <v>85000</v>
      </c>
      <c r="F4221">
        <v>7</v>
      </c>
      <c r="G4221">
        <v>85000</v>
      </c>
      <c r="H4221">
        <v>1139432</v>
      </c>
      <c r="I4221">
        <v>85000</v>
      </c>
      <c r="J4221">
        <v>1361950</v>
      </c>
      <c r="K4221">
        <v>85000</v>
      </c>
      <c r="L4221">
        <v>222518</v>
      </c>
    </row>
    <row r="4222" spans="1:12" x14ac:dyDescent="0.3">
      <c r="A4222">
        <v>85000</v>
      </c>
      <c r="B4222">
        <v>364</v>
      </c>
      <c r="C4222">
        <v>85000</v>
      </c>
      <c r="D4222">
        <v>31142</v>
      </c>
      <c r="E4222">
        <v>85000</v>
      </c>
      <c r="F4222">
        <v>7</v>
      </c>
      <c r="G4222">
        <v>85000</v>
      </c>
      <c r="H4222">
        <v>1350950</v>
      </c>
      <c r="I4222">
        <v>85000</v>
      </c>
      <c r="J4222">
        <v>1469053</v>
      </c>
      <c r="K4222">
        <v>85000</v>
      </c>
      <c r="L4222">
        <v>118103</v>
      </c>
    </row>
    <row r="4223" spans="1:12" x14ac:dyDescent="0.3">
      <c r="A4223">
        <v>85000</v>
      </c>
      <c r="B4223">
        <v>390</v>
      </c>
      <c r="C4223">
        <v>85000</v>
      </c>
      <c r="D4223">
        <v>31327</v>
      </c>
      <c r="E4223">
        <v>85000</v>
      </c>
      <c r="F4223">
        <v>7</v>
      </c>
      <c r="G4223">
        <v>85000</v>
      </c>
      <c r="H4223">
        <v>935060</v>
      </c>
      <c r="I4223">
        <v>85000</v>
      </c>
      <c r="J4223">
        <v>1095540</v>
      </c>
      <c r="K4223">
        <v>85000</v>
      </c>
      <c r="L4223">
        <v>160480</v>
      </c>
    </row>
    <row r="4224" spans="1:12" x14ac:dyDescent="0.3">
      <c r="A4224">
        <v>85000</v>
      </c>
      <c r="B4224">
        <v>281</v>
      </c>
      <c r="C4224">
        <v>85000</v>
      </c>
      <c r="D4224">
        <v>31479</v>
      </c>
      <c r="E4224">
        <v>85000</v>
      </c>
      <c r="F4224">
        <v>7</v>
      </c>
      <c r="G4224">
        <v>85000</v>
      </c>
      <c r="H4224">
        <v>1382374</v>
      </c>
      <c r="I4224">
        <v>85000</v>
      </c>
      <c r="J4224">
        <v>1403634</v>
      </c>
      <c r="K4224">
        <v>85000</v>
      </c>
      <c r="L4224">
        <v>21260</v>
      </c>
    </row>
    <row r="4225" spans="1:12" x14ac:dyDescent="0.3">
      <c r="A4225">
        <v>85000</v>
      </c>
      <c r="B4225">
        <v>74</v>
      </c>
      <c r="C4225">
        <v>85000</v>
      </c>
      <c r="D4225">
        <v>31265</v>
      </c>
      <c r="E4225">
        <v>85000</v>
      </c>
      <c r="F4225">
        <v>7</v>
      </c>
      <c r="G4225">
        <v>85000</v>
      </c>
      <c r="H4225">
        <v>910298</v>
      </c>
      <c r="I4225">
        <v>85000</v>
      </c>
      <c r="J4225">
        <v>1367476</v>
      </c>
      <c r="K4225">
        <v>85000</v>
      </c>
      <c r="L4225">
        <v>457178</v>
      </c>
    </row>
    <row r="4226" spans="1:12" x14ac:dyDescent="0.3">
      <c r="A4226">
        <v>85000</v>
      </c>
      <c r="B4226">
        <v>5</v>
      </c>
      <c r="C4226">
        <v>85000</v>
      </c>
      <c r="D4226">
        <v>31207</v>
      </c>
      <c r="E4226">
        <v>85000</v>
      </c>
      <c r="F4226">
        <v>8</v>
      </c>
      <c r="G4226">
        <v>85000</v>
      </c>
      <c r="H4226">
        <v>921173</v>
      </c>
      <c r="I4226">
        <v>85000</v>
      </c>
      <c r="J4226">
        <v>1216100</v>
      </c>
      <c r="K4226">
        <v>85000</v>
      </c>
      <c r="L4226">
        <v>294927</v>
      </c>
    </row>
    <row r="4227" spans="1:12" x14ac:dyDescent="0.3">
      <c r="A4227">
        <v>85000</v>
      </c>
      <c r="B4227">
        <v>375</v>
      </c>
      <c r="C4227">
        <v>85000</v>
      </c>
      <c r="D4227">
        <v>31225</v>
      </c>
      <c r="E4227">
        <v>85000</v>
      </c>
      <c r="F4227">
        <v>8</v>
      </c>
      <c r="G4227">
        <v>85000</v>
      </c>
      <c r="H4227">
        <v>917249</v>
      </c>
      <c r="I4227">
        <v>85000</v>
      </c>
      <c r="J4227">
        <v>1139310</v>
      </c>
      <c r="K4227">
        <v>85000</v>
      </c>
      <c r="L4227">
        <v>222061</v>
      </c>
    </row>
    <row r="4228" spans="1:12" x14ac:dyDescent="0.3">
      <c r="A4228">
        <v>85000</v>
      </c>
      <c r="B4228">
        <v>392</v>
      </c>
      <c r="C4228">
        <v>85000</v>
      </c>
      <c r="D4228">
        <v>31372</v>
      </c>
      <c r="E4228">
        <v>85000</v>
      </c>
      <c r="F4228">
        <v>7</v>
      </c>
      <c r="G4228">
        <v>85000</v>
      </c>
      <c r="H4228">
        <v>1002447</v>
      </c>
      <c r="I4228">
        <v>85000</v>
      </c>
      <c r="J4228">
        <v>1204558</v>
      </c>
      <c r="K4228">
        <v>85000</v>
      </c>
      <c r="L4228">
        <v>202111</v>
      </c>
    </row>
    <row r="4229" spans="1:12" x14ac:dyDescent="0.3">
      <c r="A4229">
        <v>85000</v>
      </c>
      <c r="B4229">
        <v>411</v>
      </c>
      <c r="C4229">
        <v>85000</v>
      </c>
      <c r="D4229">
        <v>31172</v>
      </c>
      <c r="E4229">
        <v>85000</v>
      </c>
      <c r="F4229">
        <v>7</v>
      </c>
      <c r="G4229">
        <v>85000</v>
      </c>
      <c r="H4229">
        <v>936212</v>
      </c>
      <c r="I4229">
        <v>85000</v>
      </c>
      <c r="J4229">
        <v>1197018</v>
      </c>
      <c r="K4229">
        <v>85000</v>
      </c>
      <c r="L4229">
        <v>260806</v>
      </c>
    </row>
    <row r="4230" spans="1:12" x14ac:dyDescent="0.3">
      <c r="A4230">
        <v>85000</v>
      </c>
      <c r="B4230">
        <v>398</v>
      </c>
      <c r="C4230">
        <v>85000</v>
      </c>
      <c r="D4230">
        <v>31379</v>
      </c>
      <c r="E4230">
        <v>85000</v>
      </c>
      <c r="F4230">
        <v>9</v>
      </c>
      <c r="G4230">
        <v>85000</v>
      </c>
      <c r="H4230">
        <v>997404</v>
      </c>
      <c r="I4230">
        <v>85000</v>
      </c>
      <c r="J4230">
        <v>1160340</v>
      </c>
      <c r="K4230">
        <v>85000</v>
      </c>
      <c r="L4230">
        <v>162936</v>
      </c>
    </row>
    <row r="4231" spans="1:12" x14ac:dyDescent="0.3">
      <c r="A4231">
        <v>85000</v>
      </c>
      <c r="B4231">
        <v>288</v>
      </c>
      <c r="C4231">
        <v>85000</v>
      </c>
      <c r="D4231">
        <v>31261</v>
      </c>
      <c r="E4231">
        <v>85000</v>
      </c>
      <c r="F4231">
        <v>7</v>
      </c>
      <c r="G4231">
        <v>85000</v>
      </c>
      <c r="H4231">
        <v>1052381</v>
      </c>
      <c r="I4231">
        <v>85000</v>
      </c>
      <c r="J4231">
        <v>1445320</v>
      </c>
      <c r="K4231">
        <v>85000</v>
      </c>
      <c r="L4231">
        <v>392939</v>
      </c>
    </row>
    <row r="4232" spans="1:12" x14ac:dyDescent="0.3">
      <c r="A4232">
        <v>85000</v>
      </c>
      <c r="B4232">
        <v>249</v>
      </c>
      <c r="C4232">
        <v>85000</v>
      </c>
      <c r="D4232">
        <v>31311</v>
      </c>
      <c r="E4232">
        <v>85000</v>
      </c>
      <c r="F4232">
        <v>9</v>
      </c>
      <c r="G4232">
        <v>85000</v>
      </c>
      <c r="H4232">
        <v>1145430</v>
      </c>
      <c r="I4232">
        <v>85000</v>
      </c>
      <c r="J4232">
        <v>1268286</v>
      </c>
      <c r="K4232">
        <v>85000</v>
      </c>
      <c r="L4232">
        <v>122856</v>
      </c>
    </row>
    <row r="4233" spans="1:12" x14ac:dyDescent="0.3">
      <c r="A4233">
        <v>85000</v>
      </c>
      <c r="B4233">
        <v>193</v>
      </c>
      <c r="C4233">
        <v>85000</v>
      </c>
      <c r="D4233">
        <v>31255</v>
      </c>
      <c r="E4233">
        <v>85000</v>
      </c>
      <c r="F4233">
        <v>7</v>
      </c>
      <c r="G4233">
        <v>85000</v>
      </c>
      <c r="H4233">
        <v>866708</v>
      </c>
      <c r="I4233">
        <v>85000</v>
      </c>
      <c r="J4233">
        <v>1243911</v>
      </c>
      <c r="K4233">
        <v>85000</v>
      </c>
      <c r="L4233">
        <v>377203</v>
      </c>
    </row>
    <row r="4234" spans="1:12" x14ac:dyDescent="0.3">
      <c r="A4234">
        <v>85000</v>
      </c>
      <c r="B4234">
        <v>240</v>
      </c>
      <c r="C4234">
        <v>85000</v>
      </c>
      <c r="D4234">
        <v>31387</v>
      </c>
      <c r="E4234">
        <v>85000</v>
      </c>
      <c r="F4234">
        <v>7</v>
      </c>
      <c r="G4234">
        <v>85000</v>
      </c>
      <c r="H4234">
        <v>901811</v>
      </c>
      <c r="I4234">
        <v>85000</v>
      </c>
      <c r="J4234">
        <v>1024692</v>
      </c>
      <c r="K4234">
        <v>85000</v>
      </c>
      <c r="L4234">
        <v>122881</v>
      </c>
    </row>
    <row r="4235" spans="1:12" x14ac:dyDescent="0.3">
      <c r="A4235">
        <v>85000</v>
      </c>
      <c r="B4235">
        <v>389</v>
      </c>
      <c r="C4235">
        <v>85000</v>
      </c>
      <c r="D4235">
        <v>31292</v>
      </c>
      <c r="E4235">
        <v>85000</v>
      </c>
      <c r="F4235">
        <v>8</v>
      </c>
      <c r="G4235">
        <v>85000</v>
      </c>
      <c r="H4235">
        <v>834421</v>
      </c>
      <c r="I4235">
        <v>85000</v>
      </c>
      <c r="J4235">
        <v>1074573</v>
      </c>
      <c r="K4235">
        <v>85000</v>
      </c>
      <c r="L4235">
        <v>240152</v>
      </c>
    </row>
    <row r="4236" spans="1:12" x14ac:dyDescent="0.3">
      <c r="A4236">
        <v>85000</v>
      </c>
      <c r="B4236">
        <v>237</v>
      </c>
      <c r="C4236">
        <v>85000</v>
      </c>
      <c r="D4236">
        <v>31257</v>
      </c>
      <c r="E4236">
        <v>85000</v>
      </c>
      <c r="F4236">
        <v>7</v>
      </c>
      <c r="G4236">
        <v>85000</v>
      </c>
      <c r="H4236">
        <v>1217006</v>
      </c>
      <c r="I4236">
        <v>85000</v>
      </c>
      <c r="J4236">
        <v>1236431</v>
      </c>
      <c r="K4236">
        <v>85000</v>
      </c>
      <c r="L4236">
        <v>19425</v>
      </c>
    </row>
    <row r="4237" spans="1:12" x14ac:dyDescent="0.3">
      <c r="A4237">
        <v>85000</v>
      </c>
      <c r="B4237">
        <v>500</v>
      </c>
      <c r="C4237">
        <v>85000</v>
      </c>
      <c r="D4237">
        <v>31260</v>
      </c>
      <c r="E4237">
        <v>85000</v>
      </c>
      <c r="F4237">
        <v>8</v>
      </c>
      <c r="G4237">
        <v>85000</v>
      </c>
      <c r="H4237">
        <v>955755</v>
      </c>
      <c r="I4237">
        <v>85000</v>
      </c>
      <c r="J4237">
        <v>1275701</v>
      </c>
      <c r="K4237">
        <v>85000</v>
      </c>
      <c r="L4237">
        <v>319946</v>
      </c>
    </row>
    <row r="4238" spans="1:12" x14ac:dyDescent="0.3">
      <c r="A4238">
        <v>85000</v>
      </c>
      <c r="B4238">
        <v>287</v>
      </c>
      <c r="C4238">
        <v>85000</v>
      </c>
      <c r="D4238">
        <v>31273</v>
      </c>
      <c r="E4238">
        <v>85000</v>
      </c>
      <c r="F4238">
        <v>7</v>
      </c>
      <c r="G4238">
        <v>85000</v>
      </c>
      <c r="H4238">
        <v>959823</v>
      </c>
      <c r="I4238">
        <v>85000</v>
      </c>
      <c r="J4238">
        <v>1189165</v>
      </c>
      <c r="K4238">
        <v>85000</v>
      </c>
      <c r="L4238">
        <v>229342</v>
      </c>
    </row>
    <row r="4239" spans="1:12" x14ac:dyDescent="0.3">
      <c r="A4239">
        <v>85000</v>
      </c>
      <c r="B4239">
        <v>716</v>
      </c>
      <c r="C4239">
        <v>85000</v>
      </c>
      <c r="D4239">
        <v>31317</v>
      </c>
      <c r="E4239">
        <v>85000</v>
      </c>
      <c r="F4239">
        <v>8</v>
      </c>
      <c r="G4239">
        <v>85000</v>
      </c>
      <c r="H4239">
        <v>960557</v>
      </c>
      <c r="I4239">
        <v>85000</v>
      </c>
      <c r="J4239">
        <v>1095304</v>
      </c>
      <c r="K4239">
        <v>85000</v>
      </c>
      <c r="L4239">
        <v>134747</v>
      </c>
    </row>
    <row r="4240" spans="1:12" x14ac:dyDescent="0.3">
      <c r="A4240">
        <v>85000</v>
      </c>
      <c r="B4240">
        <v>489</v>
      </c>
      <c r="C4240">
        <v>85000</v>
      </c>
      <c r="D4240">
        <v>31357</v>
      </c>
      <c r="E4240">
        <v>85000</v>
      </c>
      <c r="F4240">
        <v>8</v>
      </c>
      <c r="G4240">
        <v>85000</v>
      </c>
      <c r="H4240">
        <v>1137824</v>
      </c>
      <c r="I4240">
        <v>85000</v>
      </c>
      <c r="J4240">
        <v>1237002</v>
      </c>
      <c r="K4240">
        <v>85000</v>
      </c>
      <c r="L4240">
        <v>99178</v>
      </c>
    </row>
    <row r="4241" spans="1:12" x14ac:dyDescent="0.3">
      <c r="A4241">
        <v>85000</v>
      </c>
      <c r="B4241">
        <v>644</v>
      </c>
      <c r="C4241">
        <v>85000</v>
      </c>
      <c r="D4241">
        <v>31194</v>
      </c>
      <c r="E4241">
        <v>85000</v>
      </c>
      <c r="F4241">
        <v>7</v>
      </c>
      <c r="G4241">
        <v>85000</v>
      </c>
      <c r="H4241">
        <v>1005724</v>
      </c>
      <c r="I4241">
        <v>85000</v>
      </c>
      <c r="J4241">
        <v>1202532</v>
      </c>
      <c r="K4241">
        <v>85000</v>
      </c>
      <c r="L4241">
        <v>196808</v>
      </c>
    </row>
    <row r="4242" spans="1:12" x14ac:dyDescent="0.3">
      <c r="A4242">
        <v>85000</v>
      </c>
      <c r="B4242">
        <v>323</v>
      </c>
      <c r="C4242">
        <v>85000</v>
      </c>
      <c r="D4242">
        <v>31186</v>
      </c>
      <c r="E4242">
        <v>85000</v>
      </c>
      <c r="F4242">
        <v>8</v>
      </c>
      <c r="G4242">
        <v>85000</v>
      </c>
      <c r="H4242">
        <v>1101710</v>
      </c>
      <c r="I4242">
        <v>85000</v>
      </c>
      <c r="J4242">
        <v>1161122</v>
      </c>
      <c r="K4242">
        <v>85000</v>
      </c>
      <c r="L4242">
        <v>59412</v>
      </c>
    </row>
    <row r="4243" spans="1:12" x14ac:dyDescent="0.3">
      <c r="A4243">
        <v>85000</v>
      </c>
      <c r="B4243">
        <v>425</v>
      </c>
      <c r="C4243">
        <v>85000</v>
      </c>
      <c r="D4243">
        <v>31382</v>
      </c>
      <c r="E4243">
        <v>85000</v>
      </c>
      <c r="F4243">
        <v>8</v>
      </c>
      <c r="G4243">
        <v>85000</v>
      </c>
      <c r="H4243">
        <v>1130722</v>
      </c>
      <c r="I4243">
        <v>85000</v>
      </c>
      <c r="J4243">
        <v>1256073</v>
      </c>
      <c r="K4243">
        <v>85000</v>
      </c>
      <c r="L4243">
        <v>125351</v>
      </c>
    </row>
    <row r="4244" spans="1:12" x14ac:dyDescent="0.3">
      <c r="A4244">
        <v>85000</v>
      </c>
      <c r="B4244">
        <v>378</v>
      </c>
      <c r="C4244">
        <v>85000</v>
      </c>
      <c r="D4244">
        <v>31152</v>
      </c>
      <c r="E4244">
        <v>85000</v>
      </c>
      <c r="F4244">
        <v>7</v>
      </c>
      <c r="G4244">
        <v>85000</v>
      </c>
      <c r="H4244">
        <v>1016677</v>
      </c>
      <c r="I4244">
        <v>85000</v>
      </c>
      <c r="J4244">
        <v>1189866</v>
      </c>
      <c r="K4244">
        <v>85000</v>
      </c>
      <c r="L4244">
        <v>173189</v>
      </c>
    </row>
    <row r="4245" spans="1:12" x14ac:dyDescent="0.3">
      <c r="A4245">
        <v>85000</v>
      </c>
      <c r="B4245">
        <v>303</v>
      </c>
      <c r="C4245">
        <v>85000</v>
      </c>
      <c r="D4245">
        <v>31371</v>
      </c>
      <c r="E4245">
        <v>85000</v>
      </c>
      <c r="F4245">
        <v>7</v>
      </c>
      <c r="G4245">
        <v>85000</v>
      </c>
      <c r="H4245">
        <v>1268024</v>
      </c>
      <c r="I4245">
        <v>85000</v>
      </c>
      <c r="J4245">
        <v>1454459</v>
      </c>
      <c r="K4245">
        <v>85000</v>
      </c>
      <c r="L4245">
        <v>186435</v>
      </c>
    </row>
    <row r="4246" spans="1:12" x14ac:dyDescent="0.3">
      <c r="A4246">
        <v>85000</v>
      </c>
      <c r="B4246">
        <v>582</v>
      </c>
      <c r="C4246">
        <v>85000</v>
      </c>
      <c r="D4246">
        <v>31287</v>
      </c>
      <c r="E4246">
        <v>85000</v>
      </c>
      <c r="F4246">
        <v>7</v>
      </c>
      <c r="G4246">
        <v>85000</v>
      </c>
      <c r="H4246">
        <v>1248693</v>
      </c>
      <c r="I4246">
        <v>85000</v>
      </c>
      <c r="J4246">
        <v>1334187</v>
      </c>
      <c r="K4246">
        <v>85000</v>
      </c>
      <c r="L4246">
        <v>85494</v>
      </c>
    </row>
    <row r="4247" spans="1:12" x14ac:dyDescent="0.3">
      <c r="A4247">
        <v>85000</v>
      </c>
      <c r="B4247">
        <v>167</v>
      </c>
      <c r="C4247">
        <v>85000</v>
      </c>
      <c r="D4247">
        <v>31280</v>
      </c>
      <c r="E4247">
        <v>85000</v>
      </c>
      <c r="F4247">
        <v>8</v>
      </c>
      <c r="G4247">
        <v>85000</v>
      </c>
      <c r="H4247">
        <v>915453</v>
      </c>
      <c r="I4247">
        <v>85000</v>
      </c>
      <c r="J4247">
        <v>1290470</v>
      </c>
      <c r="K4247">
        <v>85000</v>
      </c>
      <c r="L4247">
        <v>375017</v>
      </c>
    </row>
    <row r="4248" spans="1:12" x14ac:dyDescent="0.3">
      <c r="A4248">
        <v>85000</v>
      </c>
      <c r="B4248">
        <v>280</v>
      </c>
      <c r="C4248">
        <v>85000</v>
      </c>
      <c r="D4248">
        <v>31291</v>
      </c>
      <c r="E4248">
        <v>85000</v>
      </c>
      <c r="F4248">
        <v>7</v>
      </c>
      <c r="G4248">
        <v>85000</v>
      </c>
      <c r="H4248">
        <v>908332</v>
      </c>
      <c r="I4248">
        <v>85000</v>
      </c>
      <c r="J4248">
        <v>1206776</v>
      </c>
      <c r="K4248">
        <v>85000</v>
      </c>
      <c r="L4248">
        <v>298444</v>
      </c>
    </row>
    <row r="4249" spans="1:12" x14ac:dyDescent="0.3">
      <c r="A4249">
        <v>85000</v>
      </c>
      <c r="B4249">
        <v>220</v>
      </c>
      <c r="C4249">
        <v>85000</v>
      </c>
      <c r="D4249">
        <v>31300</v>
      </c>
      <c r="E4249">
        <v>85000</v>
      </c>
      <c r="F4249">
        <v>7</v>
      </c>
      <c r="G4249">
        <v>85000</v>
      </c>
      <c r="H4249">
        <v>915466</v>
      </c>
      <c r="I4249">
        <v>85000</v>
      </c>
      <c r="J4249">
        <v>1151423</v>
      </c>
      <c r="K4249">
        <v>85000</v>
      </c>
      <c r="L4249">
        <v>235957</v>
      </c>
    </row>
    <row r="4250" spans="1:12" x14ac:dyDescent="0.3">
      <c r="A4250">
        <v>85000</v>
      </c>
      <c r="B4250">
        <v>811</v>
      </c>
      <c r="C4250">
        <v>85000</v>
      </c>
      <c r="D4250">
        <v>31326</v>
      </c>
      <c r="E4250">
        <v>85000</v>
      </c>
      <c r="F4250">
        <v>7</v>
      </c>
      <c r="G4250">
        <v>85000</v>
      </c>
      <c r="H4250">
        <v>1396485</v>
      </c>
      <c r="I4250">
        <v>85000</v>
      </c>
      <c r="J4250">
        <v>1563386</v>
      </c>
      <c r="K4250">
        <v>85000</v>
      </c>
      <c r="L4250">
        <v>166901</v>
      </c>
    </row>
    <row r="4251" spans="1:12" x14ac:dyDescent="0.3">
      <c r="A4251">
        <v>86000</v>
      </c>
      <c r="B4251">
        <v>495</v>
      </c>
      <c r="C4251">
        <v>86000</v>
      </c>
      <c r="D4251">
        <v>31457</v>
      </c>
      <c r="E4251">
        <v>86000</v>
      </c>
      <c r="F4251">
        <v>8</v>
      </c>
      <c r="G4251">
        <v>86000</v>
      </c>
      <c r="H4251">
        <v>989099</v>
      </c>
      <c r="I4251">
        <v>86000</v>
      </c>
      <c r="J4251">
        <v>1091380</v>
      </c>
      <c r="K4251">
        <v>86000</v>
      </c>
      <c r="L4251">
        <v>102281</v>
      </c>
    </row>
    <row r="4252" spans="1:12" x14ac:dyDescent="0.3">
      <c r="A4252">
        <v>86000</v>
      </c>
      <c r="B4252">
        <v>513</v>
      </c>
      <c r="C4252">
        <v>86000</v>
      </c>
      <c r="D4252">
        <v>31837</v>
      </c>
      <c r="E4252">
        <v>86000</v>
      </c>
      <c r="F4252">
        <v>7</v>
      </c>
      <c r="G4252">
        <v>86000</v>
      </c>
      <c r="H4252">
        <v>971676</v>
      </c>
      <c r="I4252">
        <v>86000</v>
      </c>
      <c r="J4252">
        <v>1293340</v>
      </c>
      <c r="K4252">
        <v>86000</v>
      </c>
      <c r="L4252">
        <v>321664</v>
      </c>
    </row>
    <row r="4253" spans="1:12" x14ac:dyDescent="0.3">
      <c r="A4253">
        <v>86000</v>
      </c>
      <c r="B4253">
        <v>777</v>
      </c>
      <c r="C4253">
        <v>86000</v>
      </c>
      <c r="D4253">
        <v>31761</v>
      </c>
      <c r="E4253">
        <v>86000</v>
      </c>
      <c r="F4253">
        <v>8</v>
      </c>
      <c r="G4253">
        <v>86000</v>
      </c>
      <c r="H4253">
        <v>1068883</v>
      </c>
      <c r="I4253">
        <v>86000</v>
      </c>
      <c r="J4253">
        <v>1376521</v>
      </c>
      <c r="K4253">
        <v>86000</v>
      </c>
      <c r="L4253">
        <v>307638</v>
      </c>
    </row>
    <row r="4254" spans="1:12" x14ac:dyDescent="0.3">
      <c r="A4254">
        <v>86000</v>
      </c>
      <c r="B4254">
        <v>207</v>
      </c>
      <c r="C4254">
        <v>86000</v>
      </c>
      <c r="D4254">
        <v>31567</v>
      </c>
      <c r="E4254">
        <v>86000</v>
      </c>
      <c r="F4254">
        <v>7</v>
      </c>
      <c r="G4254">
        <v>86000</v>
      </c>
      <c r="H4254">
        <v>1020353</v>
      </c>
      <c r="I4254">
        <v>86000</v>
      </c>
      <c r="J4254">
        <v>1098822</v>
      </c>
      <c r="K4254">
        <v>86000</v>
      </c>
      <c r="L4254">
        <v>78469</v>
      </c>
    </row>
    <row r="4255" spans="1:12" x14ac:dyDescent="0.3">
      <c r="A4255">
        <v>86000</v>
      </c>
      <c r="B4255">
        <v>328</v>
      </c>
      <c r="C4255">
        <v>86000</v>
      </c>
      <c r="D4255">
        <v>31704</v>
      </c>
      <c r="E4255">
        <v>86000</v>
      </c>
      <c r="F4255">
        <v>7</v>
      </c>
      <c r="G4255">
        <v>86000</v>
      </c>
      <c r="H4255">
        <v>937420</v>
      </c>
      <c r="I4255">
        <v>86000</v>
      </c>
      <c r="J4255">
        <v>1322246</v>
      </c>
      <c r="K4255">
        <v>86000</v>
      </c>
      <c r="L4255">
        <v>384826</v>
      </c>
    </row>
    <row r="4256" spans="1:12" x14ac:dyDescent="0.3">
      <c r="A4256">
        <v>86000</v>
      </c>
      <c r="B4256">
        <v>200</v>
      </c>
      <c r="C4256">
        <v>86000</v>
      </c>
      <c r="D4256">
        <v>31456</v>
      </c>
      <c r="E4256">
        <v>86000</v>
      </c>
      <c r="F4256">
        <v>8</v>
      </c>
      <c r="G4256">
        <v>86000</v>
      </c>
      <c r="H4256">
        <v>1060859</v>
      </c>
      <c r="I4256">
        <v>86000</v>
      </c>
      <c r="J4256">
        <v>1254339</v>
      </c>
      <c r="K4256">
        <v>86000</v>
      </c>
      <c r="L4256">
        <v>193480</v>
      </c>
    </row>
    <row r="4257" spans="1:12" x14ac:dyDescent="0.3">
      <c r="A4257">
        <v>86000</v>
      </c>
      <c r="B4257">
        <v>459</v>
      </c>
      <c r="C4257">
        <v>86000</v>
      </c>
      <c r="D4257">
        <v>31704</v>
      </c>
      <c r="E4257">
        <v>86000</v>
      </c>
      <c r="F4257">
        <v>7</v>
      </c>
      <c r="G4257">
        <v>86000</v>
      </c>
      <c r="H4257">
        <v>1352279</v>
      </c>
      <c r="I4257">
        <v>86000</v>
      </c>
      <c r="J4257">
        <v>1366235</v>
      </c>
      <c r="K4257">
        <v>86000</v>
      </c>
      <c r="L4257">
        <v>13956</v>
      </c>
    </row>
    <row r="4258" spans="1:12" x14ac:dyDescent="0.3">
      <c r="A4258">
        <v>86000</v>
      </c>
      <c r="B4258">
        <v>147</v>
      </c>
      <c r="C4258">
        <v>86000</v>
      </c>
      <c r="D4258">
        <v>31582</v>
      </c>
      <c r="E4258">
        <v>86000</v>
      </c>
      <c r="F4258">
        <v>8</v>
      </c>
      <c r="G4258">
        <v>86000</v>
      </c>
      <c r="H4258">
        <v>982305</v>
      </c>
      <c r="I4258">
        <v>86000</v>
      </c>
      <c r="J4258">
        <v>1195621</v>
      </c>
      <c r="K4258">
        <v>86000</v>
      </c>
      <c r="L4258">
        <v>213316</v>
      </c>
    </row>
    <row r="4259" spans="1:12" x14ac:dyDescent="0.3">
      <c r="A4259">
        <v>86000</v>
      </c>
      <c r="B4259">
        <v>203</v>
      </c>
      <c r="C4259">
        <v>86000</v>
      </c>
      <c r="D4259">
        <v>31563</v>
      </c>
      <c r="E4259">
        <v>86000</v>
      </c>
      <c r="F4259">
        <v>9</v>
      </c>
      <c r="G4259">
        <v>86000</v>
      </c>
      <c r="H4259">
        <v>942018</v>
      </c>
      <c r="I4259">
        <v>86000</v>
      </c>
      <c r="J4259">
        <v>1290245</v>
      </c>
      <c r="K4259">
        <v>86000</v>
      </c>
      <c r="L4259">
        <v>348227</v>
      </c>
    </row>
    <row r="4260" spans="1:12" x14ac:dyDescent="0.3">
      <c r="A4260">
        <v>86000</v>
      </c>
      <c r="B4260">
        <v>557</v>
      </c>
      <c r="C4260">
        <v>86000</v>
      </c>
      <c r="D4260">
        <v>31707</v>
      </c>
      <c r="E4260">
        <v>86000</v>
      </c>
      <c r="F4260">
        <v>9</v>
      </c>
      <c r="G4260">
        <v>86000</v>
      </c>
      <c r="H4260">
        <v>867216</v>
      </c>
      <c r="I4260">
        <v>86000</v>
      </c>
      <c r="J4260">
        <v>1367711</v>
      </c>
      <c r="K4260">
        <v>86000</v>
      </c>
      <c r="L4260">
        <v>500495</v>
      </c>
    </row>
    <row r="4261" spans="1:12" x14ac:dyDescent="0.3">
      <c r="A4261">
        <v>86000</v>
      </c>
      <c r="B4261">
        <v>582</v>
      </c>
      <c r="C4261">
        <v>86000</v>
      </c>
      <c r="D4261">
        <v>31735</v>
      </c>
      <c r="E4261">
        <v>86000</v>
      </c>
      <c r="F4261">
        <v>8</v>
      </c>
      <c r="G4261">
        <v>86000</v>
      </c>
      <c r="H4261">
        <v>1081946</v>
      </c>
      <c r="I4261">
        <v>86000</v>
      </c>
      <c r="J4261">
        <v>1368734</v>
      </c>
      <c r="K4261">
        <v>86000</v>
      </c>
      <c r="L4261">
        <v>286788</v>
      </c>
    </row>
    <row r="4262" spans="1:12" x14ac:dyDescent="0.3">
      <c r="A4262">
        <v>86000</v>
      </c>
      <c r="B4262">
        <v>292</v>
      </c>
      <c r="C4262">
        <v>86000</v>
      </c>
      <c r="D4262">
        <v>31647</v>
      </c>
      <c r="E4262">
        <v>86000</v>
      </c>
      <c r="F4262">
        <v>7</v>
      </c>
      <c r="G4262">
        <v>86000</v>
      </c>
      <c r="H4262">
        <v>1018111</v>
      </c>
      <c r="I4262">
        <v>86000</v>
      </c>
      <c r="J4262">
        <v>1305974</v>
      </c>
      <c r="K4262">
        <v>86000</v>
      </c>
      <c r="L4262">
        <v>287863</v>
      </c>
    </row>
    <row r="4263" spans="1:12" x14ac:dyDescent="0.3">
      <c r="A4263">
        <v>86000</v>
      </c>
      <c r="B4263">
        <v>295</v>
      </c>
      <c r="C4263">
        <v>86000</v>
      </c>
      <c r="D4263">
        <v>31806</v>
      </c>
      <c r="E4263">
        <v>86000</v>
      </c>
      <c r="F4263">
        <v>7</v>
      </c>
      <c r="G4263">
        <v>86000</v>
      </c>
      <c r="H4263">
        <v>1247493</v>
      </c>
      <c r="I4263">
        <v>86000</v>
      </c>
      <c r="J4263">
        <v>1285259</v>
      </c>
      <c r="K4263">
        <v>86000</v>
      </c>
      <c r="L4263">
        <v>37766</v>
      </c>
    </row>
    <row r="4264" spans="1:12" x14ac:dyDescent="0.3">
      <c r="A4264">
        <v>86000</v>
      </c>
      <c r="B4264">
        <v>261</v>
      </c>
      <c r="C4264">
        <v>86000</v>
      </c>
      <c r="D4264">
        <v>31492</v>
      </c>
      <c r="E4264">
        <v>86000</v>
      </c>
      <c r="F4264">
        <v>8</v>
      </c>
      <c r="G4264">
        <v>86000</v>
      </c>
      <c r="H4264">
        <v>955272</v>
      </c>
      <c r="I4264">
        <v>86000</v>
      </c>
      <c r="J4264">
        <v>1283785</v>
      </c>
      <c r="K4264">
        <v>86000</v>
      </c>
      <c r="L4264">
        <v>328513</v>
      </c>
    </row>
    <row r="4265" spans="1:12" x14ac:dyDescent="0.3">
      <c r="A4265">
        <v>86000</v>
      </c>
      <c r="B4265">
        <v>582</v>
      </c>
      <c r="C4265">
        <v>86000</v>
      </c>
      <c r="D4265">
        <v>31698</v>
      </c>
      <c r="E4265">
        <v>86000</v>
      </c>
      <c r="F4265">
        <v>8</v>
      </c>
      <c r="G4265">
        <v>86000</v>
      </c>
      <c r="H4265">
        <v>1346732</v>
      </c>
      <c r="I4265">
        <v>86000</v>
      </c>
      <c r="J4265">
        <v>1412320</v>
      </c>
      <c r="K4265">
        <v>86000</v>
      </c>
      <c r="L4265">
        <v>65588</v>
      </c>
    </row>
    <row r="4266" spans="1:12" x14ac:dyDescent="0.3">
      <c r="A4266">
        <v>86000</v>
      </c>
      <c r="B4266">
        <v>382</v>
      </c>
      <c r="C4266">
        <v>86000</v>
      </c>
      <c r="D4266">
        <v>31672</v>
      </c>
      <c r="E4266">
        <v>86000</v>
      </c>
      <c r="F4266">
        <v>8</v>
      </c>
      <c r="G4266">
        <v>86000</v>
      </c>
      <c r="H4266">
        <v>1117631</v>
      </c>
      <c r="I4266">
        <v>86000</v>
      </c>
      <c r="J4266">
        <v>1209427</v>
      </c>
      <c r="K4266">
        <v>86000</v>
      </c>
      <c r="L4266">
        <v>91796</v>
      </c>
    </row>
    <row r="4267" spans="1:12" x14ac:dyDescent="0.3">
      <c r="A4267">
        <v>86000</v>
      </c>
      <c r="B4267">
        <v>229</v>
      </c>
      <c r="C4267">
        <v>86000</v>
      </c>
      <c r="D4267">
        <v>31673</v>
      </c>
      <c r="E4267">
        <v>86000</v>
      </c>
      <c r="F4267">
        <v>7</v>
      </c>
      <c r="G4267">
        <v>86000</v>
      </c>
      <c r="H4267">
        <v>1032258</v>
      </c>
      <c r="I4267">
        <v>86000</v>
      </c>
      <c r="J4267">
        <v>1138573</v>
      </c>
      <c r="K4267">
        <v>86000</v>
      </c>
      <c r="L4267">
        <v>106315</v>
      </c>
    </row>
    <row r="4268" spans="1:12" x14ac:dyDescent="0.3">
      <c r="A4268">
        <v>86000</v>
      </c>
      <c r="B4268">
        <v>490</v>
      </c>
      <c r="C4268">
        <v>86000</v>
      </c>
      <c r="D4268">
        <v>31615</v>
      </c>
      <c r="E4268">
        <v>86000</v>
      </c>
      <c r="F4268">
        <v>8</v>
      </c>
      <c r="G4268">
        <v>86000</v>
      </c>
      <c r="H4268">
        <v>1219343</v>
      </c>
      <c r="I4268">
        <v>86000</v>
      </c>
      <c r="J4268">
        <v>1339652</v>
      </c>
      <c r="K4268">
        <v>86000</v>
      </c>
      <c r="L4268">
        <v>120309</v>
      </c>
    </row>
    <row r="4269" spans="1:12" x14ac:dyDescent="0.3">
      <c r="A4269">
        <v>86000</v>
      </c>
      <c r="B4269">
        <v>421</v>
      </c>
      <c r="C4269">
        <v>86000</v>
      </c>
      <c r="D4269">
        <v>31572</v>
      </c>
      <c r="E4269">
        <v>86000</v>
      </c>
      <c r="F4269">
        <v>7</v>
      </c>
      <c r="G4269">
        <v>86000</v>
      </c>
      <c r="H4269">
        <v>961076</v>
      </c>
      <c r="I4269">
        <v>86000</v>
      </c>
      <c r="J4269">
        <v>1181496</v>
      </c>
      <c r="K4269">
        <v>86000</v>
      </c>
      <c r="L4269">
        <v>220420</v>
      </c>
    </row>
    <row r="4270" spans="1:12" x14ac:dyDescent="0.3">
      <c r="A4270">
        <v>86000</v>
      </c>
      <c r="B4270">
        <v>753</v>
      </c>
      <c r="C4270">
        <v>86000</v>
      </c>
      <c r="D4270">
        <v>31614</v>
      </c>
      <c r="E4270">
        <v>86000</v>
      </c>
      <c r="F4270">
        <v>8</v>
      </c>
      <c r="G4270">
        <v>86000</v>
      </c>
      <c r="H4270">
        <v>1250744</v>
      </c>
      <c r="I4270">
        <v>86000</v>
      </c>
      <c r="J4270">
        <v>1402701</v>
      </c>
      <c r="K4270">
        <v>86000</v>
      </c>
      <c r="L4270">
        <v>151957</v>
      </c>
    </row>
    <row r="4271" spans="1:12" x14ac:dyDescent="0.3">
      <c r="A4271">
        <v>86000</v>
      </c>
      <c r="B4271">
        <v>488</v>
      </c>
      <c r="C4271">
        <v>86000</v>
      </c>
      <c r="D4271">
        <v>31743</v>
      </c>
      <c r="E4271">
        <v>86000</v>
      </c>
      <c r="F4271">
        <v>7</v>
      </c>
      <c r="G4271">
        <v>86000</v>
      </c>
      <c r="H4271">
        <v>966077</v>
      </c>
      <c r="I4271">
        <v>86000</v>
      </c>
      <c r="J4271">
        <v>1240397</v>
      </c>
      <c r="K4271">
        <v>86000</v>
      </c>
      <c r="L4271">
        <v>274320</v>
      </c>
    </row>
    <row r="4272" spans="1:12" x14ac:dyDescent="0.3">
      <c r="A4272">
        <v>86000</v>
      </c>
      <c r="B4272">
        <v>228</v>
      </c>
      <c r="C4272">
        <v>86000</v>
      </c>
      <c r="D4272">
        <v>31626</v>
      </c>
      <c r="E4272">
        <v>86000</v>
      </c>
      <c r="F4272">
        <v>8</v>
      </c>
      <c r="G4272">
        <v>86000</v>
      </c>
      <c r="H4272">
        <v>1009465</v>
      </c>
      <c r="I4272">
        <v>86000</v>
      </c>
      <c r="J4272">
        <v>1357171</v>
      </c>
      <c r="K4272">
        <v>86000</v>
      </c>
      <c r="L4272">
        <v>347706</v>
      </c>
    </row>
    <row r="4273" spans="1:12" x14ac:dyDescent="0.3">
      <c r="A4273">
        <v>86000</v>
      </c>
      <c r="B4273">
        <v>155</v>
      </c>
      <c r="C4273">
        <v>86000</v>
      </c>
      <c r="D4273">
        <v>31651</v>
      </c>
      <c r="E4273">
        <v>86000</v>
      </c>
      <c r="F4273">
        <v>7</v>
      </c>
      <c r="G4273">
        <v>86000</v>
      </c>
      <c r="H4273">
        <v>1122615</v>
      </c>
      <c r="I4273">
        <v>86000</v>
      </c>
      <c r="J4273">
        <v>1345435</v>
      </c>
      <c r="K4273">
        <v>86000</v>
      </c>
      <c r="L4273">
        <v>222820</v>
      </c>
    </row>
    <row r="4274" spans="1:12" x14ac:dyDescent="0.3">
      <c r="A4274">
        <v>86000</v>
      </c>
      <c r="B4274">
        <v>827</v>
      </c>
      <c r="C4274">
        <v>86000</v>
      </c>
      <c r="D4274">
        <v>31585</v>
      </c>
      <c r="E4274">
        <v>86000</v>
      </c>
      <c r="F4274">
        <v>8</v>
      </c>
      <c r="G4274">
        <v>86000</v>
      </c>
      <c r="H4274">
        <v>1079264</v>
      </c>
      <c r="I4274">
        <v>86000</v>
      </c>
      <c r="J4274">
        <v>1369985</v>
      </c>
      <c r="K4274">
        <v>86000</v>
      </c>
      <c r="L4274">
        <v>290721</v>
      </c>
    </row>
    <row r="4275" spans="1:12" x14ac:dyDescent="0.3">
      <c r="A4275">
        <v>86000</v>
      </c>
      <c r="B4275">
        <v>260</v>
      </c>
      <c r="C4275">
        <v>86000</v>
      </c>
      <c r="D4275">
        <v>31592</v>
      </c>
      <c r="E4275">
        <v>86000</v>
      </c>
      <c r="F4275">
        <v>8</v>
      </c>
      <c r="G4275">
        <v>86000</v>
      </c>
      <c r="H4275">
        <v>1154191</v>
      </c>
      <c r="I4275">
        <v>86000</v>
      </c>
      <c r="J4275">
        <v>1189888</v>
      </c>
      <c r="K4275">
        <v>86000</v>
      </c>
      <c r="L4275">
        <v>35697</v>
      </c>
    </row>
    <row r="4276" spans="1:12" x14ac:dyDescent="0.3">
      <c r="A4276">
        <v>86000</v>
      </c>
      <c r="B4276">
        <v>533</v>
      </c>
      <c r="C4276">
        <v>86000</v>
      </c>
      <c r="D4276">
        <v>31469</v>
      </c>
      <c r="E4276">
        <v>86000</v>
      </c>
      <c r="F4276">
        <v>8</v>
      </c>
      <c r="G4276">
        <v>86000</v>
      </c>
      <c r="H4276">
        <v>976334</v>
      </c>
      <c r="I4276">
        <v>86000</v>
      </c>
      <c r="J4276">
        <v>1120099</v>
      </c>
      <c r="K4276">
        <v>86000</v>
      </c>
      <c r="L4276">
        <v>143765</v>
      </c>
    </row>
    <row r="4277" spans="1:12" x14ac:dyDescent="0.3">
      <c r="A4277">
        <v>86000</v>
      </c>
      <c r="B4277">
        <v>586</v>
      </c>
      <c r="C4277">
        <v>86000</v>
      </c>
      <c r="D4277">
        <v>31606</v>
      </c>
      <c r="E4277">
        <v>86000</v>
      </c>
      <c r="F4277">
        <v>9</v>
      </c>
      <c r="G4277">
        <v>86000</v>
      </c>
      <c r="H4277">
        <v>952540</v>
      </c>
      <c r="I4277">
        <v>86000</v>
      </c>
      <c r="J4277">
        <v>1134989</v>
      </c>
      <c r="K4277">
        <v>86000</v>
      </c>
      <c r="L4277">
        <v>182449</v>
      </c>
    </row>
    <row r="4278" spans="1:12" x14ac:dyDescent="0.3">
      <c r="A4278">
        <v>86000</v>
      </c>
      <c r="B4278">
        <v>309</v>
      </c>
      <c r="C4278">
        <v>86000</v>
      </c>
      <c r="D4278">
        <v>31665</v>
      </c>
      <c r="E4278">
        <v>86000</v>
      </c>
      <c r="F4278">
        <v>7</v>
      </c>
      <c r="G4278">
        <v>86000</v>
      </c>
      <c r="H4278">
        <v>982722</v>
      </c>
      <c r="I4278">
        <v>86000</v>
      </c>
      <c r="J4278">
        <v>1098035</v>
      </c>
      <c r="K4278">
        <v>86000</v>
      </c>
      <c r="L4278">
        <v>115313</v>
      </c>
    </row>
    <row r="4279" spans="1:12" x14ac:dyDescent="0.3">
      <c r="A4279">
        <v>86000</v>
      </c>
      <c r="B4279">
        <v>293</v>
      </c>
      <c r="C4279">
        <v>86000</v>
      </c>
      <c r="D4279">
        <v>31629</v>
      </c>
      <c r="E4279">
        <v>86000</v>
      </c>
      <c r="F4279">
        <v>8</v>
      </c>
      <c r="G4279">
        <v>86000</v>
      </c>
      <c r="H4279">
        <v>1004892</v>
      </c>
      <c r="I4279">
        <v>86000</v>
      </c>
      <c r="J4279">
        <v>1177295</v>
      </c>
      <c r="K4279">
        <v>86000</v>
      </c>
      <c r="L4279">
        <v>172403</v>
      </c>
    </row>
    <row r="4280" spans="1:12" x14ac:dyDescent="0.3">
      <c r="A4280">
        <v>86000</v>
      </c>
      <c r="B4280">
        <v>340</v>
      </c>
      <c r="C4280">
        <v>86000</v>
      </c>
      <c r="D4280">
        <v>31610</v>
      </c>
      <c r="E4280">
        <v>86000</v>
      </c>
      <c r="F4280">
        <v>7</v>
      </c>
      <c r="G4280">
        <v>86000</v>
      </c>
      <c r="H4280">
        <v>1052328</v>
      </c>
      <c r="I4280">
        <v>86000</v>
      </c>
      <c r="J4280">
        <v>1334341</v>
      </c>
      <c r="K4280">
        <v>86000</v>
      </c>
      <c r="L4280">
        <v>282013</v>
      </c>
    </row>
    <row r="4281" spans="1:12" x14ac:dyDescent="0.3">
      <c r="A4281">
        <v>86000</v>
      </c>
      <c r="B4281">
        <v>325</v>
      </c>
      <c r="C4281">
        <v>86000</v>
      </c>
      <c r="D4281">
        <v>31680</v>
      </c>
      <c r="E4281">
        <v>86000</v>
      </c>
      <c r="F4281">
        <v>8</v>
      </c>
      <c r="G4281">
        <v>86000</v>
      </c>
      <c r="H4281">
        <v>1109042</v>
      </c>
      <c r="I4281">
        <v>86000</v>
      </c>
      <c r="J4281">
        <v>1336738</v>
      </c>
      <c r="K4281">
        <v>86000</v>
      </c>
      <c r="L4281">
        <v>227696</v>
      </c>
    </row>
    <row r="4282" spans="1:12" x14ac:dyDescent="0.3">
      <c r="A4282">
        <v>86000</v>
      </c>
      <c r="B4282">
        <v>198</v>
      </c>
      <c r="C4282">
        <v>86000</v>
      </c>
      <c r="D4282">
        <v>31539</v>
      </c>
      <c r="E4282">
        <v>86000</v>
      </c>
      <c r="F4282">
        <v>8</v>
      </c>
      <c r="G4282">
        <v>86000</v>
      </c>
      <c r="H4282">
        <v>948867</v>
      </c>
      <c r="I4282">
        <v>86000</v>
      </c>
      <c r="J4282">
        <v>1180492</v>
      </c>
      <c r="K4282">
        <v>86000</v>
      </c>
      <c r="L4282">
        <v>231625</v>
      </c>
    </row>
    <row r="4283" spans="1:12" x14ac:dyDescent="0.3">
      <c r="A4283">
        <v>86000</v>
      </c>
      <c r="B4283">
        <v>466</v>
      </c>
      <c r="C4283">
        <v>86000</v>
      </c>
      <c r="D4283">
        <v>31586</v>
      </c>
      <c r="E4283">
        <v>86000</v>
      </c>
      <c r="F4283">
        <v>9</v>
      </c>
      <c r="G4283">
        <v>86000</v>
      </c>
      <c r="H4283">
        <v>1125700</v>
      </c>
      <c r="I4283">
        <v>86000</v>
      </c>
      <c r="J4283">
        <v>1439195</v>
      </c>
      <c r="K4283">
        <v>86000</v>
      </c>
      <c r="L4283">
        <v>313495</v>
      </c>
    </row>
    <row r="4284" spans="1:12" x14ac:dyDescent="0.3">
      <c r="A4284">
        <v>86000</v>
      </c>
      <c r="B4284">
        <v>364</v>
      </c>
      <c r="C4284">
        <v>86000</v>
      </c>
      <c r="D4284">
        <v>31625</v>
      </c>
      <c r="E4284">
        <v>86000</v>
      </c>
      <c r="F4284">
        <v>8</v>
      </c>
      <c r="G4284">
        <v>86000</v>
      </c>
      <c r="H4284">
        <v>935166</v>
      </c>
      <c r="I4284">
        <v>86000</v>
      </c>
      <c r="J4284">
        <v>1234338</v>
      </c>
      <c r="K4284">
        <v>86000</v>
      </c>
      <c r="L4284">
        <v>299172</v>
      </c>
    </row>
    <row r="4285" spans="1:12" x14ac:dyDescent="0.3">
      <c r="A4285">
        <v>86000</v>
      </c>
      <c r="B4285">
        <v>93</v>
      </c>
      <c r="C4285">
        <v>86000</v>
      </c>
      <c r="D4285">
        <v>31602</v>
      </c>
      <c r="E4285">
        <v>86000</v>
      </c>
      <c r="F4285">
        <v>8</v>
      </c>
      <c r="G4285">
        <v>86000</v>
      </c>
      <c r="H4285">
        <v>1098731</v>
      </c>
      <c r="I4285">
        <v>86000</v>
      </c>
      <c r="J4285">
        <v>1263035</v>
      </c>
      <c r="K4285">
        <v>86000</v>
      </c>
      <c r="L4285">
        <v>164304</v>
      </c>
    </row>
    <row r="4286" spans="1:12" x14ac:dyDescent="0.3">
      <c r="A4286">
        <v>86000</v>
      </c>
      <c r="B4286">
        <v>471</v>
      </c>
      <c r="C4286">
        <v>86000</v>
      </c>
      <c r="D4286">
        <v>31645</v>
      </c>
      <c r="E4286">
        <v>86000</v>
      </c>
      <c r="F4286">
        <v>8</v>
      </c>
      <c r="G4286">
        <v>86000</v>
      </c>
      <c r="H4286">
        <v>1134470</v>
      </c>
      <c r="I4286">
        <v>86000</v>
      </c>
      <c r="J4286">
        <v>1376404</v>
      </c>
      <c r="K4286">
        <v>86000</v>
      </c>
      <c r="L4286">
        <v>241934</v>
      </c>
    </row>
    <row r="4287" spans="1:12" x14ac:dyDescent="0.3">
      <c r="A4287">
        <v>86000</v>
      </c>
      <c r="B4287">
        <v>421</v>
      </c>
      <c r="C4287">
        <v>86000</v>
      </c>
      <c r="D4287">
        <v>31639</v>
      </c>
      <c r="E4287">
        <v>86000</v>
      </c>
      <c r="F4287">
        <v>8</v>
      </c>
      <c r="G4287">
        <v>86000</v>
      </c>
      <c r="H4287">
        <v>962335</v>
      </c>
      <c r="I4287">
        <v>86000</v>
      </c>
      <c r="J4287">
        <v>1379403</v>
      </c>
      <c r="K4287">
        <v>86000</v>
      </c>
      <c r="L4287">
        <v>417068</v>
      </c>
    </row>
    <row r="4288" spans="1:12" x14ac:dyDescent="0.3">
      <c r="A4288">
        <v>86000</v>
      </c>
      <c r="B4288">
        <v>377</v>
      </c>
      <c r="C4288">
        <v>86000</v>
      </c>
      <c r="D4288">
        <v>31626</v>
      </c>
      <c r="E4288">
        <v>86000</v>
      </c>
      <c r="F4288">
        <v>8</v>
      </c>
      <c r="G4288">
        <v>86000</v>
      </c>
      <c r="H4288">
        <v>994104</v>
      </c>
      <c r="I4288">
        <v>86000</v>
      </c>
      <c r="J4288">
        <v>1336727</v>
      </c>
      <c r="K4288">
        <v>86000</v>
      </c>
      <c r="L4288">
        <v>342623</v>
      </c>
    </row>
    <row r="4289" spans="1:12" x14ac:dyDescent="0.3">
      <c r="A4289">
        <v>86000</v>
      </c>
      <c r="B4289">
        <v>122</v>
      </c>
      <c r="C4289">
        <v>86000</v>
      </c>
      <c r="D4289">
        <v>31762</v>
      </c>
      <c r="E4289">
        <v>86000</v>
      </c>
      <c r="F4289">
        <v>7</v>
      </c>
      <c r="G4289">
        <v>86000</v>
      </c>
      <c r="H4289">
        <v>956387</v>
      </c>
      <c r="I4289">
        <v>86000</v>
      </c>
      <c r="J4289">
        <v>1303258</v>
      </c>
      <c r="K4289">
        <v>86000</v>
      </c>
      <c r="L4289">
        <v>346871</v>
      </c>
    </row>
    <row r="4290" spans="1:12" x14ac:dyDescent="0.3">
      <c r="A4290">
        <v>86000</v>
      </c>
      <c r="B4290">
        <v>273</v>
      </c>
      <c r="C4290">
        <v>86000</v>
      </c>
      <c r="D4290">
        <v>31547</v>
      </c>
      <c r="E4290">
        <v>86000</v>
      </c>
      <c r="F4290">
        <v>8</v>
      </c>
      <c r="G4290">
        <v>86000</v>
      </c>
      <c r="H4290">
        <v>973806</v>
      </c>
      <c r="I4290">
        <v>86000</v>
      </c>
      <c r="J4290">
        <v>1276223</v>
      </c>
      <c r="K4290">
        <v>86000</v>
      </c>
      <c r="L4290">
        <v>302417</v>
      </c>
    </row>
    <row r="4291" spans="1:12" x14ac:dyDescent="0.3">
      <c r="A4291">
        <v>86000</v>
      </c>
      <c r="B4291">
        <v>361</v>
      </c>
      <c r="C4291">
        <v>86000</v>
      </c>
      <c r="D4291">
        <v>31662</v>
      </c>
      <c r="E4291">
        <v>86000</v>
      </c>
      <c r="F4291">
        <v>9</v>
      </c>
      <c r="G4291">
        <v>86000</v>
      </c>
      <c r="H4291">
        <v>1051098</v>
      </c>
      <c r="I4291">
        <v>86000</v>
      </c>
      <c r="J4291">
        <v>1119008</v>
      </c>
      <c r="K4291">
        <v>86000</v>
      </c>
      <c r="L4291">
        <v>67910</v>
      </c>
    </row>
    <row r="4292" spans="1:12" x14ac:dyDescent="0.3">
      <c r="A4292">
        <v>86000</v>
      </c>
      <c r="B4292">
        <v>135</v>
      </c>
      <c r="C4292">
        <v>86000</v>
      </c>
      <c r="D4292">
        <v>31614</v>
      </c>
      <c r="E4292">
        <v>86000</v>
      </c>
      <c r="F4292">
        <v>8</v>
      </c>
      <c r="G4292">
        <v>86000</v>
      </c>
      <c r="H4292">
        <v>1044011</v>
      </c>
      <c r="I4292">
        <v>86000</v>
      </c>
      <c r="J4292">
        <v>1278913</v>
      </c>
      <c r="K4292">
        <v>86000</v>
      </c>
      <c r="L4292">
        <v>234902</v>
      </c>
    </row>
    <row r="4293" spans="1:12" x14ac:dyDescent="0.3">
      <c r="A4293">
        <v>86000</v>
      </c>
      <c r="B4293">
        <v>314</v>
      </c>
      <c r="C4293">
        <v>86000</v>
      </c>
      <c r="D4293">
        <v>31608</v>
      </c>
      <c r="E4293">
        <v>86000</v>
      </c>
      <c r="F4293">
        <v>9</v>
      </c>
      <c r="G4293">
        <v>86000</v>
      </c>
      <c r="H4293">
        <v>1332021</v>
      </c>
      <c r="I4293">
        <v>86000</v>
      </c>
      <c r="J4293">
        <v>1441167</v>
      </c>
      <c r="K4293">
        <v>86000</v>
      </c>
      <c r="L4293">
        <v>109146</v>
      </c>
    </row>
    <row r="4294" spans="1:12" x14ac:dyDescent="0.3">
      <c r="A4294">
        <v>86000</v>
      </c>
      <c r="B4294">
        <v>290</v>
      </c>
      <c r="C4294">
        <v>86000</v>
      </c>
      <c r="D4294">
        <v>31621</v>
      </c>
      <c r="E4294">
        <v>86000</v>
      </c>
      <c r="F4294">
        <v>8</v>
      </c>
      <c r="G4294">
        <v>86000</v>
      </c>
      <c r="H4294">
        <v>868649</v>
      </c>
      <c r="I4294">
        <v>86000</v>
      </c>
      <c r="J4294">
        <v>1162638</v>
      </c>
      <c r="K4294">
        <v>86000</v>
      </c>
      <c r="L4294">
        <v>293989</v>
      </c>
    </row>
    <row r="4295" spans="1:12" x14ac:dyDescent="0.3">
      <c r="A4295">
        <v>86000</v>
      </c>
      <c r="B4295">
        <v>545</v>
      </c>
      <c r="C4295">
        <v>86000</v>
      </c>
      <c r="D4295">
        <v>31827</v>
      </c>
      <c r="E4295">
        <v>86000</v>
      </c>
      <c r="F4295">
        <v>8</v>
      </c>
      <c r="G4295">
        <v>86000</v>
      </c>
      <c r="H4295">
        <v>1094477</v>
      </c>
      <c r="I4295">
        <v>86000</v>
      </c>
      <c r="J4295">
        <v>1209552</v>
      </c>
      <c r="K4295">
        <v>86000</v>
      </c>
      <c r="L4295">
        <v>115075</v>
      </c>
    </row>
    <row r="4296" spans="1:12" x14ac:dyDescent="0.3">
      <c r="A4296">
        <v>86000</v>
      </c>
      <c r="B4296">
        <v>494</v>
      </c>
      <c r="C4296">
        <v>86000</v>
      </c>
      <c r="D4296">
        <v>31627</v>
      </c>
      <c r="E4296">
        <v>86000</v>
      </c>
      <c r="F4296">
        <v>7</v>
      </c>
      <c r="G4296">
        <v>86000</v>
      </c>
      <c r="H4296">
        <v>931681</v>
      </c>
      <c r="I4296">
        <v>86000</v>
      </c>
      <c r="J4296">
        <v>1144151</v>
      </c>
      <c r="K4296">
        <v>86000</v>
      </c>
      <c r="L4296">
        <v>212470</v>
      </c>
    </row>
    <row r="4297" spans="1:12" x14ac:dyDescent="0.3">
      <c r="A4297">
        <v>86000</v>
      </c>
      <c r="B4297">
        <v>85</v>
      </c>
      <c r="C4297">
        <v>86000</v>
      </c>
      <c r="D4297">
        <v>31598</v>
      </c>
      <c r="E4297">
        <v>86000</v>
      </c>
      <c r="F4297">
        <v>7</v>
      </c>
      <c r="G4297">
        <v>86000</v>
      </c>
      <c r="H4297">
        <v>1061540</v>
      </c>
      <c r="I4297">
        <v>86000</v>
      </c>
      <c r="J4297">
        <v>1146630</v>
      </c>
      <c r="K4297">
        <v>86000</v>
      </c>
      <c r="L4297">
        <v>85090</v>
      </c>
    </row>
    <row r="4298" spans="1:12" x14ac:dyDescent="0.3">
      <c r="A4298">
        <v>86000</v>
      </c>
      <c r="B4298">
        <v>530</v>
      </c>
      <c r="C4298">
        <v>86000</v>
      </c>
      <c r="D4298">
        <v>31570</v>
      </c>
      <c r="E4298">
        <v>86000</v>
      </c>
      <c r="F4298">
        <v>8</v>
      </c>
      <c r="G4298">
        <v>86000</v>
      </c>
      <c r="H4298">
        <v>897789</v>
      </c>
      <c r="I4298">
        <v>86000</v>
      </c>
      <c r="J4298">
        <v>1114450</v>
      </c>
      <c r="K4298">
        <v>86000</v>
      </c>
      <c r="L4298">
        <v>216661</v>
      </c>
    </row>
    <row r="4299" spans="1:12" x14ac:dyDescent="0.3">
      <c r="A4299">
        <v>86000</v>
      </c>
      <c r="B4299">
        <v>352</v>
      </c>
      <c r="C4299">
        <v>86000</v>
      </c>
      <c r="D4299">
        <v>31597</v>
      </c>
      <c r="E4299">
        <v>86000</v>
      </c>
      <c r="F4299">
        <v>8</v>
      </c>
      <c r="G4299">
        <v>86000</v>
      </c>
      <c r="H4299">
        <v>1083764</v>
      </c>
      <c r="I4299">
        <v>86000</v>
      </c>
      <c r="J4299">
        <v>1257984</v>
      </c>
      <c r="K4299">
        <v>86000</v>
      </c>
      <c r="L4299">
        <v>174220</v>
      </c>
    </row>
    <row r="4300" spans="1:12" x14ac:dyDescent="0.3">
      <c r="A4300">
        <v>86000</v>
      </c>
      <c r="B4300">
        <v>147</v>
      </c>
      <c r="C4300">
        <v>86000</v>
      </c>
      <c r="D4300">
        <v>31669</v>
      </c>
      <c r="E4300">
        <v>86000</v>
      </c>
      <c r="F4300">
        <v>7</v>
      </c>
      <c r="G4300">
        <v>86000</v>
      </c>
      <c r="H4300">
        <v>1087469</v>
      </c>
      <c r="I4300">
        <v>86000</v>
      </c>
      <c r="J4300">
        <v>1259298</v>
      </c>
      <c r="K4300">
        <v>86000</v>
      </c>
      <c r="L4300">
        <v>171829</v>
      </c>
    </row>
    <row r="4301" spans="1:12" x14ac:dyDescent="0.3">
      <c r="A4301">
        <v>87000</v>
      </c>
      <c r="B4301">
        <v>257</v>
      </c>
      <c r="C4301">
        <v>87000</v>
      </c>
      <c r="D4301">
        <v>32074</v>
      </c>
      <c r="E4301">
        <v>87000</v>
      </c>
      <c r="F4301">
        <v>9</v>
      </c>
      <c r="G4301">
        <v>87000</v>
      </c>
      <c r="H4301">
        <v>956364</v>
      </c>
      <c r="I4301">
        <v>87000</v>
      </c>
      <c r="J4301">
        <v>1217218</v>
      </c>
      <c r="K4301">
        <v>87000</v>
      </c>
      <c r="L4301">
        <v>260854</v>
      </c>
    </row>
    <row r="4302" spans="1:12" x14ac:dyDescent="0.3">
      <c r="A4302">
        <v>87000</v>
      </c>
      <c r="B4302">
        <v>335</v>
      </c>
      <c r="C4302">
        <v>87000</v>
      </c>
      <c r="D4302">
        <v>32073</v>
      </c>
      <c r="E4302">
        <v>87000</v>
      </c>
      <c r="F4302">
        <v>8</v>
      </c>
      <c r="G4302">
        <v>87000</v>
      </c>
      <c r="H4302">
        <v>1103585</v>
      </c>
      <c r="I4302">
        <v>87000</v>
      </c>
      <c r="J4302">
        <v>1410752</v>
      </c>
      <c r="K4302">
        <v>87000</v>
      </c>
      <c r="L4302">
        <v>307167</v>
      </c>
    </row>
    <row r="4303" spans="1:12" x14ac:dyDescent="0.3">
      <c r="A4303">
        <v>87000</v>
      </c>
      <c r="B4303">
        <v>138</v>
      </c>
      <c r="C4303">
        <v>87000</v>
      </c>
      <c r="D4303">
        <v>31978</v>
      </c>
      <c r="E4303">
        <v>87000</v>
      </c>
      <c r="F4303">
        <v>7</v>
      </c>
      <c r="G4303">
        <v>87000</v>
      </c>
      <c r="H4303">
        <v>1140923</v>
      </c>
      <c r="I4303">
        <v>87000</v>
      </c>
      <c r="J4303">
        <v>1245250</v>
      </c>
      <c r="K4303">
        <v>87000</v>
      </c>
      <c r="L4303">
        <v>104327</v>
      </c>
    </row>
    <row r="4304" spans="1:12" x14ac:dyDescent="0.3">
      <c r="A4304">
        <v>87000</v>
      </c>
      <c r="B4304">
        <v>250</v>
      </c>
      <c r="C4304">
        <v>87000</v>
      </c>
      <c r="D4304">
        <v>32047</v>
      </c>
      <c r="E4304">
        <v>87000</v>
      </c>
      <c r="F4304">
        <v>8</v>
      </c>
      <c r="G4304">
        <v>87000</v>
      </c>
      <c r="H4304">
        <v>1223815</v>
      </c>
      <c r="I4304">
        <v>87000</v>
      </c>
      <c r="J4304">
        <v>1446374</v>
      </c>
      <c r="K4304">
        <v>87000</v>
      </c>
      <c r="L4304">
        <v>222559</v>
      </c>
    </row>
    <row r="4305" spans="1:12" x14ac:dyDescent="0.3">
      <c r="A4305">
        <v>87000</v>
      </c>
      <c r="B4305">
        <v>163</v>
      </c>
      <c r="C4305">
        <v>87000</v>
      </c>
      <c r="D4305">
        <v>31925</v>
      </c>
      <c r="E4305">
        <v>87000</v>
      </c>
      <c r="F4305">
        <v>9</v>
      </c>
      <c r="G4305">
        <v>87000</v>
      </c>
      <c r="H4305">
        <v>1078471</v>
      </c>
      <c r="I4305">
        <v>87000</v>
      </c>
      <c r="J4305">
        <v>1262473</v>
      </c>
      <c r="K4305">
        <v>87000</v>
      </c>
      <c r="L4305">
        <v>184002</v>
      </c>
    </row>
    <row r="4306" spans="1:12" x14ac:dyDescent="0.3">
      <c r="A4306">
        <v>87000</v>
      </c>
      <c r="B4306">
        <v>231</v>
      </c>
      <c r="C4306">
        <v>87000</v>
      </c>
      <c r="D4306">
        <v>32083</v>
      </c>
      <c r="E4306">
        <v>87000</v>
      </c>
      <c r="F4306">
        <v>8</v>
      </c>
      <c r="G4306">
        <v>87000</v>
      </c>
      <c r="H4306">
        <v>974111</v>
      </c>
      <c r="I4306">
        <v>87000</v>
      </c>
      <c r="J4306">
        <v>1130849</v>
      </c>
      <c r="K4306">
        <v>87000</v>
      </c>
      <c r="L4306">
        <v>156738</v>
      </c>
    </row>
    <row r="4307" spans="1:12" x14ac:dyDescent="0.3">
      <c r="A4307">
        <v>87000</v>
      </c>
      <c r="B4307">
        <v>169</v>
      </c>
      <c r="C4307">
        <v>87000</v>
      </c>
      <c r="D4307">
        <v>32048</v>
      </c>
      <c r="E4307">
        <v>87000</v>
      </c>
      <c r="F4307">
        <v>9</v>
      </c>
      <c r="G4307">
        <v>87000</v>
      </c>
      <c r="H4307">
        <v>990348</v>
      </c>
      <c r="I4307">
        <v>87000</v>
      </c>
      <c r="J4307">
        <v>1110688</v>
      </c>
      <c r="K4307">
        <v>87000</v>
      </c>
      <c r="L4307">
        <v>120340</v>
      </c>
    </row>
    <row r="4308" spans="1:12" x14ac:dyDescent="0.3">
      <c r="A4308">
        <v>87000</v>
      </c>
      <c r="B4308">
        <v>560</v>
      </c>
      <c r="C4308">
        <v>87000</v>
      </c>
      <c r="D4308">
        <v>31977</v>
      </c>
      <c r="E4308">
        <v>87000</v>
      </c>
      <c r="F4308">
        <v>8</v>
      </c>
      <c r="G4308">
        <v>87000</v>
      </c>
      <c r="H4308">
        <v>1121345</v>
      </c>
      <c r="I4308">
        <v>87000</v>
      </c>
      <c r="J4308">
        <v>1230260</v>
      </c>
      <c r="K4308">
        <v>87000</v>
      </c>
      <c r="L4308">
        <v>108915</v>
      </c>
    </row>
    <row r="4309" spans="1:12" x14ac:dyDescent="0.3">
      <c r="A4309">
        <v>87000</v>
      </c>
      <c r="B4309">
        <v>220</v>
      </c>
      <c r="C4309">
        <v>87000</v>
      </c>
      <c r="D4309">
        <v>31814</v>
      </c>
      <c r="E4309">
        <v>87000</v>
      </c>
      <c r="F4309">
        <v>7</v>
      </c>
      <c r="G4309">
        <v>87000</v>
      </c>
      <c r="H4309">
        <v>932697</v>
      </c>
      <c r="I4309">
        <v>87000</v>
      </c>
      <c r="J4309">
        <v>1366459</v>
      </c>
      <c r="K4309">
        <v>87000</v>
      </c>
      <c r="L4309">
        <v>433762</v>
      </c>
    </row>
    <row r="4310" spans="1:12" x14ac:dyDescent="0.3">
      <c r="A4310">
        <v>87000</v>
      </c>
      <c r="B4310">
        <v>729</v>
      </c>
      <c r="C4310">
        <v>87000</v>
      </c>
      <c r="D4310">
        <v>32021</v>
      </c>
      <c r="E4310">
        <v>87000</v>
      </c>
      <c r="F4310">
        <v>8</v>
      </c>
      <c r="G4310">
        <v>87000</v>
      </c>
      <c r="H4310">
        <v>1040186</v>
      </c>
      <c r="I4310">
        <v>87000</v>
      </c>
      <c r="J4310">
        <v>1246450</v>
      </c>
      <c r="K4310">
        <v>87000</v>
      </c>
      <c r="L4310">
        <v>206264</v>
      </c>
    </row>
    <row r="4311" spans="1:12" x14ac:dyDescent="0.3">
      <c r="A4311">
        <v>87000</v>
      </c>
      <c r="B4311">
        <v>816</v>
      </c>
      <c r="C4311">
        <v>87000</v>
      </c>
      <c r="D4311">
        <v>32142</v>
      </c>
      <c r="E4311">
        <v>87000</v>
      </c>
      <c r="F4311">
        <v>7</v>
      </c>
      <c r="G4311">
        <v>87000</v>
      </c>
      <c r="H4311">
        <v>1138111</v>
      </c>
      <c r="I4311">
        <v>87000</v>
      </c>
      <c r="J4311">
        <v>1228161</v>
      </c>
      <c r="K4311">
        <v>87000</v>
      </c>
      <c r="L4311">
        <v>90050</v>
      </c>
    </row>
    <row r="4312" spans="1:12" x14ac:dyDescent="0.3">
      <c r="A4312">
        <v>87000</v>
      </c>
      <c r="B4312">
        <v>372</v>
      </c>
      <c r="C4312">
        <v>87000</v>
      </c>
      <c r="D4312">
        <v>32066</v>
      </c>
      <c r="E4312">
        <v>87000</v>
      </c>
      <c r="F4312">
        <v>8</v>
      </c>
      <c r="G4312">
        <v>87000</v>
      </c>
      <c r="H4312">
        <v>968412</v>
      </c>
      <c r="I4312">
        <v>87000</v>
      </c>
      <c r="J4312">
        <v>1331694</v>
      </c>
      <c r="K4312">
        <v>87000</v>
      </c>
      <c r="L4312">
        <v>363282</v>
      </c>
    </row>
    <row r="4313" spans="1:12" x14ac:dyDescent="0.3">
      <c r="A4313">
        <v>87000</v>
      </c>
      <c r="B4313">
        <v>726</v>
      </c>
      <c r="C4313">
        <v>87000</v>
      </c>
      <c r="D4313">
        <v>31948</v>
      </c>
      <c r="E4313">
        <v>87000</v>
      </c>
      <c r="F4313">
        <v>8</v>
      </c>
      <c r="G4313">
        <v>87000</v>
      </c>
      <c r="H4313">
        <v>1117476</v>
      </c>
      <c r="I4313">
        <v>87000</v>
      </c>
      <c r="J4313">
        <v>1286964</v>
      </c>
      <c r="K4313">
        <v>87000</v>
      </c>
      <c r="L4313">
        <v>169488</v>
      </c>
    </row>
    <row r="4314" spans="1:12" x14ac:dyDescent="0.3">
      <c r="A4314">
        <v>87000</v>
      </c>
      <c r="B4314">
        <v>276</v>
      </c>
      <c r="C4314">
        <v>87000</v>
      </c>
      <c r="D4314">
        <v>31996</v>
      </c>
      <c r="E4314">
        <v>87000</v>
      </c>
      <c r="F4314">
        <v>8</v>
      </c>
      <c r="G4314">
        <v>87000</v>
      </c>
      <c r="H4314">
        <v>1047633</v>
      </c>
      <c r="I4314">
        <v>87000</v>
      </c>
      <c r="J4314">
        <v>1327364</v>
      </c>
      <c r="K4314">
        <v>87000</v>
      </c>
      <c r="L4314">
        <v>279731</v>
      </c>
    </row>
    <row r="4315" spans="1:12" x14ac:dyDescent="0.3">
      <c r="A4315">
        <v>87000</v>
      </c>
      <c r="B4315">
        <v>611</v>
      </c>
      <c r="C4315">
        <v>87000</v>
      </c>
      <c r="D4315">
        <v>32036</v>
      </c>
      <c r="E4315">
        <v>87000</v>
      </c>
      <c r="F4315">
        <v>8</v>
      </c>
      <c r="G4315">
        <v>87000</v>
      </c>
      <c r="H4315">
        <v>980465</v>
      </c>
      <c r="I4315">
        <v>87000</v>
      </c>
      <c r="J4315">
        <v>1372458</v>
      </c>
      <c r="K4315">
        <v>87000</v>
      </c>
      <c r="L4315">
        <v>391993</v>
      </c>
    </row>
    <row r="4316" spans="1:12" x14ac:dyDescent="0.3">
      <c r="A4316">
        <v>87000</v>
      </c>
      <c r="B4316">
        <v>84</v>
      </c>
      <c r="C4316">
        <v>87000</v>
      </c>
      <c r="D4316">
        <v>32045</v>
      </c>
      <c r="E4316">
        <v>87000</v>
      </c>
      <c r="F4316">
        <v>8</v>
      </c>
      <c r="G4316">
        <v>87000</v>
      </c>
      <c r="H4316">
        <v>1025404</v>
      </c>
      <c r="I4316">
        <v>87000</v>
      </c>
      <c r="J4316">
        <v>1428532</v>
      </c>
      <c r="K4316">
        <v>87000</v>
      </c>
      <c r="L4316">
        <v>403128</v>
      </c>
    </row>
    <row r="4317" spans="1:12" x14ac:dyDescent="0.3">
      <c r="A4317">
        <v>87000</v>
      </c>
      <c r="B4317">
        <v>478</v>
      </c>
      <c r="C4317">
        <v>87000</v>
      </c>
      <c r="D4317">
        <v>31976</v>
      </c>
      <c r="E4317">
        <v>87000</v>
      </c>
      <c r="F4317">
        <v>8</v>
      </c>
      <c r="G4317">
        <v>87000</v>
      </c>
      <c r="H4317">
        <v>1210644</v>
      </c>
      <c r="I4317">
        <v>87000</v>
      </c>
      <c r="J4317">
        <v>1494457</v>
      </c>
      <c r="K4317">
        <v>87000</v>
      </c>
      <c r="L4317">
        <v>283813</v>
      </c>
    </row>
    <row r="4318" spans="1:12" x14ac:dyDescent="0.3">
      <c r="A4318">
        <v>87000</v>
      </c>
      <c r="B4318">
        <v>527</v>
      </c>
      <c r="C4318">
        <v>87000</v>
      </c>
      <c r="D4318">
        <v>32144</v>
      </c>
      <c r="E4318">
        <v>87000</v>
      </c>
      <c r="F4318">
        <v>7</v>
      </c>
      <c r="G4318">
        <v>87000</v>
      </c>
      <c r="H4318">
        <v>967734</v>
      </c>
      <c r="I4318">
        <v>87000</v>
      </c>
      <c r="J4318">
        <v>1331047</v>
      </c>
      <c r="K4318">
        <v>87000</v>
      </c>
      <c r="L4318">
        <v>363313</v>
      </c>
    </row>
    <row r="4319" spans="1:12" x14ac:dyDescent="0.3">
      <c r="A4319">
        <v>87000</v>
      </c>
      <c r="B4319">
        <v>671</v>
      </c>
      <c r="C4319">
        <v>87000</v>
      </c>
      <c r="D4319">
        <v>32095</v>
      </c>
      <c r="E4319">
        <v>87000</v>
      </c>
      <c r="F4319">
        <v>7</v>
      </c>
      <c r="G4319">
        <v>87000</v>
      </c>
      <c r="H4319">
        <v>1061699</v>
      </c>
      <c r="I4319">
        <v>87000</v>
      </c>
      <c r="J4319">
        <v>1363771</v>
      </c>
      <c r="K4319">
        <v>87000</v>
      </c>
      <c r="L4319">
        <v>302072</v>
      </c>
    </row>
    <row r="4320" spans="1:12" x14ac:dyDescent="0.3">
      <c r="A4320">
        <v>87000</v>
      </c>
      <c r="B4320">
        <v>631</v>
      </c>
      <c r="C4320">
        <v>87000</v>
      </c>
      <c r="D4320">
        <v>31951</v>
      </c>
      <c r="E4320">
        <v>87000</v>
      </c>
      <c r="F4320">
        <v>8</v>
      </c>
      <c r="G4320">
        <v>87000</v>
      </c>
      <c r="H4320">
        <v>1027949</v>
      </c>
      <c r="I4320">
        <v>87000</v>
      </c>
      <c r="J4320">
        <v>1355296</v>
      </c>
      <c r="K4320">
        <v>87000</v>
      </c>
      <c r="L4320">
        <v>327347</v>
      </c>
    </row>
    <row r="4321" spans="1:12" x14ac:dyDescent="0.3">
      <c r="A4321">
        <v>87000</v>
      </c>
      <c r="B4321">
        <v>477</v>
      </c>
      <c r="C4321">
        <v>87000</v>
      </c>
      <c r="D4321">
        <v>31909</v>
      </c>
      <c r="E4321">
        <v>87000</v>
      </c>
      <c r="F4321">
        <v>8</v>
      </c>
      <c r="G4321">
        <v>87000</v>
      </c>
      <c r="H4321">
        <v>957021</v>
      </c>
      <c r="I4321">
        <v>87000</v>
      </c>
      <c r="J4321">
        <v>1160651</v>
      </c>
      <c r="K4321">
        <v>87000</v>
      </c>
      <c r="L4321">
        <v>203630</v>
      </c>
    </row>
    <row r="4322" spans="1:12" x14ac:dyDescent="0.3">
      <c r="A4322">
        <v>87000</v>
      </c>
      <c r="B4322">
        <v>234</v>
      </c>
      <c r="C4322">
        <v>87000</v>
      </c>
      <c r="D4322">
        <v>31781</v>
      </c>
      <c r="E4322">
        <v>87000</v>
      </c>
      <c r="F4322">
        <v>7</v>
      </c>
      <c r="G4322">
        <v>87000</v>
      </c>
      <c r="H4322">
        <v>969601</v>
      </c>
      <c r="I4322">
        <v>87000</v>
      </c>
      <c r="J4322">
        <v>1081606</v>
      </c>
      <c r="K4322">
        <v>87000</v>
      </c>
      <c r="L4322">
        <v>112005</v>
      </c>
    </row>
    <row r="4323" spans="1:12" x14ac:dyDescent="0.3">
      <c r="A4323">
        <v>87000</v>
      </c>
      <c r="B4323">
        <v>742</v>
      </c>
      <c r="C4323">
        <v>87000</v>
      </c>
      <c r="D4323">
        <v>31922</v>
      </c>
      <c r="E4323">
        <v>87000</v>
      </c>
      <c r="F4323">
        <v>7</v>
      </c>
      <c r="G4323">
        <v>87000</v>
      </c>
      <c r="H4323">
        <v>865885</v>
      </c>
      <c r="I4323">
        <v>87000</v>
      </c>
      <c r="J4323">
        <v>1351485</v>
      </c>
      <c r="K4323">
        <v>87000</v>
      </c>
      <c r="L4323">
        <v>485600</v>
      </c>
    </row>
    <row r="4324" spans="1:12" x14ac:dyDescent="0.3">
      <c r="A4324">
        <v>87000</v>
      </c>
      <c r="B4324">
        <v>422</v>
      </c>
      <c r="C4324">
        <v>87000</v>
      </c>
      <c r="D4324">
        <v>32074</v>
      </c>
      <c r="E4324">
        <v>87000</v>
      </c>
      <c r="F4324">
        <v>7</v>
      </c>
      <c r="G4324">
        <v>87000</v>
      </c>
      <c r="H4324">
        <v>1070782</v>
      </c>
      <c r="I4324">
        <v>87000</v>
      </c>
      <c r="J4324">
        <v>1219139</v>
      </c>
      <c r="K4324">
        <v>87000</v>
      </c>
      <c r="L4324">
        <v>148357</v>
      </c>
    </row>
    <row r="4325" spans="1:12" x14ac:dyDescent="0.3">
      <c r="A4325">
        <v>87000</v>
      </c>
      <c r="B4325">
        <v>250</v>
      </c>
      <c r="C4325">
        <v>87000</v>
      </c>
      <c r="D4325">
        <v>32155</v>
      </c>
      <c r="E4325">
        <v>87000</v>
      </c>
      <c r="F4325">
        <v>7</v>
      </c>
      <c r="G4325">
        <v>87000</v>
      </c>
      <c r="H4325">
        <v>971658</v>
      </c>
      <c r="I4325">
        <v>87000</v>
      </c>
      <c r="J4325">
        <v>1196730</v>
      </c>
      <c r="K4325">
        <v>87000</v>
      </c>
      <c r="L4325">
        <v>225072</v>
      </c>
    </row>
    <row r="4326" spans="1:12" x14ac:dyDescent="0.3">
      <c r="A4326">
        <v>87000</v>
      </c>
      <c r="B4326">
        <v>122</v>
      </c>
      <c r="C4326">
        <v>87000</v>
      </c>
      <c r="D4326">
        <v>31905</v>
      </c>
      <c r="E4326">
        <v>87000</v>
      </c>
      <c r="F4326">
        <v>7</v>
      </c>
      <c r="G4326">
        <v>87000</v>
      </c>
      <c r="H4326">
        <v>964310</v>
      </c>
      <c r="I4326">
        <v>87000</v>
      </c>
      <c r="J4326">
        <v>1329713</v>
      </c>
      <c r="K4326">
        <v>87000</v>
      </c>
      <c r="L4326">
        <v>365403</v>
      </c>
    </row>
    <row r="4327" spans="1:12" x14ac:dyDescent="0.3">
      <c r="A4327">
        <v>87000</v>
      </c>
      <c r="B4327">
        <v>214</v>
      </c>
      <c r="C4327">
        <v>87000</v>
      </c>
      <c r="D4327">
        <v>32093</v>
      </c>
      <c r="E4327">
        <v>87000</v>
      </c>
      <c r="F4327">
        <v>7</v>
      </c>
      <c r="G4327">
        <v>87000</v>
      </c>
      <c r="H4327">
        <v>1617244</v>
      </c>
      <c r="I4327">
        <v>87000</v>
      </c>
      <c r="J4327">
        <v>1768371</v>
      </c>
      <c r="K4327">
        <v>87000</v>
      </c>
      <c r="L4327">
        <v>151127</v>
      </c>
    </row>
    <row r="4328" spans="1:12" x14ac:dyDescent="0.3">
      <c r="A4328">
        <v>87000</v>
      </c>
      <c r="B4328">
        <v>151</v>
      </c>
      <c r="C4328">
        <v>87000</v>
      </c>
      <c r="D4328">
        <v>31968</v>
      </c>
      <c r="E4328">
        <v>87000</v>
      </c>
      <c r="F4328">
        <v>10</v>
      </c>
      <c r="G4328">
        <v>87000</v>
      </c>
      <c r="H4328">
        <v>1335707</v>
      </c>
      <c r="I4328">
        <v>87000</v>
      </c>
      <c r="J4328">
        <v>1412617</v>
      </c>
      <c r="K4328">
        <v>87000</v>
      </c>
      <c r="L4328">
        <v>76910</v>
      </c>
    </row>
    <row r="4329" spans="1:12" x14ac:dyDescent="0.3">
      <c r="A4329">
        <v>87000</v>
      </c>
      <c r="B4329">
        <v>641</v>
      </c>
      <c r="C4329">
        <v>87000</v>
      </c>
      <c r="D4329">
        <v>31920</v>
      </c>
      <c r="E4329">
        <v>87000</v>
      </c>
      <c r="F4329">
        <v>7</v>
      </c>
      <c r="G4329">
        <v>87000</v>
      </c>
      <c r="H4329">
        <v>926407</v>
      </c>
      <c r="I4329">
        <v>87000</v>
      </c>
      <c r="J4329">
        <v>1255033</v>
      </c>
      <c r="K4329">
        <v>87000</v>
      </c>
      <c r="L4329">
        <v>328626</v>
      </c>
    </row>
    <row r="4330" spans="1:12" x14ac:dyDescent="0.3">
      <c r="A4330">
        <v>87000</v>
      </c>
      <c r="B4330">
        <v>370</v>
      </c>
      <c r="C4330">
        <v>87000</v>
      </c>
      <c r="D4330">
        <v>32163</v>
      </c>
      <c r="E4330">
        <v>87000</v>
      </c>
      <c r="F4330">
        <v>7</v>
      </c>
      <c r="G4330">
        <v>87000</v>
      </c>
      <c r="H4330">
        <v>1260325</v>
      </c>
      <c r="I4330">
        <v>87000</v>
      </c>
      <c r="J4330">
        <v>1307786</v>
      </c>
      <c r="K4330">
        <v>87000</v>
      </c>
      <c r="L4330">
        <v>47461</v>
      </c>
    </row>
    <row r="4331" spans="1:12" x14ac:dyDescent="0.3">
      <c r="A4331">
        <v>87000</v>
      </c>
      <c r="B4331">
        <v>220</v>
      </c>
      <c r="C4331">
        <v>87000</v>
      </c>
      <c r="D4331">
        <v>32148</v>
      </c>
      <c r="E4331">
        <v>87000</v>
      </c>
      <c r="F4331">
        <v>8</v>
      </c>
      <c r="G4331">
        <v>87000</v>
      </c>
      <c r="H4331">
        <v>1110591</v>
      </c>
      <c r="I4331">
        <v>87000</v>
      </c>
      <c r="J4331">
        <v>1255893</v>
      </c>
      <c r="K4331">
        <v>87000</v>
      </c>
      <c r="L4331">
        <v>145302</v>
      </c>
    </row>
    <row r="4332" spans="1:12" x14ac:dyDescent="0.3">
      <c r="A4332">
        <v>87000</v>
      </c>
      <c r="B4332">
        <v>98</v>
      </c>
      <c r="C4332">
        <v>87000</v>
      </c>
      <c r="D4332">
        <v>31961</v>
      </c>
      <c r="E4332">
        <v>87000</v>
      </c>
      <c r="F4332">
        <v>7</v>
      </c>
      <c r="G4332">
        <v>87000</v>
      </c>
      <c r="H4332">
        <v>977690</v>
      </c>
      <c r="I4332">
        <v>87000</v>
      </c>
      <c r="J4332">
        <v>1259787</v>
      </c>
      <c r="K4332">
        <v>87000</v>
      </c>
      <c r="L4332">
        <v>282097</v>
      </c>
    </row>
    <row r="4333" spans="1:12" x14ac:dyDescent="0.3">
      <c r="A4333">
        <v>87000</v>
      </c>
      <c r="B4333">
        <v>583</v>
      </c>
      <c r="C4333">
        <v>87000</v>
      </c>
      <c r="D4333">
        <v>31894</v>
      </c>
      <c r="E4333">
        <v>87000</v>
      </c>
      <c r="F4333">
        <v>10</v>
      </c>
      <c r="G4333">
        <v>87000</v>
      </c>
      <c r="H4333">
        <v>1125016</v>
      </c>
      <c r="I4333">
        <v>87000</v>
      </c>
      <c r="J4333">
        <v>1354551</v>
      </c>
      <c r="K4333">
        <v>87000</v>
      </c>
      <c r="L4333">
        <v>229535</v>
      </c>
    </row>
    <row r="4334" spans="1:12" x14ac:dyDescent="0.3">
      <c r="A4334">
        <v>87000</v>
      </c>
      <c r="B4334">
        <v>199</v>
      </c>
      <c r="C4334">
        <v>87000</v>
      </c>
      <c r="D4334">
        <v>31968</v>
      </c>
      <c r="E4334">
        <v>87000</v>
      </c>
      <c r="F4334">
        <v>9</v>
      </c>
      <c r="G4334">
        <v>87000</v>
      </c>
      <c r="H4334">
        <v>1036969</v>
      </c>
      <c r="I4334">
        <v>87000</v>
      </c>
      <c r="J4334">
        <v>1620338</v>
      </c>
      <c r="K4334">
        <v>87000</v>
      </c>
      <c r="L4334">
        <v>583369</v>
      </c>
    </row>
    <row r="4335" spans="1:12" x14ac:dyDescent="0.3">
      <c r="A4335">
        <v>87000</v>
      </c>
      <c r="B4335">
        <v>183</v>
      </c>
      <c r="C4335">
        <v>87000</v>
      </c>
      <c r="D4335">
        <v>31884</v>
      </c>
      <c r="E4335">
        <v>87000</v>
      </c>
      <c r="F4335">
        <v>8</v>
      </c>
      <c r="G4335">
        <v>87000</v>
      </c>
      <c r="H4335">
        <v>862338</v>
      </c>
      <c r="I4335">
        <v>87000</v>
      </c>
      <c r="J4335">
        <v>1608477</v>
      </c>
      <c r="K4335">
        <v>87000</v>
      </c>
      <c r="L4335">
        <v>746139</v>
      </c>
    </row>
    <row r="4336" spans="1:12" x14ac:dyDescent="0.3">
      <c r="A4336">
        <v>87000</v>
      </c>
      <c r="B4336">
        <v>116</v>
      </c>
      <c r="C4336">
        <v>87000</v>
      </c>
      <c r="D4336">
        <v>32221</v>
      </c>
      <c r="E4336">
        <v>87000</v>
      </c>
      <c r="F4336">
        <v>7</v>
      </c>
      <c r="G4336">
        <v>87000</v>
      </c>
      <c r="H4336">
        <v>1051338</v>
      </c>
      <c r="I4336">
        <v>87000</v>
      </c>
      <c r="J4336">
        <v>1143945</v>
      </c>
      <c r="K4336">
        <v>87000</v>
      </c>
      <c r="L4336">
        <v>92607</v>
      </c>
    </row>
    <row r="4337" spans="1:12" x14ac:dyDescent="0.3">
      <c r="A4337">
        <v>87000</v>
      </c>
      <c r="B4337">
        <v>270</v>
      </c>
      <c r="C4337">
        <v>87000</v>
      </c>
      <c r="D4337">
        <v>32206</v>
      </c>
      <c r="E4337">
        <v>87000</v>
      </c>
      <c r="F4337">
        <v>8</v>
      </c>
      <c r="G4337">
        <v>87000</v>
      </c>
      <c r="H4337">
        <v>1325247</v>
      </c>
      <c r="I4337">
        <v>87000</v>
      </c>
      <c r="J4337">
        <v>1379950</v>
      </c>
      <c r="K4337">
        <v>87000</v>
      </c>
      <c r="L4337">
        <v>54703</v>
      </c>
    </row>
    <row r="4338" spans="1:12" x14ac:dyDescent="0.3">
      <c r="A4338">
        <v>87000</v>
      </c>
      <c r="B4338">
        <v>433</v>
      </c>
      <c r="C4338">
        <v>87000</v>
      </c>
      <c r="D4338">
        <v>32070</v>
      </c>
      <c r="E4338">
        <v>87000</v>
      </c>
      <c r="F4338">
        <v>7</v>
      </c>
      <c r="G4338">
        <v>87000</v>
      </c>
      <c r="H4338">
        <v>928711</v>
      </c>
      <c r="I4338">
        <v>87000</v>
      </c>
      <c r="J4338">
        <v>1171700</v>
      </c>
      <c r="K4338">
        <v>87000</v>
      </c>
      <c r="L4338">
        <v>242989</v>
      </c>
    </row>
    <row r="4339" spans="1:12" x14ac:dyDescent="0.3">
      <c r="A4339">
        <v>87000</v>
      </c>
      <c r="B4339">
        <v>64</v>
      </c>
      <c r="C4339">
        <v>87000</v>
      </c>
      <c r="D4339">
        <v>32018</v>
      </c>
      <c r="E4339">
        <v>87000</v>
      </c>
      <c r="F4339">
        <v>8</v>
      </c>
      <c r="G4339">
        <v>87000</v>
      </c>
      <c r="H4339">
        <v>1083454</v>
      </c>
      <c r="I4339">
        <v>87000</v>
      </c>
      <c r="J4339">
        <v>1211115</v>
      </c>
      <c r="K4339">
        <v>87000</v>
      </c>
      <c r="L4339">
        <v>127661</v>
      </c>
    </row>
    <row r="4340" spans="1:12" x14ac:dyDescent="0.3">
      <c r="A4340">
        <v>87000</v>
      </c>
      <c r="B4340">
        <v>322</v>
      </c>
      <c r="C4340">
        <v>87000</v>
      </c>
      <c r="D4340">
        <v>32042</v>
      </c>
      <c r="E4340">
        <v>87000</v>
      </c>
      <c r="F4340">
        <v>8</v>
      </c>
      <c r="G4340">
        <v>87000</v>
      </c>
      <c r="H4340">
        <v>1081344</v>
      </c>
      <c r="I4340">
        <v>87000</v>
      </c>
      <c r="J4340">
        <v>1288310</v>
      </c>
      <c r="K4340">
        <v>87000</v>
      </c>
      <c r="L4340">
        <v>206966</v>
      </c>
    </row>
    <row r="4341" spans="1:12" x14ac:dyDescent="0.3">
      <c r="A4341">
        <v>87000</v>
      </c>
      <c r="B4341">
        <v>361</v>
      </c>
      <c r="C4341">
        <v>87000</v>
      </c>
      <c r="D4341">
        <v>32257</v>
      </c>
      <c r="E4341">
        <v>87000</v>
      </c>
      <c r="F4341">
        <v>7</v>
      </c>
      <c r="G4341">
        <v>87000</v>
      </c>
      <c r="H4341">
        <v>1005449</v>
      </c>
      <c r="I4341">
        <v>87000</v>
      </c>
      <c r="J4341">
        <v>1311870</v>
      </c>
      <c r="K4341">
        <v>87000</v>
      </c>
      <c r="L4341">
        <v>306421</v>
      </c>
    </row>
    <row r="4342" spans="1:12" x14ac:dyDescent="0.3">
      <c r="A4342">
        <v>87000</v>
      </c>
      <c r="B4342">
        <v>220</v>
      </c>
      <c r="C4342">
        <v>87000</v>
      </c>
      <c r="D4342">
        <v>31987</v>
      </c>
      <c r="E4342">
        <v>87000</v>
      </c>
      <c r="F4342">
        <v>7</v>
      </c>
      <c r="G4342">
        <v>87000</v>
      </c>
      <c r="H4342">
        <v>971003</v>
      </c>
      <c r="I4342">
        <v>87000</v>
      </c>
      <c r="J4342">
        <v>1163941</v>
      </c>
      <c r="K4342">
        <v>87000</v>
      </c>
      <c r="L4342">
        <v>192938</v>
      </c>
    </row>
    <row r="4343" spans="1:12" x14ac:dyDescent="0.3">
      <c r="A4343">
        <v>87000</v>
      </c>
      <c r="B4343">
        <v>330</v>
      </c>
      <c r="C4343">
        <v>87000</v>
      </c>
      <c r="D4343">
        <v>31993</v>
      </c>
      <c r="E4343">
        <v>87000</v>
      </c>
      <c r="F4343">
        <v>8</v>
      </c>
      <c r="G4343">
        <v>87000</v>
      </c>
      <c r="H4343">
        <v>1035941</v>
      </c>
      <c r="I4343">
        <v>87000</v>
      </c>
      <c r="J4343">
        <v>1182046</v>
      </c>
      <c r="K4343">
        <v>87000</v>
      </c>
      <c r="L4343">
        <v>146105</v>
      </c>
    </row>
    <row r="4344" spans="1:12" x14ac:dyDescent="0.3">
      <c r="A4344">
        <v>87000</v>
      </c>
      <c r="B4344">
        <v>583</v>
      </c>
      <c r="C4344">
        <v>87000</v>
      </c>
      <c r="D4344">
        <v>31828</v>
      </c>
      <c r="E4344">
        <v>87000</v>
      </c>
      <c r="F4344">
        <v>7</v>
      </c>
      <c r="G4344">
        <v>87000</v>
      </c>
      <c r="H4344">
        <v>1011956</v>
      </c>
      <c r="I4344">
        <v>87000</v>
      </c>
      <c r="J4344">
        <v>1404212</v>
      </c>
      <c r="K4344">
        <v>87000</v>
      </c>
      <c r="L4344">
        <v>392256</v>
      </c>
    </row>
    <row r="4345" spans="1:12" x14ac:dyDescent="0.3">
      <c r="A4345">
        <v>87000</v>
      </c>
      <c r="B4345">
        <v>207</v>
      </c>
      <c r="C4345">
        <v>87000</v>
      </c>
      <c r="D4345">
        <v>32115</v>
      </c>
      <c r="E4345">
        <v>87000</v>
      </c>
      <c r="F4345">
        <v>7</v>
      </c>
      <c r="G4345">
        <v>87000</v>
      </c>
      <c r="H4345">
        <v>938842</v>
      </c>
      <c r="I4345">
        <v>87000</v>
      </c>
      <c r="J4345">
        <v>1146379</v>
      </c>
      <c r="K4345">
        <v>87000</v>
      </c>
      <c r="L4345">
        <v>207537</v>
      </c>
    </row>
    <row r="4346" spans="1:12" x14ac:dyDescent="0.3">
      <c r="A4346">
        <v>87000</v>
      </c>
      <c r="B4346">
        <v>312</v>
      </c>
      <c r="C4346">
        <v>87000</v>
      </c>
      <c r="D4346">
        <v>31919</v>
      </c>
      <c r="E4346">
        <v>87000</v>
      </c>
      <c r="F4346">
        <v>8</v>
      </c>
      <c r="G4346">
        <v>87000</v>
      </c>
      <c r="H4346">
        <v>1051820</v>
      </c>
      <c r="I4346">
        <v>87000</v>
      </c>
      <c r="J4346">
        <v>1287505</v>
      </c>
      <c r="K4346">
        <v>87000</v>
      </c>
      <c r="L4346">
        <v>235685</v>
      </c>
    </row>
    <row r="4347" spans="1:12" x14ac:dyDescent="0.3">
      <c r="A4347">
        <v>87000</v>
      </c>
      <c r="B4347">
        <v>403</v>
      </c>
      <c r="C4347">
        <v>87000</v>
      </c>
      <c r="D4347">
        <v>31958</v>
      </c>
      <c r="E4347">
        <v>87000</v>
      </c>
      <c r="F4347">
        <v>7</v>
      </c>
      <c r="G4347">
        <v>87000</v>
      </c>
      <c r="H4347">
        <v>1204643</v>
      </c>
      <c r="I4347">
        <v>87000</v>
      </c>
      <c r="J4347">
        <v>1352230</v>
      </c>
      <c r="K4347">
        <v>87000</v>
      </c>
      <c r="L4347">
        <v>147587</v>
      </c>
    </row>
    <row r="4348" spans="1:12" x14ac:dyDescent="0.3">
      <c r="A4348">
        <v>87000</v>
      </c>
      <c r="B4348">
        <v>341</v>
      </c>
      <c r="C4348">
        <v>87000</v>
      </c>
      <c r="D4348">
        <v>32144</v>
      </c>
      <c r="E4348">
        <v>87000</v>
      </c>
      <c r="F4348">
        <v>8</v>
      </c>
      <c r="G4348">
        <v>87000</v>
      </c>
      <c r="H4348">
        <v>1045215</v>
      </c>
      <c r="I4348">
        <v>87000</v>
      </c>
      <c r="J4348">
        <v>1276064</v>
      </c>
      <c r="K4348">
        <v>87000</v>
      </c>
      <c r="L4348">
        <v>230849</v>
      </c>
    </row>
    <row r="4349" spans="1:12" x14ac:dyDescent="0.3">
      <c r="A4349">
        <v>87000</v>
      </c>
      <c r="B4349">
        <v>150</v>
      </c>
      <c r="C4349">
        <v>87000</v>
      </c>
      <c r="D4349">
        <v>32114</v>
      </c>
      <c r="E4349">
        <v>87000</v>
      </c>
      <c r="F4349">
        <v>8</v>
      </c>
      <c r="G4349">
        <v>87000</v>
      </c>
      <c r="H4349">
        <v>949630</v>
      </c>
      <c r="I4349">
        <v>87000</v>
      </c>
      <c r="J4349">
        <v>1215932</v>
      </c>
      <c r="K4349">
        <v>87000</v>
      </c>
      <c r="L4349">
        <v>266302</v>
      </c>
    </row>
    <row r="4350" spans="1:12" x14ac:dyDescent="0.3">
      <c r="A4350">
        <v>87000</v>
      </c>
      <c r="B4350">
        <v>247</v>
      </c>
      <c r="C4350">
        <v>87000</v>
      </c>
      <c r="D4350">
        <v>32022</v>
      </c>
      <c r="E4350">
        <v>87000</v>
      </c>
      <c r="F4350">
        <v>7</v>
      </c>
      <c r="G4350">
        <v>87000</v>
      </c>
      <c r="H4350">
        <v>914859</v>
      </c>
      <c r="I4350">
        <v>87000</v>
      </c>
      <c r="J4350">
        <v>1144548</v>
      </c>
      <c r="K4350">
        <v>87000</v>
      </c>
      <c r="L4350">
        <v>229689</v>
      </c>
    </row>
    <row r="4351" spans="1:12" x14ac:dyDescent="0.3">
      <c r="A4351">
        <v>88000</v>
      </c>
      <c r="B4351">
        <v>438</v>
      </c>
      <c r="C4351">
        <v>88000</v>
      </c>
      <c r="D4351">
        <v>32264</v>
      </c>
      <c r="E4351">
        <v>88000</v>
      </c>
      <c r="F4351">
        <v>9</v>
      </c>
      <c r="G4351">
        <v>88000</v>
      </c>
      <c r="H4351">
        <v>1046506</v>
      </c>
      <c r="I4351">
        <v>88000</v>
      </c>
      <c r="J4351">
        <v>1267752</v>
      </c>
      <c r="K4351">
        <v>88000</v>
      </c>
      <c r="L4351">
        <v>221246</v>
      </c>
    </row>
    <row r="4352" spans="1:12" x14ac:dyDescent="0.3">
      <c r="A4352">
        <v>88000</v>
      </c>
      <c r="B4352">
        <v>888</v>
      </c>
      <c r="C4352">
        <v>88000</v>
      </c>
      <c r="D4352">
        <v>32446</v>
      </c>
      <c r="E4352">
        <v>88000</v>
      </c>
      <c r="F4352">
        <v>7</v>
      </c>
      <c r="G4352">
        <v>88000</v>
      </c>
      <c r="H4352">
        <v>1091480</v>
      </c>
      <c r="I4352">
        <v>88000</v>
      </c>
      <c r="J4352">
        <v>1200781</v>
      </c>
      <c r="K4352">
        <v>88000</v>
      </c>
      <c r="L4352">
        <v>109301</v>
      </c>
    </row>
    <row r="4353" spans="1:12" x14ac:dyDescent="0.3">
      <c r="A4353">
        <v>88000</v>
      </c>
      <c r="B4353">
        <v>478</v>
      </c>
      <c r="C4353">
        <v>88000</v>
      </c>
      <c r="D4353">
        <v>32460</v>
      </c>
      <c r="E4353">
        <v>88000</v>
      </c>
      <c r="F4353">
        <v>8</v>
      </c>
      <c r="G4353">
        <v>88000</v>
      </c>
      <c r="H4353">
        <v>1167511</v>
      </c>
      <c r="I4353">
        <v>88000</v>
      </c>
      <c r="J4353">
        <v>1373886</v>
      </c>
      <c r="K4353">
        <v>88000</v>
      </c>
      <c r="L4353">
        <v>206375</v>
      </c>
    </row>
    <row r="4354" spans="1:12" x14ac:dyDescent="0.3">
      <c r="A4354">
        <v>88000</v>
      </c>
      <c r="B4354">
        <v>871</v>
      </c>
      <c r="C4354">
        <v>88000</v>
      </c>
      <c r="D4354">
        <v>32456</v>
      </c>
      <c r="E4354">
        <v>88000</v>
      </c>
      <c r="F4354">
        <v>7</v>
      </c>
      <c r="G4354">
        <v>88000</v>
      </c>
      <c r="H4354">
        <v>974958</v>
      </c>
      <c r="I4354">
        <v>88000</v>
      </c>
      <c r="J4354">
        <v>1324726</v>
      </c>
      <c r="K4354">
        <v>88000</v>
      </c>
      <c r="L4354">
        <v>349768</v>
      </c>
    </row>
    <row r="4355" spans="1:12" x14ac:dyDescent="0.3">
      <c r="A4355">
        <v>88000</v>
      </c>
      <c r="B4355">
        <v>490</v>
      </c>
      <c r="C4355">
        <v>88000</v>
      </c>
      <c r="D4355">
        <v>32337</v>
      </c>
      <c r="E4355">
        <v>88000</v>
      </c>
      <c r="F4355">
        <v>8</v>
      </c>
      <c r="G4355">
        <v>88000</v>
      </c>
      <c r="H4355">
        <v>1167999</v>
      </c>
      <c r="I4355">
        <v>88000</v>
      </c>
      <c r="J4355">
        <v>1283682</v>
      </c>
      <c r="K4355">
        <v>88000</v>
      </c>
      <c r="L4355">
        <v>115683</v>
      </c>
    </row>
    <row r="4356" spans="1:12" x14ac:dyDescent="0.3">
      <c r="A4356">
        <v>88000</v>
      </c>
      <c r="B4356">
        <v>185</v>
      </c>
      <c r="C4356">
        <v>88000</v>
      </c>
      <c r="D4356">
        <v>32297</v>
      </c>
      <c r="E4356">
        <v>88000</v>
      </c>
      <c r="F4356">
        <v>7</v>
      </c>
      <c r="G4356">
        <v>88000</v>
      </c>
      <c r="H4356">
        <v>956125</v>
      </c>
      <c r="I4356">
        <v>88000</v>
      </c>
      <c r="J4356">
        <v>1189932</v>
      </c>
      <c r="K4356">
        <v>88000</v>
      </c>
      <c r="L4356">
        <v>233807</v>
      </c>
    </row>
    <row r="4357" spans="1:12" x14ac:dyDescent="0.3">
      <c r="A4357">
        <v>88000</v>
      </c>
      <c r="B4357">
        <v>287</v>
      </c>
      <c r="C4357">
        <v>88000</v>
      </c>
      <c r="D4357">
        <v>32431</v>
      </c>
      <c r="E4357">
        <v>88000</v>
      </c>
      <c r="F4357">
        <v>8</v>
      </c>
      <c r="G4357">
        <v>88000</v>
      </c>
      <c r="H4357">
        <v>1069517</v>
      </c>
      <c r="I4357">
        <v>88000</v>
      </c>
      <c r="J4357">
        <v>1371961</v>
      </c>
      <c r="K4357">
        <v>88000</v>
      </c>
      <c r="L4357">
        <v>302444</v>
      </c>
    </row>
    <row r="4358" spans="1:12" x14ac:dyDescent="0.3">
      <c r="A4358">
        <v>88000</v>
      </c>
      <c r="B4358">
        <v>116</v>
      </c>
      <c r="C4358">
        <v>88000</v>
      </c>
      <c r="D4358">
        <v>32254</v>
      </c>
      <c r="E4358">
        <v>88000</v>
      </c>
      <c r="F4358">
        <v>7</v>
      </c>
      <c r="G4358">
        <v>88000</v>
      </c>
      <c r="H4358">
        <v>1066786</v>
      </c>
      <c r="I4358">
        <v>88000</v>
      </c>
      <c r="J4358">
        <v>1127333</v>
      </c>
      <c r="K4358">
        <v>88000</v>
      </c>
      <c r="L4358">
        <v>60547</v>
      </c>
    </row>
    <row r="4359" spans="1:12" x14ac:dyDescent="0.3">
      <c r="A4359">
        <v>88000</v>
      </c>
      <c r="B4359">
        <v>524</v>
      </c>
      <c r="C4359">
        <v>88000</v>
      </c>
      <c r="D4359">
        <v>32413</v>
      </c>
      <c r="E4359">
        <v>88000</v>
      </c>
      <c r="F4359">
        <v>9</v>
      </c>
      <c r="G4359">
        <v>88000</v>
      </c>
      <c r="H4359">
        <v>1109664</v>
      </c>
      <c r="I4359">
        <v>88000</v>
      </c>
      <c r="J4359">
        <v>1302143</v>
      </c>
      <c r="K4359">
        <v>88000</v>
      </c>
      <c r="L4359">
        <v>192479</v>
      </c>
    </row>
    <row r="4360" spans="1:12" x14ac:dyDescent="0.3">
      <c r="A4360">
        <v>88000</v>
      </c>
      <c r="B4360">
        <v>386</v>
      </c>
      <c r="C4360">
        <v>88000</v>
      </c>
      <c r="D4360">
        <v>32466</v>
      </c>
      <c r="E4360">
        <v>88000</v>
      </c>
      <c r="F4360">
        <v>8</v>
      </c>
      <c r="G4360">
        <v>88000</v>
      </c>
      <c r="H4360">
        <v>1103773</v>
      </c>
      <c r="I4360">
        <v>88000</v>
      </c>
      <c r="J4360">
        <v>1349308</v>
      </c>
      <c r="K4360">
        <v>88000</v>
      </c>
      <c r="L4360">
        <v>245535</v>
      </c>
    </row>
    <row r="4361" spans="1:12" x14ac:dyDescent="0.3">
      <c r="A4361">
        <v>88000</v>
      </c>
      <c r="B4361">
        <v>391</v>
      </c>
      <c r="C4361">
        <v>88000</v>
      </c>
      <c r="D4361">
        <v>32201</v>
      </c>
      <c r="E4361">
        <v>88000</v>
      </c>
      <c r="F4361">
        <v>7</v>
      </c>
      <c r="G4361">
        <v>88000</v>
      </c>
      <c r="H4361">
        <v>1086765</v>
      </c>
      <c r="I4361">
        <v>88000</v>
      </c>
      <c r="J4361">
        <v>1415341</v>
      </c>
      <c r="K4361">
        <v>88000</v>
      </c>
      <c r="L4361">
        <v>328576</v>
      </c>
    </row>
    <row r="4362" spans="1:12" x14ac:dyDescent="0.3">
      <c r="A4362">
        <v>88000</v>
      </c>
      <c r="B4362">
        <v>491</v>
      </c>
      <c r="C4362">
        <v>88000</v>
      </c>
      <c r="D4362">
        <v>32464</v>
      </c>
      <c r="E4362">
        <v>88000</v>
      </c>
      <c r="F4362">
        <v>8</v>
      </c>
      <c r="G4362">
        <v>88000</v>
      </c>
      <c r="H4362">
        <v>1149718</v>
      </c>
      <c r="I4362">
        <v>88000</v>
      </c>
      <c r="J4362">
        <v>1326099</v>
      </c>
      <c r="K4362">
        <v>88000</v>
      </c>
      <c r="L4362">
        <v>176381</v>
      </c>
    </row>
    <row r="4363" spans="1:12" x14ac:dyDescent="0.3">
      <c r="A4363">
        <v>88000</v>
      </c>
      <c r="B4363">
        <v>690</v>
      </c>
      <c r="C4363">
        <v>88000</v>
      </c>
      <c r="D4363">
        <v>32404</v>
      </c>
      <c r="E4363">
        <v>88000</v>
      </c>
      <c r="F4363">
        <v>8</v>
      </c>
      <c r="G4363">
        <v>88000</v>
      </c>
      <c r="H4363">
        <v>1004401</v>
      </c>
      <c r="I4363">
        <v>88000</v>
      </c>
      <c r="J4363">
        <v>1282089</v>
      </c>
      <c r="K4363">
        <v>88000</v>
      </c>
      <c r="L4363">
        <v>277688</v>
      </c>
    </row>
    <row r="4364" spans="1:12" x14ac:dyDescent="0.3">
      <c r="A4364">
        <v>88000</v>
      </c>
      <c r="B4364">
        <v>547</v>
      </c>
      <c r="C4364">
        <v>88000</v>
      </c>
      <c r="D4364">
        <v>32207</v>
      </c>
      <c r="E4364">
        <v>88000</v>
      </c>
      <c r="F4364">
        <v>8</v>
      </c>
      <c r="G4364">
        <v>88000</v>
      </c>
      <c r="H4364">
        <v>1117696</v>
      </c>
      <c r="I4364">
        <v>88000</v>
      </c>
      <c r="J4364">
        <v>1159515</v>
      </c>
      <c r="K4364">
        <v>88000</v>
      </c>
      <c r="L4364">
        <v>41819</v>
      </c>
    </row>
    <row r="4365" spans="1:12" x14ac:dyDescent="0.3">
      <c r="A4365">
        <v>88000</v>
      </c>
      <c r="B4365">
        <v>673</v>
      </c>
      <c r="C4365">
        <v>88000</v>
      </c>
      <c r="D4365">
        <v>32502</v>
      </c>
      <c r="E4365">
        <v>88000</v>
      </c>
      <c r="F4365">
        <v>7</v>
      </c>
      <c r="G4365">
        <v>88000</v>
      </c>
      <c r="H4365">
        <v>1005906</v>
      </c>
      <c r="I4365">
        <v>88000</v>
      </c>
      <c r="J4365">
        <v>1311104</v>
      </c>
      <c r="K4365">
        <v>88000</v>
      </c>
      <c r="L4365">
        <v>305198</v>
      </c>
    </row>
    <row r="4366" spans="1:12" x14ac:dyDescent="0.3">
      <c r="A4366">
        <v>88000</v>
      </c>
      <c r="B4366">
        <v>276</v>
      </c>
      <c r="C4366">
        <v>88000</v>
      </c>
      <c r="D4366">
        <v>32276</v>
      </c>
      <c r="E4366">
        <v>88000</v>
      </c>
      <c r="F4366">
        <v>7</v>
      </c>
      <c r="G4366">
        <v>88000</v>
      </c>
      <c r="H4366">
        <v>1003412</v>
      </c>
      <c r="I4366">
        <v>88000</v>
      </c>
      <c r="J4366">
        <v>1385052</v>
      </c>
      <c r="K4366">
        <v>88000</v>
      </c>
      <c r="L4366">
        <v>381640</v>
      </c>
    </row>
    <row r="4367" spans="1:12" x14ac:dyDescent="0.3">
      <c r="A4367">
        <v>88000</v>
      </c>
      <c r="B4367">
        <v>472</v>
      </c>
      <c r="C4367">
        <v>88000</v>
      </c>
      <c r="D4367">
        <v>32364</v>
      </c>
      <c r="E4367">
        <v>88000</v>
      </c>
      <c r="F4367">
        <v>8</v>
      </c>
      <c r="G4367">
        <v>88000</v>
      </c>
      <c r="H4367">
        <v>1049599</v>
      </c>
      <c r="I4367">
        <v>88000</v>
      </c>
      <c r="J4367">
        <v>1513875</v>
      </c>
      <c r="K4367">
        <v>88000</v>
      </c>
      <c r="L4367">
        <v>464276</v>
      </c>
    </row>
    <row r="4368" spans="1:12" x14ac:dyDescent="0.3">
      <c r="A4368">
        <v>88000</v>
      </c>
      <c r="B4368">
        <v>299</v>
      </c>
      <c r="C4368">
        <v>88000</v>
      </c>
      <c r="D4368">
        <v>32380</v>
      </c>
      <c r="E4368">
        <v>88000</v>
      </c>
      <c r="F4368">
        <v>8</v>
      </c>
      <c r="G4368">
        <v>88000</v>
      </c>
      <c r="H4368">
        <v>1266530</v>
      </c>
      <c r="I4368">
        <v>88000</v>
      </c>
      <c r="J4368">
        <v>1359687</v>
      </c>
      <c r="K4368">
        <v>88000</v>
      </c>
      <c r="L4368">
        <v>93157</v>
      </c>
    </row>
    <row r="4369" spans="1:12" x14ac:dyDescent="0.3">
      <c r="A4369">
        <v>88000</v>
      </c>
      <c r="B4369">
        <v>212</v>
      </c>
      <c r="C4369">
        <v>88000</v>
      </c>
      <c r="D4369">
        <v>32402</v>
      </c>
      <c r="E4369">
        <v>88000</v>
      </c>
      <c r="F4369">
        <v>8</v>
      </c>
      <c r="G4369">
        <v>88000</v>
      </c>
      <c r="H4369">
        <v>1043477</v>
      </c>
      <c r="I4369">
        <v>88000</v>
      </c>
      <c r="J4369">
        <v>1287283</v>
      </c>
      <c r="K4369">
        <v>88000</v>
      </c>
      <c r="L4369">
        <v>243806</v>
      </c>
    </row>
    <row r="4370" spans="1:12" x14ac:dyDescent="0.3">
      <c r="A4370">
        <v>88000</v>
      </c>
      <c r="B4370">
        <v>261</v>
      </c>
      <c r="C4370">
        <v>88000</v>
      </c>
      <c r="D4370">
        <v>32306</v>
      </c>
      <c r="E4370">
        <v>88000</v>
      </c>
      <c r="F4370">
        <v>7</v>
      </c>
      <c r="G4370">
        <v>88000</v>
      </c>
      <c r="H4370">
        <v>1127680</v>
      </c>
      <c r="I4370">
        <v>88000</v>
      </c>
      <c r="J4370">
        <v>1444776</v>
      </c>
      <c r="K4370">
        <v>88000</v>
      </c>
      <c r="L4370">
        <v>317096</v>
      </c>
    </row>
    <row r="4371" spans="1:12" x14ac:dyDescent="0.3">
      <c r="A4371">
        <v>88000</v>
      </c>
      <c r="B4371">
        <v>384</v>
      </c>
      <c r="C4371">
        <v>88000</v>
      </c>
      <c r="D4371">
        <v>32347</v>
      </c>
      <c r="E4371">
        <v>88000</v>
      </c>
      <c r="F4371">
        <v>7</v>
      </c>
      <c r="G4371">
        <v>88000</v>
      </c>
      <c r="H4371">
        <v>1040050</v>
      </c>
      <c r="I4371">
        <v>88000</v>
      </c>
      <c r="J4371">
        <v>1178520</v>
      </c>
      <c r="K4371">
        <v>88000</v>
      </c>
      <c r="L4371">
        <v>138470</v>
      </c>
    </row>
    <row r="4372" spans="1:12" x14ac:dyDescent="0.3">
      <c r="A4372">
        <v>88000</v>
      </c>
      <c r="B4372">
        <v>235</v>
      </c>
      <c r="C4372">
        <v>88000</v>
      </c>
      <c r="D4372">
        <v>32344</v>
      </c>
      <c r="E4372">
        <v>88000</v>
      </c>
      <c r="F4372">
        <v>7</v>
      </c>
      <c r="G4372">
        <v>88000</v>
      </c>
      <c r="H4372">
        <v>1033999</v>
      </c>
      <c r="I4372">
        <v>88000</v>
      </c>
      <c r="J4372">
        <v>1402596</v>
      </c>
      <c r="K4372">
        <v>88000</v>
      </c>
      <c r="L4372">
        <v>368597</v>
      </c>
    </row>
    <row r="4373" spans="1:12" x14ac:dyDescent="0.3">
      <c r="A4373">
        <v>88000</v>
      </c>
      <c r="B4373">
        <v>345</v>
      </c>
      <c r="C4373">
        <v>88000</v>
      </c>
      <c r="D4373">
        <v>32293</v>
      </c>
      <c r="E4373">
        <v>88000</v>
      </c>
      <c r="F4373">
        <v>7</v>
      </c>
      <c r="G4373">
        <v>88000</v>
      </c>
      <c r="H4373">
        <v>1157327</v>
      </c>
      <c r="I4373">
        <v>88000</v>
      </c>
      <c r="J4373">
        <v>1257879</v>
      </c>
      <c r="K4373">
        <v>88000</v>
      </c>
      <c r="L4373">
        <v>100552</v>
      </c>
    </row>
    <row r="4374" spans="1:12" x14ac:dyDescent="0.3">
      <c r="A4374">
        <v>88000</v>
      </c>
      <c r="B4374">
        <v>471</v>
      </c>
      <c r="C4374">
        <v>88000</v>
      </c>
      <c r="D4374">
        <v>32390</v>
      </c>
      <c r="E4374">
        <v>88000</v>
      </c>
      <c r="F4374">
        <v>8</v>
      </c>
      <c r="G4374">
        <v>88000</v>
      </c>
      <c r="H4374">
        <v>1194566</v>
      </c>
      <c r="I4374">
        <v>88000</v>
      </c>
      <c r="J4374">
        <v>1362839</v>
      </c>
      <c r="K4374">
        <v>88000</v>
      </c>
      <c r="L4374">
        <v>168273</v>
      </c>
    </row>
    <row r="4375" spans="1:12" x14ac:dyDescent="0.3">
      <c r="A4375">
        <v>88000</v>
      </c>
      <c r="B4375">
        <v>169</v>
      </c>
      <c r="C4375">
        <v>88000</v>
      </c>
      <c r="D4375">
        <v>32383</v>
      </c>
      <c r="E4375">
        <v>88000</v>
      </c>
      <c r="F4375">
        <v>8</v>
      </c>
      <c r="G4375">
        <v>88000</v>
      </c>
      <c r="H4375">
        <v>910031</v>
      </c>
      <c r="I4375">
        <v>88000</v>
      </c>
      <c r="J4375">
        <v>1146333</v>
      </c>
      <c r="K4375">
        <v>88000</v>
      </c>
      <c r="L4375">
        <v>236302</v>
      </c>
    </row>
    <row r="4376" spans="1:12" x14ac:dyDescent="0.3">
      <c r="A4376">
        <v>88000</v>
      </c>
      <c r="B4376">
        <v>310</v>
      </c>
      <c r="C4376">
        <v>88000</v>
      </c>
      <c r="D4376">
        <v>32440</v>
      </c>
      <c r="E4376">
        <v>88000</v>
      </c>
      <c r="F4376">
        <v>8</v>
      </c>
      <c r="G4376">
        <v>88000</v>
      </c>
      <c r="H4376">
        <v>1090156</v>
      </c>
      <c r="I4376">
        <v>88000</v>
      </c>
      <c r="J4376">
        <v>1451605</v>
      </c>
      <c r="K4376">
        <v>88000</v>
      </c>
      <c r="L4376">
        <v>361449</v>
      </c>
    </row>
    <row r="4377" spans="1:12" x14ac:dyDescent="0.3">
      <c r="A4377">
        <v>88000</v>
      </c>
      <c r="B4377">
        <v>290</v>
      </c>
      <c r="C4377">
        <v>88000</v>
      </c>
      <c r="D4377">
        <v>32297</v>
      </c>
      <c r="E4377">
        <v>88000</v>
      </c>
      <c r="F4377">
        <v>7</v>
      </c>
      <c r="G4377">
        <v>88000</v>
      </c>
      <c r="H4377">
        <v>1115530</v>
      </c>
      <c r="I4377">
        <v>88000</v>
      </c>
      <c r="J4377">
        <v>1279526</v>
      </c>
      <c r="K4377">
        <v>88000</v>
      </c>
      <c r="L4377">
        <v>163996</v>
      </c>
    </row>
    <row r="4378" spans="1:12" x14ac:dyDescent="0.3">
      <c r="A4378">
        <v>88000</v>
      </c>
      <c r="B4378">
        <v>331</v>
      </c>
      <c r="C4378">
        <v>88000</v>
      </c>
      <c r="D4378">
        <v>32318</v>
      </c>
      <c r="E4378">
        <v>88000</v>
      </c>
      <c r="F4378">
        <v>8</v>
      </c>
      <c r="G4378">
        <v>88000</v>
      </c>
      <c r="H4378">
        <v>1110792</v>
      </c>
      <c r="I4378">
        <v>88000</v>
      </c>
      <c r="J4378">
        <v>1250413</v>
      </c>
      <c r="K4378">
        <v>88000</v>
      </c>
      <c r="L4378">
        <v>139621</v>
      </c>
    </row>
    <row r="4379" spans="1:12" x14ac:dyDescent="0.3">
      <c r="A4379">
        <v>88000</v>
      </c>
      <c r="B4379">
        <v>381</v>
      </c>
      <c r="C4379">
        <v>88000</v>
      </c>
      <c r="D4379">
        <v>32307</v>
      </c>
      <c r="E4379">
        <v>88000</v>
      </c>
      <c r="F4379">
        <v>9</v>
      </c>
      <c r="G4379">
        <v>88000</v>
      </c>
      <c r="H4379">
        <v>921372</v>
      </c>
      <c r="I4379">
        <v>88000</v>
      </c>
      <c r="J4379">
        <v>1277639</v>
      </c>
      <c r="K4379">
        <v>88000</v>
      </c>
      <c r="L4379">
        <v>356267</v>
      </c>
    </row>
    <row r="4380" spans="1:12" x14ac:dyDescent="0.3">
      <c r="A4380">
        <v>88000</v>
      </c>
      <c r="B4380">
        <v>280</v>
      </c>
      <c r="C4380">
        <v>88000</v>
      </c>
      <c r="D4380">
        <v>32389</v>
      </c>
      <c r="E4380">
        <v>88000</v>
      </c>
      <c r="F4380">
        <v>7</v>
      </c>
      <c r="G4380">
        <v>88000</v>
      </c>
      <c r="H4380">
        <v>1177983</v>
      </c>
      <c r="I4380">
        <v>88000</v>
      </c>
      <c r="J4380">
        <v>1202773</v>
      </c>
      <c r="K4380">
        <v>88000</v>
      </c>
      <c r="L4380">
        <v>24790</v>
      </c>
    </row>
    <row r="4381" spans="1:12" x14ac:dyDescent="0.3">
      <c r="A4381">
        <v>88000</v>
      </c>
      <c r="B4381">
        <v>620</v>
      </c>
      <c r="C4381">
        <v>88000</v>
      </c>
      <c r="D4381">
        <v>32377</v>
      </c>
      <c r="E4381">
        <v>88000</v>
      </c>
      <c r="F4381">
        <v>7</v>
      </c>
      <c r="G4381">
        <v>88000</v>
      </c>
      <c r="H4381">
        <v>931316</v>
      </c>
      <c r="I4381">
        <v>88000</v>
      </c>
      <c r="J4381">
        <v>1205380</v>
      </c>
      <c r="K4381">
        <v>88000</v>
      </c>
      <c r="L4381">
        <v>274064</v>
      </c>
    </row>
    <row r="4382" spans="1:12" x14ac:dyDescent="0.3">
      <c r="A4382">
        <v>88000</v>
      </c>
      <c r="B4382">
        <v>305</v>
      </c>
      <c r="C4382">
        <v>88000</v>
      </c>
      <c r="D4382">
        <v>32229</v>
      </c>
      <c r="E4382">
        <v>88000</v>
      </c>
      <c r="F4382">
        <v>8</v>
      </c>
      <c r="G4382">
        <v>88000</v>
      </c>
      <c r="H4382">
        <v>1029496</v>
      </c>
      <c r="I4382">
        <v>88000</v>
      </c>
      <c r="J4382">
        <v>1387528</v>
      </c>
      <c r="K4382">
        <v>88000</v>
      </c>
      <c r="L4382">
        <v>358032</v>
      </c>
    </row>
    <row r="4383" spans="1:12" x14ac:dyDescent="0.3">
      <c r="A4383">
        <v>88000</v>
      </c>
      <c r="B4383">
        <v>307</v>
      </c>
      <c r="C4383">
        <v>88000</v>
      </c>
      <c r="D4383">
        <v>32274</v>
      </c>
      <c r="E4383">
        <v>88000</v>
      </c>
      <c r="F4383">
        <v>8</v>
      </c>
      <c r="G4383">
        <v>88000</v>
      </c>
      <c r="H4383">
        <v>1178789</v>
      </c>
      <c r="I4383">
        <v>88000</v>
      </c>
      <c r="J4383">
        <v>1405084</v>
      </c>
      <c r="K4383">
        <v>88000</v>
      </c>
      <c r="L4383">
        <v>226295</v>
      </c>
    </row>
    <row r="4384" spans="1:12" x14ac:dyDescent="0.3">
      <c r="A4384">
        <v>88000</v>
      </c>
      <c r="B4384">
        <v>586</v>
      </c>
      <c r="C4384">
        <v>88000</v>
      </c>
      <c r="D4384">
        <v>32430</v>
      </c>
      <c r="E4384">
        <v>88000</v>
      </c>
      <c r="F4384">
        <v>9</v>
      </c>
      <c r="G4384">
        <v>88000</v>
      </c>
      <c r="H4384">
        <v>1204168</v>
      </c>
      <c r="I4384">
        <v>88000</v>
      </c>
      <c r="J4384">
        <v>1353865</v>
      </c>
      <c r="K4384">
        <v>88000</v>
      </c>
      <c r="L4384">
        <v>149697</v>
      </c>
    </row>
    <row r="4385" spans="1:12" x14ac:dyDescent="0.3">
      <c r="A4385">
        <v>88000</v>
      </c>
      <c r="B4385">
        <v>167</v>
      </c>
      <c r="C4385">
        <v>88000</v>
      </c>
      <c r="D4385">
        <v>32426</v>
      </c>
      <c r="E4385">
        <v>88000</v>
      </c>
      <c r="F4385">
        <v>9</v>
      </c>
      <c r="G4385">
        <v>88000</v>
      </c>
      <c r="H4385">
        <v>1318826</v>
      </c>
      <c r="I4385">
        <v>88000</v>
      </c>
      <c r="J4385">
        <v>1406025</v>
      </c>
      <c r="K4385">
        <v>88000</v>
      </c>
      <c r="L4385">
        <v>87199</v>
      </c>
    </row>
    <row r="4386" spans="1:12" x14ac:dyDescent="0.3">
      <c r="A4386">
        <v>88000</v>
      </c>
      <c r="B4386">
        <v>214</v>
      </c>
      <c r="C4386">
        <v>88000</v>
      </c>
      <c r="D4386">
        <v>32388</v>
      </c>
      <c r="E4386">
        <v>88000</v>
      </c>
      <c r="F4386">
        <v>7</v>
      </c>
      <c r="G4386">
        <v>88000</v>
      </c>
      <c r="H4386">
        <v>965959</v>
      </c>
      <c r="I4386">
        <v>88000</v>
      </c>
      <c r="J4386">
        <v>1346523</v>
      </c>
      <c r="K4386">
        <v>88000</v>
      </c>
      <c r="L4386">
        <v>380564</v>
      </c>
    </row>
    <row r="4387" spans="1:12" x14ac:dyDescent="0.3">
      <c r="A4387">
        <v>88000</v>
      </c>
      <c r="B4387">
        <v>514</v>
      </c>
      <c r="C4387">
        <v>88000</v>
      </c>
      <c r="D4387">
        <v>32231</v>
      </c>
      <c r="E4387">
        <v>88000</v>
      </c>
      <c r="F4387">
        <v>7</v>
      </c>
      <c r="G4387">
        <v>88000</v>
      </c>
      <c r="H4387">
        <v>1251751</v>
      </c>
      <c r="I4387">
        <v>88000</v>
      </c>
      <c r="J4387">
        <v>1423442</v>
      </c>
      <c r="K4387">
        <v>88000</v>
      </c>
      <c r="L4387">
        <v>171691</v>
      </c>
    </row>
    <row r="4388" spans="1:12" x14ac:dyDescent="0.3">
      <c r="A4388">
        <v>88000</v>
      </c>
      <c r="B4388">
        <v>348</v>
      </c>
      <c r="C4388">
        <v>88000</v>
      </c>
      <c r="D4388">
        <v>32308</v>
      </c>
      <c r="E4388">
        <v>88000</v>
      </c>
      <c r="F4388">
        <v>8</v>
      </c>
      <c r="G4388">
        <v>88000</v>
      </c>
      <c r="H4388">
        <v>1174217</v>
      </c>
      <c r="I4388">
        <v>88000</v>
      </c>
      <c r="J4388">
        <v>1196617</v>
      </c>
      <c r="K4388">
        <v>88000</v>
      </c>
      <c r="L4388">
        <v>22400</v>
      </c>
    </row>
    <row r="4389" spans="1:12" x14ac:dyDescent="0.3">
      <c r="A4389">
        <v>88000</v>
      </c>
      <c r="B4389">
        <v>183</v>
      </c>
      <c r="C4389">
        <v>88000</v>
      </c>
      <c r="D4389">
        <v>32303</v>
      </c>
      <c r="E4389">
        <v>88000</v>
      </c>
      <c r="F4389">
        <v>8</v>
      </c>
      <c r="G4389">
        <v>88000</v>
      </c>
      <c r="H4389">
        <v>1160387</v>
      </c>
      <c r="I4389">
        <v>88000</v>
      </c>
      <c r="J4389">
        <v>1275274</v>
      </c>
      <c r="K4389">
        <v>88000</v>
      </c>
      <c r="L4389">
        <v>114887</v>
      </c>
    </row>
    <row r="4390" spans="1:12" x14ac:dyDescent="0.3">
      <c r="A4390">
        <v>88000</v>
      </c>
      <c r="B4390">
        <v>176</v>
      </c>
      <c r="C4390">
        <v>88000</v>
      </c>
      <c r="D4390">
        <v>32422</v>
      </c>
      <c r="E4390">
        <v>88000</v>
      </c>
      <c r="F4390">
        <v>8</v>
      </c>
      <c r="G4390">
        <v>88000</v>
      </c>
      <c r="H4390">
        <v>1105744</v>
      </c>
      <c r="I4390">
        <v>88000</v>
      </c>
      <c r="J4390">
        <v>1200237</v>
      </c>
      <c r="K4390">
        <v>88000</v>
      </c>
      <c r="L4390">
        <v>94493</v>
      </c>
    </row>
    <row r="4391" spans="1:12" x14ac:dyDescent="0.3">
      <c r="A4391">
        <v>88000</v>
      </c>
      <c r="B4391">
        <v>118</v>
      </c>
      <c r="C4391">
        <v>88000</v>
      </c>
      <c r="D4391">
        <v>32375</v>
      </c>
      <c r="E4391">
        <v>88000</v>
      </c>
      <c r="F4391">
        <v>8</v>
      </c>
      <c r="G4391">
        <v>88000</v>
      </c>
      <c r="H4391">
        <v>933475</v>
      </c>
      <c r="I4391">
        <v>88000</v>
      </c>
      <c r="J4391">
        <v>1276581</v>
      </c>
      <c r="K4391">
        <v>88000</v>
      </c>
      <c r="L4391">
        <v>343106</v>
      </c>
    </row>
    <row r="4392" spans="1:12" x14ac:dyDescent="0.3">
      <c r="A4392">
        <v>88000</v>
      </c>
      <c r="B4392">
        <v>314</v>
      </c>
      <c r="C4392">
        <v>88000</v>
      </c>
      <c r="D4392">
        <v>32360</v>
      </c>
      <c r="E4392">
        <v>88000</v>
      </c>
      <c r="F4392">
        <v>7</v>
      </c>
      <c r="G4392">
        <v>88000</v>
      </c>
      <c r="H4392">
        <v>872840</v>
      </c>
      <c r="I4392">
        <v>88000</v>
      </c>
      <c r="J4392">
        <v>1102858</v>
      </c>
      <c r="K4392">
        <v>88000</v>
      </c>
      <c r="L4392">
        <v>230018</v>
      </c>
    </row>
    <row r="4393" spans="1:12" x14ac:dyDescent="0.3">
      <c r="A4393">
        <v>88000</v>
      </c>
      <c r="B4393">
        <v>473</v>
      </c>
      <c r="C4393">
        <v>88000</v>
      </c>
      <c r="D4393">
        <v>32345</v>
      </c>
      <c r="E4393">
        <v>88000</v>
      </c>
      <c r="F4393">
        <v>8</v>
      </c>
      <c r="G4393">
        <v>88000</v>
      </c>
      <c r="H4393">
        <v>1143366</v>
      </c>
      <c r="I4393">
        <v>88000</v>
      </c>
      <c r="J4393">
        <v>1396988</v>
      </c>
      <c r="K4393">
        <v>88000</v>
      </c>
      <c r="L4393">
        <v>253622</v>
      </c>
    </row>
    <row r="4394" spans="1:12" x14ac:dyDescent="0.3">
      <c r="A4394">
        <v>88000</v>
      </c>
      <c r="B4394">
        <v>111</v>
      </c>
      <c r="C4394">
        <v>88000</v>
      </c>
      <c r="D4394">
        <v>32249</v>
      </c>
      <c r="E4394">
        <v>88000</v>
      </c>
      <c r="F4394">
        <v>8</v>
      </c>
      <c r="G4394">
        <v>88000</v>
      </c>
      <c r="H4394">
        <v>932197</v>
      </c>
      <c r="I4394">
        <v>88000</v>
      </c>
      <c r="J4394">
        <v>1286616</v>
      </c>
      <c r="K4394">
        <v>88000</v>
      </c>
      <c r="L4394">
        <v>354419</v>
      </c>
    </row>
    <row r="4395" spans="1:12" x14ac:dyDescent="0.3">
      <c r="A4395">
        <v>88000</v>
      </c>
      <c r="B4395">
        <v>156</v>
      </c>
      <c r="C4395">
        <v>88000</v>
      </c>
      <c r="D4395">
        <v>32380</v>
      </c>
      <c r="E4395">
        <v>88000</v>
      </c>
      <c r="F4395">
        <v>8</v>
      </c>
      <c r="G4395">
        <v>88000</v>
      </c>
      <c r="H4395">
        <v>1034738</v>
      </c>
      <c r="I4395">
        <v>88000</v>
      </c>
      <c r="J4395">
        <v>1469635</v>
      </c>
      <c r="K4395">
        <v>88000</v>
      </c>
      <c r="L4395">
        <v>434897</v>
      </c>
    </row>
    <row r="4396" spans="1:12" x14ac:dyDescent="0.3">
      <c r="A4396">
        <v>88000</v>
      </c>
      <c r="B4396">
        <v>86</v>
      </c>
      <c r="C4396">
        <v>88000</v>
      </c>
      <c r="D4396">
        <v>32261</v>
      </c>
      <c r="E4396">
        <v>88000</v>
      </c>
      <c r="F4396">
        <v>8</v>
      </c>
      <c r="G4396">
        <v>88000</v>
      </c>
      <c r="H4396">
        <v>932557</v>
      </c>
      <c r="I4396">
        <v>88000</v>
      </c>
      <c r="J4396">
        <v>1121207</v>
      </c>
      <c r="K4396">
        <v>88000</v>
      </c>
      <c r="L4396">
        <v>188650</v>
      </c>
    </row>
    <row r="4397" spans="1:12" x14ac:dyDescent="0.3">
      <c r="A4397">
        <v>88000</v>
      </c>
      <c r="B4397">
        <v>186</v>
      </c>
      <c r="C4397">
        <v>88000</v>
      </c>
      <c r="D4397">
        <v>32311</v>
      </c>
      <c r="E4397">
        <v>88000</v>
      </c>
      <c r="F4397">
        <v>7</v>
      </c>
      <c r="G4397">
        <v>88000</v>
      </c>
      <c r="H4397">
        <v>1138208</v>
      </c>
      <c r="I4397">
        <v>88000</v>
      </c>
      <c r="J4397">
        <v>1165804</v>
      </c>
      <c r="K4397">
        <v>88000</v>
      </c>
      <c r="L4397">
        <v>27596</v>
      </c>
    </row>
    <row r="4398" spans="1:12" x14ac:dyDescent="0.3">
      <c r="A4398">
        <v>88000</v>
      </c>
      <c r="B4398">
        <v>360</v>
      </c>
      <c r="C4398">
        <v>88000</v>
      </c>
      <c r="D4398">
        <v>32315</v>
      </c>
      <c r="E4398">
        <v>88000</v>
      </c>
      <c r="F4398">
        <v>7</v>
      </c>
      <c r="G4398">
        <v>88000</v>
      </c>
      <c r="H4398">
        <v>983884</v>
      </c>
      <c r="I4398">
        <v>88000</v>
      </c>
      <c r="J4398">
        <v>1176717</v>
      </c>
      <c r="K4398">
        <v>88000</v>
      </c>
      <c r="L4398">
        <v>192833</v>
      </c>
    </row>
    <row r="4399" spans="1:12" x14ac:dyDescent="0.3">
      <c r="A4399">
        <v>88000</v>
      </c>
      <c r="B4399">
        <v>421</v>
      </c>
      <c r="C4399">
        <v>88000</v>
      </c>
      <c r="D4399">
        <v>32399</v>
      </c>
      <c r="E4399">
        <v>88000</v>
      </c>
      <c r="F4399">
        <v>7</v>
      </c>
      <c r="G4399">
        <v>88000</v>
      </c>
      <c r="H4399">
        <v>1043439</v>
      </c>
      <c r="I4399">
        <v>88000</v>
      </c>
      <c r="J4399">
        <v>1151636</v>
      </c>
      <c r="K4399">
        <v>88000</v>
      </c>
      <c r="L4399">
        <v>108197</v>
      </c>
    </row>
    <row r="4400" spans="1:12" x14ac:dyDescent="0.3">
      <c r="A4400">
        <v>88000</v>
      </c>
      <c r="B4400">
        <v>728</v>
      </c>
      <c r="C4400">
        <v>88000</v>
      </c>
      <c r="D4400">
        <v>32466</v>
      </c>
      <c r="E4400">
        <v>88000</v>
      </c>
      <c r="F4400">
        <v>8</v>
      </c>
      <c r="G4400">
        <v>88000</v>
      </c>
      <c r="H4400">
        <v>954170</v>
      </c>
      <c r="I4400">
        <v>88000</v>
      </c>
      <c r="J4400">
        <v>1241766</v>
      </c>
      <c r="K4400">
        <v>88000</v>
      </c>
      <c r="L4400">
        <v>287596</v>
      </c>
    </row>
    <row r="4401" spans="1:12" x14ac:dyDescent="0.3">
      <c r="A4401">
        <v>89000</v>
      </c>
      <c r="B4401">
        <v>311</v>
      </c>
      <c r="C4401">
        <v>89000</v>
      </c>
      <c r="D4401">
        <v>32884</v>
      </c>
      <c r="E4401">
        <v>89000</v>
      </c>
      <c r="F4401">
        <v>8</v>
      </c>
      <c r="G4401">
        <v>89000</v>
      </c>
      <c r="H4401">
        <v>1013756</v>
      </c>
      <c r="I4401">
        <v>89000</v>
      </c>
      <c r="J4401">
        <v>1221393</v>
      </c>
      <c r="K4401">
        <v>89000</v>
      </c>
      <c r="L4401">
        <v>207637</v>
      </c>
    </row>
    <row r="4402" spans="1:12" x14ac:dyDescent="0.3">
      <c r="A4402">
        <v>89000</v>
      </c>
      <c r="B4402">
        <v>429</v>
      </c>
      <c r="C4402">
        <v>89000</v>
      </c>
      <c r="D4402">
        <v>32779</v>
      </c>
      <c r="E4402">
        <v>89000</v>
      </c>
      <c r="F4402">
        <v>7</v>
      </c>
      <c r="G4402">
        <v>89000</v>
      </c>
      <c r="H4402">
        <v>1136232</v>
      </c>
      <c r="I4402">
        <v>89000</v>
      </c>
      <c r="J4402">
        <v>1369665</v>
      </c>
      <c r="K4402">
        <v>89000</v>
      </c>
      <c r="L4402">
        <v>233433</v>
      </c>
    </row>
    <row r="4403" spans="1:12" x14ac:dyDescent="0.3">
      <c r="A4403">
        <v>89000</v>
      </c>
      <c r="B4403">
        <v>470</v>
      </c>
      <c r="C4403">
        <v>89000</v>
      </c>
      <c r="D4403">
        <v>32709</v>
      </c>
      <c r="E4403">
        <v>89000</v>
      </c>
      <c r="F4403">
        <v>8</v>
      </c>
      <c r="G4403">
        <v>89000</v>
      </c>
      <c r="H4403">
        <v>1025049</v>
      </c>
      <c r="I4403">
        <v>89000</v>
      </c>
      <c r="J4403">
        <v>1143519</v>
      </c>
      <c r="K4403">
        <v>89000</v>
      </c>
      <c r="L4403">
        <v>118470</v>
      </c>
    </row>
    <row r="4404" spans="1:12" x14ac:dyDescent="0.3">
      <c r="A4404">
        <v>89000</v>
      </c>
      <c r="B4404">
        <v>311</v>
      </c>
      <c r="C4404">
        <v>89000</v>
      </c>
      <c r="D4404">
        <v>32848</v>
      </c>
      <c r="E4404">
        <v>89000</v>
      </c>
      <c r="F4404">
        <v>7</v>
      </c>
      <c r="G4404">
        <v>89000</v>
      </c>
      <c r="H4404">
        <v>1016851</v>
      </c>
      <c r="I4404">
        <v>89000</v>
      </c>
      <c r="J4404">
        <v>1305819</v>
      </c>
      <c r="K4404">
        <v>89000</v>
      </c>
      <c r="L4404">
        <v>288968</v>
      </c>
    </row>
    <row r="4405" spans="1:12" x14ac:dyDescent="0.3">
      <c r="A4405">
        <v>89000</v>
      </c>
      <c r="B4405">
        <v>559</v>
      </c>
      <c r="C4405">
        <v>89000</v>
      </c>
      <c r="D4405">
        <v>32842</v>
      </c>
      <c r="E4405">
        <v>89000</v>
      </c>
      <c r="F4405">
        <v>7</v>
      </c>
      <c r="G4405">
        <v>89000</v>
      </c>
      <c r="H4405">
        <v>1032200</v>
      </c>
      <c r="I4405">
        <v>89000</v>
      </c>
      <c r="J4405">
        <v>1373381</v>
      </c>
      <c r="K4405">
        <v>89000</v>
      </c>
      <c r="L4405">
        <v>341181</v>
      </c>
    </row>
    <row r="4406" spans="1:12" x14ac:dyDescent="0.3">
      <c r="A4406">
        <v>89000</v>
      </c>
      <c r="B4406">
        <v>121</v>
      </c>
      <c r="C4406">
        <v>89000</v>
      </c>
      <c r="D4406">
        <v>32772</v>
      </c>
      <c r="E4406">
        <v>89000</v>
      </c>
      <c r="F4406">
        <v>8</v>
      </c>
      <c r="G4406">
        <v>89000</v>
      </c>
      <c r="H4406">
        <v>960763</v>
      </c>
      <c r="I4406">
        <v>89000</v>
      </c>
      <c r="J4406">
        <v>1295381</v>
      </c>
      <c r="K4406">
        <v>89000</v>
      </c>
      <c r="L4406">
        <v>334618</v>
      </c>
    </row>
    <row r="4407" spans="1:12" x14ac:dyDescent="0.3">
      <c r="A4407">
        <v>89000</v>
      </c>
      <c r="B4407">
        <v>371</v>
      </c>
      <c r="C4407">
        <v>89000</v>
      </c>
      <c r="D4407">
        <v>32770</v>
      </c>
      <c r="E4407">
        <v>89000</v>
      </c>
      <c r="F4407">
        <v>9</v>
      </c>
      <c r="G4407">
        <v>89000</v>
      </c>
      <c r="H4407">
        <v>914178</v>
      </c>
      <c r="I4407">
        <v>89000</v>
      </c>
      <c r="J4407">
        <v>1197064</v>
      </c>
      <c r="K4407">
        <v>89000</v>
      </c>
      <c r="L4407">
        <v>282886</v>
      </c>
    </row>
    <row r="4408" spans="1:12" x14ac:dyDescent="0.3">
      <c r="A4408">
        <v>89000</v>
      </c>
      <c r="B4408">
        <v>409</v>
      </c>
      <c r="C4408">
        <v>89000</v>
      </c>
      <c r="D4408">
        <v>32715</v>
      </c>
      <c r="E4408">
        <v>89000</v>
      </c>
      <c r="F4408">
        <v>8</v>
      </c>
      <c r="G4408">
        <v>89000</v>
      </c>
      <c r="H4408">
        <v>944989</v>
      </c>
      <c r="I4408">
        <v>89000</v>
      </c>
      <c r="J4408">
        <v>1290875</v>
      </c>
      <c r="K4408">
        <v>89000</v>
      </c>
      <c r="L4408">
        <v>345886</v>
      </c>
    </row>
    <row r="4409" spans="1:12" x14ac:dyDescent="0.3">
      <c r="A4409">
        <v>89000</v>
      </c>
      <c r="B4409">
        <v>694</v>
      </c>
      <c r="C4409">
        <v>89000</v>
      </c>
      <c r="D4409">
        <v>32541</v>
      </c>
      <c r="E4409">
        <v>89000</v>
      </c>
      <c r="F4409">
        <v>9</v>
      </c>
      <c r="G4409">
        <v>89000</v>
      </c>
      <c r="H4409">
        <v>984753</v>
      </c>
      <c r="I4409">
        <v>89000</v>
      </c>
      <c r="J4409">
        <v>1221467</v>
      </c>
      <c r="K4409">
        <v>89000</v>
      </c>
      <c r="L4409">
        <v>236714</v>
      </c>
    </row>
    <row r="4410" spans="1:12" x14ac:dyDescent="0.3">
      <c r="A4410">
        <v>89000</v>
      </c>
      <c r="B4410">
        <v>305</v>
      </c>
      <c r="C4410">
        <v>89000</v>
      </c>
      <c r="D4410">
        <v>32739</v>
      </c>
      <c r="E4410">
        <v>89000</v>
      </c>
      <c r="F4410">
        <v>7</v>
      </c>
      <c r="G4410">
        <v>89000</v>
      </c>
      <c r="H4410">
        <v>1122558</v>
      </c>
      <c r="I4410">
        <v>89000</v>
      </c>
      <c r="J4410">
        <v>1398278</v>
      </c>
      <c r="K4410">
        <v>89000</v>
      </c>
      <c r="L4410">
        <v>275720</v>
      </c>
    </row>
    <row r="4411" spans="1:12" x14ac:dyDescent="0.3">
      <c r="A4411">
        <v>89000</v>
      </c>
      <c r="B4411">
        <v>458</v>
      </c>
      <c r="C4411">
        <v>89000</v>
      </c>
      <c r="D4411">
        <v>32847</v>
      </c>
      <c r="E4411">
        <v>89000</v>
      </c>
      <c r="F4411">
        <v>8</v>
      </c>
      <c r="G4411">
        <v>89000</v>
      </c>
      <c r="H4411">
        <v>1055924</v>
      </c>
      <c r="I4411">
        <v>89000</v>
      </c>
      <c r="J4411">
        <v>1225275</v>
      </c>
      <c r="K4411">
        <v>89000</v>
      </c>
      <c r="L4411">
        <v>169351</v>
      </c>
    </row>
    <row r="4412" spans="1:12" x14ac:dyDescent="0.3">
      <c r="A4412">
        <v>89000</v>
      </c>
      <c r="B4412">
        <v>550</v>
      </c>
      <c r="C4412">
        <v>89000</v>
      </c>
      <c r="D4412">
        <v>32692</v>
      </c>
      <c r="E4412">
        <v>89000</v>
      </c>
      <c r="F4412">
        <v>7</v>
      </c>
      <c r="G4412">
        <v>89000</v>
      </c>
      <c r="H4412">
        <v>1159466</v>
      </c>
      <c r="I4412">
        <v>89000</v>
      </c>
      <c r="J4412">
        <v>1302066</v>
      </c>
      <c r="K4412">
        <v>89000</v>
      </c>
      <c r="L4412">
        <v>142600</v>
      </c>
    </row>
    <row r="4413" spans="1:12" x14ac:dyDescent="0.3">
      <c r="A4413">
        <v>89000</v>
      </c>
      <c r="B4413">
        <v>375</v>
      </c>
      <c r="C4413">
        <v>89000</v>
      </c>
      <c r="D4413">
        <v>32895</v>
      </c>
      <c r="E4413">
        <v>89000</v>
      </c>
      <c r="F4413">
        <v>9</v>
      </c>
      <c r="G4413">
        <v>89000</v>
      </c>
      <c r="H4413">
        <v>1050527</v>
      </c>
      <c r="I4413">
        <v>89000</v>
      </c>
      <c r="J4413">
        <v>1320230</v>
      </c>
      <c r="K4413">
        <v>89000</v>
      </c>
      <c r="L4413">
        <v>269703</v>
      </c>
    </row>
    <row r="4414" spans="1:12" x14ac:dyDescent="0.3">
      <c r="A4414">
        <v>89000</v>
      </c>
      <c r="B4414">
        <v>610</v>
      </c>
      <c r="C4414">
        <v>89000</v>
      </c>
      <c r="D4414">
        <v>32611</v>
      </c>
      <c r="E4414">
        <v>89000</v>
      </c>
      <c r="F4414">
        <v>9</v>
      </c>
      <c r="G4414">
        <v>89000</v>
      </c>
      <c r="H4414">
        <v>1026607</v>
      </c>
      <c r="I4414">
        <v>89000</v>
      </c>
      <c r="J4414">
        <v>1261809</v>
      </c>
      <c r="K4414">
        <v>89000</v>
      </c>
      <c r="L4414">
        <v>235202</v>
      </c>
    </row>
    <row r="4415" spans="1:12" x14ac:dyDescent="0.3">
      <c r="A4415">
        <v>89000</v>
      </c>
      <c r="B4415">
        <v>377</v>
      </c>
      <c r="C4415">
        <v>89000</v>
      </c>
      <c r="D4415">
        <v>32724</v>
      </c>
      <c r="E4415">
        <v>89000</v>
      </c>
      <c r="F4415">
        <v>7</v>
      </c>
      <c r="G4415">
        <v>89000</v>
      </c>
      <c r="H4415">
        <v>1097894</v>
      </c>
      <c r="I4415">
        <v>89000</v>
      </c>
      <c r="J4415">
        <v>1285347</v>
      </c>
      <c r="K4415">
        <v>89000</v>
      </c>
      <c r="L4415">
        <v>187453</v>
      </c>
    </row>
    <row r="4416" spans="1:12" x14ac:dyDescent="0.3">
      <c r="A4416">
        <v>89000</v>
      </c>
      <c r="B4416">
        <v>292</v>
      </c>
      <c r="C4416">
        <v>89000</v>
      </c>
      <c r="D4416">
        <v>32775</v>
      </c>
      <c r="E4416">
        <v>89000</v>
      </c>
      <c r="F4416">
        <v>7</v>
      </c>
      <c r="G4416">
        <v>89000</v>
      </c>
      <c r="H4416">
        <v>1198071</v>
      </c>
      <c r="I4416">
        <v>89000</v>
      </c>
      <c r="J4416">
        <v>1269398</v>
      </c>
      <c r="K4416">
        <v>89000</v>
      </c>
      <c r="L4416">
        <v>71327</v>
      </c>
    </row>
    <row r="4417" spans="1:12" x14ac:dyDescent="0.3">
      <c r="A4417">
        <v>89000</v>
      </c>
      <c r="B4417">
        <v>328</v>
      </c>
      <c r="C4417">
        <v>89000</v>
      </c>
      <c r="D4417">
        <v>32826</v>
      </c>
      <c r="E4417">
        <v>89000</v>
      </c>
      <c r="F4417">
        <v>7</v>
      </c>
      <c r="G4417">
        <v>89000</v>
      </c>
      <c r="H4417">
        <v>953795</v>
      </c>
      <c r="I4417">
        <v>89000</v>
      </c>
      <c r="J4417">
        <v>1178360</v>
      </c>
      <c r="K4417">
        <v>89000</v>
      </c>
      <c r="L4417">
        <v>224565</v>
      </c>
    </row>
    <row r="4418" spans="1:12" x14ac:dyDescent="0.3">
      <c r="A4418">
        <v>89000</v>
      </c>
      <c r="B4418">
        <v>715</v>
      </c>
      <c r="C4418">
        <v>89000</v>
      </c>
      <c r="D4418">
        <v>32679</v>
      </c>
      <c r="E4418">
        <v>89000</v>
      </c>
      <c r="F4418">
        <v>8</v>
      </c>
      <c r="G4418">
        <v>89000</v>
      </c>
      <c r="H4418">
        <v>1120845</v>
      </c>
      <c r="I4418">
        <v>89000</v>
      </c>
      <c r="J4418">
        <v>1170803</v>
      </c>
      <c r="K4418">
        <v>89000</v>
      </c>
      <c r="L4418">
        <v>49958</v>
      </c>
    </row>
    <row r="4419" spans="1:12" x14ac:dyDescent="0.3">
      <c r="A4419">
        <v>89000</v>
      </c>
      <c r="B4419">
        <v>389</v>
      </c>
      <c r="C4419">
        <v>89000</v>
      </c>
      <c r="D4419">
        <v>32667</v>
      </c>
      <c r="E4419">
        <v>89000</v>
      </c>
      <c r="F4419">
        <v>8</v>
      </c>
      <c r="G4419">
        <v>89000</v>
      </c>
      <c r="H4419">
        <v>1163973</v>
      </c>
      <c r="I4419">
        <v>89000</v>
      </c>
      <c r="J4419">
        <v>1226741</v>
      </c>
      <c r="K4419">
        <v>89000</v>
      </c>
      <c r="L4419">
        <v>62768</v>
      </c>
    </row>
    <row r="4420" spans="1:12" x14ac:dyDescent="0.3">
      <c r="A4420">
        <v>89000</v>
      </c>
      <c r="B4420">
        <v>367</v>
      </c>
      <c r="C4420">
        <v>89000</v>
      </c>
      <c r="D4420">
        <v>32685</v>
      </c>
      <c r="E4420">
        <v>89000</v>
      </c>
      <c r="F4420">
        <v>7</v>
      </c>
      <c r="G4420">
        <v>89000</v>
      </c>
      <c r="H4420">
        <v>1064394</v>
      </c>
      <c r="I4420">
        <v>89000</v>
      </c>
      <c r="J4420">
        <v>1396967</v>
      </c>
      <c r="K4420">
        <v>89000</v>
      </c>
      <c r="L4420">
        <v>332573</v>
      </c>
    </row>
    <row r="4421" spans="1:12" x14ac:dyDescent="0.3">
      <c r="A4421">
        <v>89000</v>
      </c>
      <c r="B4421">
        <v>646</v>
      </c>
      <c r="C4421">
        <v>89000</v>
      </c>
      <c r="D4421">
        <v>32585</v>
      </c>
      <c r="E4421">
        <v>89000</v>
      </c>
      <c r="F4421">
        <v>8</v>
      </c>
      <c r="G4421">
        <v>89000</v>
      </c>
      <c r="H4421">
        <v>931011</v>
      </c>
      <c r="I4421">
        <v>89000</v>
      </c>
      <c r="J4421">
        <v>1177830</v>
      </c>
      <c r="K4421">
        <v>89000</v>
      </c>
      <c r="L4421">
        <v>246819</v>
      </c>
    </row>
    <row r="4422" spans="1:12" x14ac:dyDescent="0.3">
      <c r="A4422">
        <v>89000</v>
      </c>
      <c r="B4422">
        <v>701</v>
      </c>
      <c r="C4422">
        <v>89000</v>
      </c>
      <c r="D4422">
        <v>32764</v>
      </c>
      <c r="E4422">
        <v>89000</v>
      </c>
      <c r="F4422">
        <v>7</v>
      </c>
      <c r="G4422">
        <v>89000</v>
      </c>
      <c r="H4422">
        <v>870267</v>
      </c>
      <c r="I4422">
        <v>89000</v>
      </c>
      <c r="J4422">
        <v>1309849</v>
      </c>
      <c r="K4422">
        <v>89000</v>
      </c>
      <c r="L4422">
        <v>439582</v>
      </c>
    </row>
    <row r="4423" spans="1:12" x14ac:dyDescent="0.3">
      <c r="A4423">
        <v>89000</v>
      </c>
      <c r="B4423">
        <v>452</v>
      </c>
      <c r="C4423">
        <v>89000</v>
      </c>
      <c r="D4423">
        <v>32786</v>
      </c>
      <c r="E4423">
        <v>89000</v>
      </c>
      <c r="F4423">
        <v>8</v>
      </c>
      <c r="G4423">
        <v>89000</v>
      </c>
      <c r="H4423">
        <v>985724</v>
      </c>
      <c r="I4423">
        <v>89000</v>
      </c>
      <c r="J4423">
        <v>1242109</v>
      </c>
      <c r="K4423">
        <v>89000</v>
      </c>
      <c r="L4423">
        <v>256385</v>
      </c>
    </row>
    <row r="4424" spans="1:12" x14ac:dyDescent="0.3">
      <c r="A4424">
        <v>89000</v>
      </c>
      <c r="B4424">
        <v>417</v>
      </c>
      <c r="C4424">
        <v>89000</v>
      </c>
      <c r="D4424">
        <v>32767</v>
      </c>
      <c r="E4424">
        <v>89000</v>
      </c>
      <c r="F4424">
        <v>8</v>
      </c>
      <c r="G4424">
        <v>89000</v>
      </c>
      <c r="H4424">
        <v>1018275</v>
      </c>
      <c r="I4424">
        <v>89000</v>
      </c>
      <c r="J4424">
        <v>1250837</v>
      </c>
      <c r="K4424">
        <v>89000</v>
      </c>
      <c r="L4424">
        <v>232562</v>
      </c>
    </row>
    <row r="4425" spans="1:12" x14ac:dyDescent="0.3">
      <c r="A4425">
        <v>89000</v>
      </c>
      <c r="B4425">
        <v>526</v>
      </c>
      <c r="C4425">
        <v>89000</v>
      </c>
      <c r="D4425">
        <v>32825</v>
      </c>
      <c r="E4425">
        <v>89000</v>
      </c>
      <c r="F4425">
        <v>8</v>
      </c>
      <c r="G4425">
        <v>89000</v>
      </c>
      <c r="H4425">
        <v>1004419</v>
      </c>
      <c r="I4425">
        <v>89000</v>
      </c>
      <c r="J4425">
        <v>1305261</v>
      </c>
      <c r="K4425">
        <v>89000</v>
      </c>
      <c r="L4425">
        <v>300842</v>
      </c>
    </row>
    <row r="4426" spans="1:12" x14ac:dyDescent="0.3">
      <c r="A4426">
        <v>89000</v>
      </c>
      <c r="B4426">
        <v>158</v>
      </c>
      <c r="C4426">
        <v>89000</v>
      </c>
      <c r="D4426">
        <v>32803</v>
      </c>
      <c r="E4426">
        <v>89000</v>
      </c>
      <c r="F4426">
        <v>7</v>
      </c>
      <c r="G4426">
        <v>89000</v>
      </c>
      <c r="H4426">
        <v>1038204</v>
      </c>
      <c r="I4426">
        <v>89000</v>
      </c>
      <c r="J4426">
        <v>1269167</v>
      </c>
      <c r="K4426">
        <v>89000</v>
      </c>
      <c r="L4426">
        <v>230963</v>
      </c>
    </row>
    <row r="4427" spans="1:12" x14ac:dyDescent="0.3">
      <c r="A4427">
        <v>89000</v>
      </c>
      <c r="B4427">
        <v>256</v>
      </c>
      <c r="C4427">
        <v>89000</v>
      </c>
      <c r="D4427">
        <v>32804</v>
      </c>
      <c r="E4427">
        <v>89000</v>
      </c>
      <c r="F4427">
        <v>7</v>
      </c>
      <c r="G4427">
        <v>89000</v>
      </c>
      <c r="H4427">
        <v>993950</v>
      </c>
      <c r="I4427">
        <v>89000</v>
      </c>
      <c r="J4427">
        <v>1188209</v>
      </c>
      <c r="K4427">
        <v>89000</v>
      </c>
      <c r="L4427">
        <v>194259</v>
      </c>
    </row>
    <row r="4428" spans="1:12" x14ac:dyDescent="0.3">
      <c r="A4428">
        <v>89000</v>
      </c>
      <c r="B4428">
        <v>537</v>
      </c>
      <c r="C4428">
        <v>89000</v>
      </c>
      <c r="D4428">
        <v>32591</v>
      </c>
      <c r="E4428">
        <v>89000</v>
      </c>
      <c r="F4428">
        <v>7</v>
      </c>
      <c r="G4428">
        <v>89000</v>
      </c>
      <c r="H4428">
        <v>948649</v>
      </c>
      <c r="I4428">
        <v>89000</v>
      </c>
      <c r="J4428">
        <v>1432285</v>
      </c>
      <c r="K4428">
        <v>89000</v>
      </c>
      <c r="L4428">
        <v>483636</v>
      </c>
    </row>
    <row r="4429" spans="1:12" x14ac:dyDescent="0.3">
      <c r="A4429">
        <v>89000</v>
      </c>
      <c r="B4429">
        <v>432</v>
      </c>
      <c r="C4429">
        <v>89000</v>
      </c>
      <c r="D4429">
        <v>32672</v>
      </c>
      <c r="E4429">
        <v>89000</v>
      </c>
      <c r="F4429">
        <v>8</v>
      </c>
      <c r="G4429">
        <v>89000</v>
      </c>
      <c r="H4429">
        <v>1006434</v>
      </c>
      <c r="I4429">
        <v>89000</v>
      </c>
      <c r="J4429">
        <v>1186978</v>
      </c>
      <c r="K4429">
        <v>89000</v>
      </c>
      <c r="L4429">
        <v>180544</v>
      </c>
    </row>
    <row r="4430" spans="1:12" x14ac:dyDescent="0.3">
      <c r="A4430">
        <v>89000</v>
      </c>
      <c r="B4430">
        <v>257</v>
      </c>
      <c r="C4430">
        <v>89000</v>
      </c>
      <c r="D4430">
        <v>32697</v>
      </c>
      <c r="E4430">
        <v>89000</v>
      </c>
      <c r="F4430">
        <v>8</v>
      </c>
      <c r="G4430">
        <v>89000</v>
      </c>
      <c r="H4430">
        <v>1027674</v>
      </c>
      <c r="I4430">
        <v>89000</v>
      </c>
      <c r="J4430">
        <v>1273936</v>
      </c>
      <c r="K4430">
        <v>89000</v>
      </c>
      <c r="L4430">
        <v>246262</v>
      </c>
    </row>
    <row r="4431" spans="1:12" x14ac:dyDescent="0.3">
      <c r="A4431">
        <v>89000</v>
      </c>
      <c r="B4431">
        <v>316</v>
      </c>
      <c r="C4431">
        <v>89000</v>
      </c>
      <c r="D4431">
        <v>32908</v>
      </c>
      <c r="E4431">
        <v>89000</v>
      </c>
      <c r="F4431">
        <v>10</v>
      </c>
      <c r="G4431">
        <v>89000</v>
      </c>
      <c r="H4431">
        <v>979765</v>
      </c>
      <c r="I4431">
        <v>89000</v>
      </c>
      <c r="J4431">
        <v>1321422</v>
      </c>
      <c r="K4431">
        <v>89000</v>
      </c>
      <c r="L4431">
        <v>341657</v>
      </c>
    </row>
    <row r="4432" spans="1:12" x14ac:dyDescent="0.3">
      <c r="A4432">
        <v>89000</v>
      </c>
      <c r="B4432">
        <v>621</v>
      </c>
      <c r="C4432">
        <v>89000</v>
      </c>
      <c r="D4432">
        <v>32700</v>
      </c>
      <c r="E4432">
        <v>89000</v>
      </c>
      <c r="F4432">
        <v>8</v>
      </c>
      <c r="G4432">
        <v>89000</v>
      </c>
      <c r="H4432">
        <v>1010086</v>
      </c>
      <c r="I4432">
        <v>89000</v>
      </c>
      <c r="J4432">
        <v>1133522</v>
      </c>
      <c r="K4432">
        <v>89000</v>
      </c>
      <c r="L4432">
        <v>123436</v>
      </c>
    </row>
    <row r="4433" spans="1:12" x14ac:dyDescent="0.3">
      <c r="A4433">
        <v>89000</v>
      </c>
      <c r="B4433">
        <v>515</v>
      </c>
      <c r="C4433">
        <v>89000</v>
      </c>
      <c r="D4433">
        <v>32903</v>
      </c>
      <c r="E4433">
        <v>89000</v>
      </c>
      <c r="F4433">
        <v>8</v>
      </c>
      <c r="G4433">
        <v>89000</v>
      </c>
      <c r="H4433">
        <v>1236870</v>
      </c>
      <c r="I4433">
        <v>89000</v>
      </c>
      <c r="J4433">
        <v>1342084</v>
      </c>
      <c r="K4433">
        <v>89000</v>
      </c>
      <c r="L4433">
        <v>105214</v>
      </c>
    </row>
    <row r="4434" spans="1:12" x14ac:dyDescent="0.3">
      <c r="A4434">
        <v>89000</v>
      </c>
      <c r="B4434">
        <v>771</v>
      </c>
      <c r="C4434">
        <v>89000</v>
      </c>
      <c r="D4434">
        <v>32681</v>
      </c>
      <c r="E4434">
        <v>89000</v>
      </c>
      <c r="F4434">
        <v>7</v>
      </c>
      <c r="G4434">
        <v>89000</v>
      </c>
      <c r="H4434">
        <v>892850</v>
      </c>
      <c r="I4434">
        <v>89000</v>
      </c>
      <c r="J4434">
        <v>1196401</v>
      </c>
      <c r="K4434">
        <v>89000</v>
      </c>
      <c r="L4434">
        <v>303551</v>
      </c>
    </row>
    <row r="4435" spans="1:12" x14ac:dyDescent="0.3">
      <c r="A4435">
        <v>89000</v>
      </c>
      <c r="B4435">
        <v>91</v>
      </c>
      <c r="C4435">
        <v>89000</v>
      </c>
      <c r="D4435">
        <v>32718</v>
      </c>
      <c r="E4435">
        <v>89000</v>
      </c>
      <c r="F4435">
        <v>7</v>
      </c>
      <c r="G4435">
        <v>89000</v>
      </c>
      <c r="H4435">
        <v>1040594</v>
      </c>
      <c r="I4435">
        <v>89000</v>
      </c>
      <c r="J4435">
        <v>1246118</v>
      </c>
      <c r="K4435">
        <v>89000</v>
      </c>
      <c r="L4435">
        <v>205524</v>
      </c>
    </row>
    <row r="4436" spans="1:12" x14ac:dyDescent="0.3">
      <c r="A4436">
        <v>89000</v>
      </c>
      <c r="B4436">
        <v>592</v>
      </c>
      <c r="C4436">
        <v>89000</v>
      </c>
      <c r="D4436">
        <v>32733</v>
      </c>
      <c r="E4436">
        <v>89000</v>
      </c>
      <c r="F4436">
        <v>8</v>
      </c>
      <c r="G4436">
        <v>89000</v>
      </c>
      <c r="H4436">
        <v>994108</v>
      </c>
      <c r="I4436">
        <v>89000</v>
      </c>
      <c r="J4436">
        <v>1209730</v>
      </c>
      <c r="K4436">
        <v>89000</v>
      </c>
      <c r="L4436">
        <v>215622</v>
      </c>
    </row>
    <row r="4437" spans="1:12" x14ac:dyDescent="0.3">
      <c r="A4437">
        <v>89000</v>
      </c>
      <c r="B4437">
        <v>393</v>
      </c>
      <c r="C4437">
        <v>89000</v>
      </c>
      <c r="D4437">
        <v>32635</v>
      </c>
      <c r="E4437">
        <v>89000</v>
      </c>
      <c r="F4437">
        <v>8</v>
      </c>
      <c r="G4437">
        <v>89000</v>
      </c>
      <c r="H4437">
        <v>990664</v>
      </c>
      <c r="I4437">
        <v>89000</v>
      </c>
      <c r="J4437">
        <v>1234828</v>
      </c>
      <c r="K4437">
        <v>89000</v>
      </c>
      <c r="L4437">
        <v>244164</v>
      </c>
    </row>
    <row r="4438" spans="1:12" x14ac:dyDescent="0.3">
      <c r="A4438">
        <v>89000</v>
      </c>
      <c r="B4438">
        <v>540</v>
      </c>
      <c r="C4438">
        <v>89000</v>
      </c>
      <c r="D4438">
        <v>32765</v>
      </c>
      <c r="E4438">
        <v>89000</v>
      </c>
      <c r="F4438">
        <v>8</v>
      </c>
      <c r="G4438">
        <v>89000</v>
      </c>
      <c r="H4438">
        <v>971856</v>
      </c>
      <c r="I4438">
        <v>89000</v>
      </c>
      <c r="J4438">
        <v>1238690</v>
      </c>
      <c r="K4438">
        <v>89000</v>
      </c>
      <c r="L4438">
        <v>266834</v>
      </c>
    </row>
    <row r="4439" spans="1:12" x14ac:dyDescent="0.3">
      <c r="A4439">
        <v>89000</v>
      </c>
      <c r="B4439">
        <v>312</v>
      </c>
      <c r="C4439">
        <v>89000</v>
      </c>
      <c r="D4439">
        <v>32883</v>
      </c>
      <c r="E4439">
        <v>89000</v>
      </c>
      <c r="F4439">
        <v>7</v>
      </c>
      <c r="G4439">
        <v>89000</v>
      </c>
      <c r="H4439">
        <v>1036964</v>
      </c>
      <c r="I4439">
        <v>89000</v>
      </c>
      <c r="J4439">
        <v>1196540</v>
      </c>
      <c r="K4439">
        <v>89000</v>
      </c>
      <c r="L4439">
        <v>159576</v>
      </c>
    </row>
    <row r="4440" spans="1:12" x14ac:dyDescent="0.3">
      <c r="A4440">
        <v>89000</v>
      </c>
      <c r="B4440">
        <v>109</v>
      </c>
      <c r="C4440">
        <v>89000</v>
      </c>
      <c r="D4440">
        <v>32583</v>
      </c>
      <c r="E4440">
        <v>89000</v>
      </c>
      <c r="F4440">
        <v>7</v>
      </c>
      <c r="G4440">
        <v>89000</v>
      </c>
      <c r="H4440">
        <v>1359241</v>
      </c>
      <c r="I4440">
        <v>89000</v>
      </c>
      <c r="J4440">
        <v>1487143</v>
      </c>
      <c r="K4440">
        <v>89000</v>
      </c>
      <c r="L4440">
        <v>127902</v>
      </c>
    </row>
    <row r="4441" spans="1:12" x14ac:dyDescent="0.3">
      <c r="A4441">
        <v>89000</v>
      </c>
      <c r="B4441">
        <v>634</v>
      </c>
      <c r="C4441">
        <v>89000</v>
      </c>
      <c r="D4441">
        <v>32605</v>
      </c>
      <c r="E4441">
        <v>89000</v>
      </c>
      <c r="F4441">
        <v>8</v>
      </c>
      <c r="G4441">
        <v>89000</v>
      </c>
      <c r="H4441">
        <v>1105200</v>
      </c>
      <c r="I4441">
        <v>89000</v>
      </c>
      <c r="J4441">
        <v>1246472</v>
      </c>
      <c r="K4441">
        <v>89000</v>
      </c>
      <c r="L4441">
        <v>141272</v>
      </c>
    </row>
    <row r="4442" spans="1:12" x14ac:dyDescent="0.3">
      <c r="A4442">
        <v>89000</v>
      </c>
      <c r="B4442">
        <v>294</v>
      </c>
      <c r="C4442">
        <v>89000</v>
      </c>
      <c r="D4442">
        <v>32857</v>
      </c>
      <c r="E4442">
        <v>89000</v>
      </c>
      <c r="F4442">
        <v>8</v>
      </c>
      <c r="G4442">
        <v>89000</v>
      </c>
      <c r="H4442">
        <v>1009624</v>
      </c>
      <c r="I4442">
        <v>89000</v>
      </c>
      <c r="J4442">
        <v>1261930</v>
      </c>
      <c r="K4442">
        <v>89000</v>
      </c>
      <c r="L4442">
        <v>252306</v>
      </c>
    </row>
    <row r="4443" spans="1:12" x14ac:dyDescent="0.3">
      <c r="A4443">
        <v>89000</v>
      </c>
      <c r="B4443">
        <v>101</v>
      </c>
      <c r="C4443">
        <v>89000</v>
      </c>
      <c r="D4443">
        <v>32733</v>
      </c>
      <c r="E4443">
        <v>89000</v>
      </c>
      <c r="F4443">
        <v>8</v>
      </c>
      <c r="G4443">
        <v>89000</v>
      </c>
      <c r="H4443">
        <v>1040415</v>
      </c>
      <c r="I4443">
        <v>89000</v>
      </c>
      <c r="J4443">
        <v>1328531</v>
      </c>
      <c r="K4443">
        <v>89000</v>
      </c>
      <c r="L4443">
        <v>288116</v>
      </c>
    </row>
    <row r="4444" spans="1:12" x14ac:dyDescent="0.3">
      <c r="A4444">
        <v>89000</v>
      </c>
      <c r="B4444">
        <v>150</v>
      </c>
      <c r="C4444">
        <v>89000</v>
      </c>
      <c r="D4444">
        <v>32613</v>
      </c>
      <c r="E4444">
        <v>89000</v>
      </c>
      <c r="F4444">
        <v>9</v>
      </c>
      <c r="G4444">
        <v>89000</v>
      </c>
      <c r="H4444">
        <v>1109678</v>
      </c>
      <c r="I4444">
        <v>89000</v>
      </c>
      <c r="J4444">
        <v>1424050</v>
      </c>
      <c r="K4444">
        <v>89000</v>
      </c>
      <c r="L4444">
        <v>314372</v>
      </c>
    </row>
    <row r="4445" spans="1:12" x14ac:dyDescent="0.3">
      <c r="A4445">
        <v>89000</v>
      </c>
      <c r="B4445">
        <v>766</v>
      </c>
      <c r="C4445">
        <v>89000</v>
      </c>
      <c r="D4445">
        <v>32745</v>
      </c>
      <c r="E4445">
        <v>89000</v>
      </c>
      <c r="F4445">
        <v>8</v>
      </c>
      <c r="G4445">
        <v>89000</v>
      </c>
      <c r="H4445">
        <v>933300</v>
      </c>
      <c r="I4445">
        <v>89000</v>
      </c>
      <c r="J4445">
        <v>1212194</v>
      </c>
      <c r="K4445">
        <v>89000</v>
      </c>
      <c r="L4445">
        <v>278894</v>
      </c>
    </row>
    <row r="4446" spans="1:12" x14ac:dyDescent="0.3">
      <c r="A4446">
        <v>89000</v>
      </c>
      <c r="B4446">
        <v>526</v>
      </c>
      <c r="C4446">
        <v>89000</v>
      </c>
      <c r="D4446">
        <v>32765</v>
      </c>
      <c r="E4446">
        <v>89000</v>
      </c>
      <c r="F4446">
        <v>7</v>
      </c>
      <c r="G4446">
        <v>89000</v>
      </c>
      <c r="H4446">
        <v>1326377</v>
      </c>
      <c r="I4446">
        <v>89000</v>
      </c>
      <c r="J4446">
        <v>1412957</v>
      </c>
      <c r="K4446">
        <v>89000</v>
      </c>
      <c r="L4446">
        <v>86580</v>
      </c>
    </row>
    <row r="4447" spans="1:12" x14ac:dyDescent="0.3">
      <c r="A4447">
        <v>89000</v>
      </c>
      <c r="B4447">
        <v>201</v>
      </c>
      <c r="C4447">
        <v>89000</v>
      </c>
      <c r="D4447">
        <v>32911</v>
      </c>
      <c r="E4447">
        <v>89000</v>
      </c>
      <c r="F4447">
        <v>7</v>
      </c>
      <c r="G4447">
        <v>89000</v>
      </c>
      <c r="H4447">
        <v>1039985</v>
      </c>
      <c r="I4447">
        <v>89000</v>
      </c>
      <c r="J4447">
        <v>1408388</v>
      </c>
      <c r="K4447">
        <v>89000</v>
      </c>
      <c r="L4447">
        <v>368403</v>
      </c>
    </row>
    <row r="4448" spans="1:12" x14ac:dyDescent="0.3">
      <c r="A4448">
        <v>89000</v>
      </c>
      <c r="B4448">
        <v>522</v>
      </c>
      <c r="C4448">
        <v>89000</v>
      </c>
      <c r="D4448">
        <v>32712</v>
      </c>
      <c r="E4448">
        <v>89000</v>
      </c>
      <c r="F4448">
        <v>8</v>
      </c>
      <c r="G4448">
        <v>89000</v>
      </c>
      <c r="H4448">
        <v>1140878</v>
      </c>
      <c r="I4448">
        <v>89000</v>
      </c>
      <c r="J4448">
        <v>1199200</v>
      </c>
      <c r="K4448">
        <v>89000</v>
      </c>
      <c r="L4448">
        <v>58322</v>
      </c>
    </row>
    <row r="4449" spans="1:12" x14ac:dyDescent="0.3">
      <c r="A4449">
        <v>89000</v>
      </c>
      <c r="B4449">
        <v>438</v>
      </c>
      <c r="C4449">
        <v>89000</v>
      </c>
      <c r="D4449">
        <v>32772</v>
      </c>
      <c r="E4449">
        <v>89000</v>
      </c>
      <c r="F4449">
        <v>8</v>
      </c>
      <c r="G4449">
        <v>89000</v>
      </c>
      <c r="H4449">
        <v>1015564</v>
      </c>
      <c r="I4449">
        <v>89000</v>
      </c>
      <c r="J4449">
        <v>1167712</v>
      </c>
      <c r="K4449">
        <v>89000</v>
      </c>
      <c r="L4449">
        <v>152148</v>
      </c>
    </row>
    <row r="4450" spans="1:12" x14ac:dyDescent="0.3">
      <c r="A4450">
        <v>89000</v>
      </c>
      <c r="B4450">
        <v>689</v>
      </c>
      <c r="C4450">
        <v>89000</v>
      </c>
      <c r="D4450">
        <v>32828</v>
      </c>
      <c r="E4450">
        <v>89000</v>
      </c>
      <c r="F4450">
        <v>8</v>
      </c>
      <c r="G4450">
        <v>89000</v>
      </c>
      <c r="H4450">
        <v>966893</v>
      </c>
      <c r="I4450">
        <v>89000</v>
      </c>
      <c r="J4450">
        <v>1304655</v>
      </c>
      <c r="K4450">
        <v>89000</v>
      </c>
      <c r="L4450">
        <v>337762</v>
      </c>
    </row>
    <row r="4451" spans="1:12" x14ac:dyDescent="0.3">
      <c r="A4451">
        <v>90000</v>
      </c>
      <c r="B4451">
        <v>323</v>
      </c>
      <c r="C4451">
        <v>90000</v>
      </c>
      <c r="D4451">
        <v>33203</v>
      </c>
      <c r="E4451">
        <v>90000</v>
      </c>
      <c r="F4451">
        <v>9</v>
      </c>
      <c r="G4451">
        <v>90000</v>
      </c>
      <c r="H4451">
        <v>1178253</v>
      </c>
      <c r="I4451">
        <v>90000</v>
      </c>
      <c r="J4451">
        <v>1318835</v>
      </c>
      <c r="K4451">
        <v>90000</v>
      </c>
      <c r="L4451">
        <v>140582</v>
      </c>
    </row>
    <row r="4452" spans="1:12" x14ac:dyDescent="0.3">
      <c r="A4452">
        <v>90000</v>
      </c>
      <c r="B4452">
        <v>313</v>
      </c>
      <c r="C4452">
        <v>90000</v>
      </c>
      <c r="D4452">
        <v>33128</v>
      </c>
      <c r="E4452">
        <v>90000</v>
      </c>
      <c r="F4452">
        <v>8</v>
      </c>
      <c r="G4452">
        <v>90000</v>
      </c>
      <c r="H4452">
        <v>910328</v>
      </c>
      <c r="I4452">
        <v>90000</v>
      </c>
      <c r="J4452">
        <v>1447378</v>
      </c>
      <c r="K4452">
        <v>90000</v>
      </c>
      <c r="L4452">
        <v>537050</v>
      </c>
    </row>
    <row r="4453" spans="1:12" x14ac:dyDescent="0.3">
      <c r="A4453">
        <v>90000</v>
      </c>
      <c r="B4453">
        <v>531</v>
      </c>
      <c r="C4453">
        <v>90000</v>
      </c>
      <c r="D4453">
        <v>33120</v>
      </c>
      <c r="E4453">
        <v>90000</v>
      </c>
      <c r="F4453">
        <v>7</v>
      </c>
      <c r="G4453">
        <v>90000</v>
      </c>
      <c r="H4453">
        <v>1277060</v>
      </c>
      <c r="I4453">
        <v>90000</v>
      </c>
      <c r="J4453">
        <v>1331530</v>
      </c>
      <c r="K4453">
        <v>90000</v>
      </c>
      <c r="L4453">
        <v>54470</v>
      </c>
    </row>
    <row r="4454" spans="1:12" x14ac:dyDescent="0.3">
      <c r="A4454">
        <v>90000</v>
      </c>
      <c r="B4454">
        <v>579</v>
      </c>
      <c r="C4454">
        <v>90000</v>
      </c>
      <c r="D4454">
        <v>33144</v>
      </c>
      <c r="E4454">
        <v>90000</v>
      </c>
      <c r="F4454">
        <v>7</v>
      </c>
      <c r="G4454">
        <v>90000</v>
      </c>
      <c r="H4454">
        <v>983625</v>
      </c>
      <c r="I4454">
        <v>90000</v>
      </c>
      <c r="J4454">
        <v>1287099</v>
      </c>
      <c r="K4454">
        <v>90000</v>
      </c>
      <c r="L4454">
        <v>303474</v>
      </c>
    </row>
    <row r="4455" spans="1:12" x14ac:dyDescent="0.3">
      <c r="A4455">
        <v>90000</v>
      </c>
      <c r="B4455">
        <v>993</v>
      </c>
      <c r="C4455">
        <v>90000</v>
      </c>
      <c r="D4455">
        <v>33168</v>
      </c>
      <c r="E4455">
        <v>90000</v>
      </c>
      <c r="F4455">
        <v>8</v>
      </c>
      <c r="G4455">
        <v>90000</v>
      </c>
      <c r="H4455">
        <v>1121656</v>
      </c>
      <c r="I4455">
        <v>90000</v>
      </c>
      <c r="J4455">
        <v>1228394</v>
      </c>
      <c r="K4455">
        <v>90000</v>
      </c>
      <c r="L4455">
        <v>106738</v>
      </c>
    </row>
    <row r="4456" spans="1:12" x14ac:dyDescent="0.3">
      <c r="A4456">
        <v>90000</v>
      </c>
      <c r="B4456">
        <v>807</v>
      </c>
      <c r="C4456">
        <v>90000</v>
      </c>
      <c r="D4456">
        <v>33101</v>
      </c>
      <c r="E4456">
        <v>90000</v>
      </c>
      <c r="F4456">
        <v>7</v>
      </c>
      <c r="G4456">
        <v>90000</v>
      </c>
      <c r="H4456">
        <v>936624</v>
      </c>
      <c r="I4456">
        <v>90000</v>
      </c>
      <c r="J4456">
        <v>1232843</v>
      </c>
      <c r="K4456">
        <v>90000</v>
      </c>
      <c r="L4456">
        <v>296219</v>
      </c>
    </row>
    <row r="4457" spans="1:12" x14ac:dyDescent="0.3">
      <c r="A4457">
        <v>90000</v>
      </c>
      <c r="B4457">
        <v>441</v>
      </c>
      <c r="C4457">
        <v>90000</v>
      </c>
      <c r="D4457">
        <v>33125</v>
      </c>
      <c r="E4457">
        <v>90000</v>
      </c>
      <c r="F4457">
        <v>8</v>
      </c>
      <c r="G4457">
        <v>90000</v>
      </c>
      <c r="H4457">
        <v>1261087</v>
      </c>
      <c r="I4457">
        <v>90000</v>
      </c>
      <c r="J4457">
        <v>1531134</v>
      </c>
      <c r="K4457">
        <v>90000</v>
      </c>
      <c r="L4457">
        <v>270047</v>
      </c>
    </row>
    <row r="4458" spans="1:12" x14ac:dyDescent="0.3">
      <c r="A4458">
        <v>90000</v>
      </c>
      <c r="B4458">
        <v>561</v>
      </c>
      <c r="C4458">
        <v>90000</v>
      </c>
      <c r="D4458">
        <v>33021</v>
      </c>
      <c r="E4458">
        <v>90000</v>
      </c>
      <c r="F4458">
        <v>7</v>
      </c>
      <c r="G4458">
        <v>90000</v>
      </c>
      <c r="H4458">
        <v>1364724</v>
      </c>
      <c r="I4458">
        <v>90000</v>
      </c>
      <c r="J4458">
        <v>1439012</v>
      </c>
      <c r="K4458">
        <v>90000</v>
      </c>
      <c r="L4458">
        <v>74288</v>
      </c>
    </row>
    <row r="4459" spans="1:12" x14ac:dyDescent="0.3">
      <c r="A4459">
        <v>90000</v>
      </c>
      <c r="B4459">
        <v>481</v>
      </c>
      <c r="C4459">
        <v>90000</v>
      </c>
      <c r="D4459">
        <v>33095</v>
      </c>
      <c r="E4459">
        <v>90000</v>
      </c>
      <c r="F4459">
        <v>8</v>
      </c>
      <c r="G4459">
        <v>90000</v>
      </c>
      <c r="H4459">
        <v>1075338</v>
      </c>
      <c r="I4459">
        <v>90000</v>
      </c>
      <c r="J4459">
        <v>1284031</v>
      </c>
      <c r="K4459">
        <v>90000</v>
      </c>
      <c r="L4459">
        <v>208693</v>
      </c>
    </row>
    <row r="4460" spans="1:12" x14ac:dyDescent="0.3">
      <c r="A4460">
        <v>90000</v>
      </c>
      <c r="B4460">
        <v>414</v>
      </c>
      <c r="C4460">
        <v>90000</v>
      </c>
      <c r="D4460">
        <v>32985</v>
      </c>
      <c r="E4460">
        <v>90000</v>
      </c>
      <c r="F4460">
        <v>9</v>
      </c>
      <c r="G4460">
        <v>90000</v>
      </c>
      <c r="H4460">
        <v>969682</v>
      </c>
      <c r="I4460">
        <v>90000</v>
      </c>
      <c r="J4460">
        <v>1272406</v>
      </c>
      <c r="K4460">
        <v>90000</v>
      </c>
      <c r="L4460">
        <v>302724</v>
      </c>
    </row>
    <row r="4461" spans="1:12" x14ac:dyDescent="0.3">
      <c r="A4461">
        <v>90000</v>
      </c>
      <c r="B4461">
        <v>223</v>
      </c>
      <c r="C4461">
        <v>90000</v>
      </c>
      <c r="D4461">
        <v>33198</v>
      </c>
      <c r="E4461">
        <v>90000</v>
      </c>
      <c r="F4461">
        <v>8</v>
      </c>
      <c r="G4461">
        <v>90000</v>
      </c>
      <c r="H4461">
        <v>1164609</v>
      </c>
      <c r="I4461">
        <v>90000</v>
      </c>
      <c r="J4461">
        <v>1319039</v>
      </c>
      <c r="K4461">
        <v>90000</v>
      </c>
      <c r="L4461">
        <v>154430</v>
      </c>
    </row>
    <row r="4462" spans="1:12" x14ac:dyDescent="0.3">
      <c r="A4462">
        <v>90000</v>
      </c>
      <c r="B4462">
        <v>244</v>
      </c>
      <c r="C4462">
        <v>90000</v>
      </c>
      <c r="D4462">
        <v>33251</v>
      </c>
      <c r="E4462">
        <v>90000</v>
      </c>
      <c r="F4462">
        <v>8</v>
      </c>
      <c r="G4462">
        <v>90000</v>
      </c>
      <c r="H4462">
        <v>1228843</v>
      </c>
      <c r="I4462">
        <v>90000</v>
      </c>
      <c r="J4462">
        <v>1754148</v>
      </c>
      <c r="K4462">
        <v>90000</v>
      </c>
      <c r="L4462">
        <v>525305</v>
      </c>
    </row>
    <row r="4463" spans="1:12" x14ac:dyDescent="0.3">
      <c r="A4463">
        <v>90000</v>
      </c>
      <c r="B4463">
        <v>246</v>
      </c>
      <c r="C4463">
        <v>90000</v>
      </c>
      <c r="D4463">
        <v>33145</v>
      </c>
      <c r="E4463">
        <v>90000</v>
      </c>
      <c r="F4463">
        <v>8</v>
      </c>
      <c r="G4463">
        <v>90000</v>
      </c>
      <c r="H4463">
        <v>1192237</v>
      </c>
      <c r="I4463">
        <v>90000</v>
      </c>
      <c r="J4463">
        <v>1220054</v>
      </c>
      <c r="K4463">
        <v>90000</v>
      </c>
      <c r="L4463">
        <v>27817</v>
      </c>
    </row>
    <row r="4464" spans="1:12" x14ac:dyDescent="0.3">
      <c r="A4464">
        <v>90000</v>
      </c>
      <c r="B4464">
        <v>298</v>
      </c>
      <c r="C4464">
        <v>90000</v>
      </c>
      <c r="D4464">
        <v>33319</v>
      </c>
      <c r="E4464">
        <v>90000</v>
      </c>
      <c r="F4464">
        <v>7</v>
      </c>
      <c r="G4464">
        <v>90000</v>
      </c>
      <c r="H4464">
        <v>977524</v>
      </c>
      <c r="I4464">
        <v>90000</v>
      </c>
      <c r="J4464">
        <v>1217853</v>
      </c>
      <c r="K4464">
        <v>90000</v>
      </c>
      <c r="L4464">
        <v>240329</v>
      </c>
    </row>
    <row r="4465" spans="1:12" x14ac:dyDescent="0.3">
      <c r="A4465">
        <v>90000</v>
      </c>
      <c r="B4465">
        <v>383</v>
      </c>
      <c r="C4465">
        <v>90000</v>
      </c>
      <c r="D4465">
        <v>33061</v>
      </c>
      <c r="E4465">
        <v>90000</v>
      </c>
      <c r="F4465">
        <v>9</v>
      </c>
      <c r="G4465">
        <v>90000</v>
      </c>
      <c r="H4465">
        <v>1008535</v>
      </c>
      <c r="I4465">
        <v>90000</v>
      </c>
      <c r="J4465">
        <v>1449969</v>
      </c>
      <c r="K4465">
        <v>90000</v>
      </c>
      <c r="L4465">
        <v>441434</v>
      </c>
    </row>
    <row r="4466" spans="1:12" x14ac:dyDescent="0.3">
      <c r="A4466">
        <v>90000</v>
      </c>
      <c r="B4466">
        <v>189</v>
      </c>
      <c r="C4466">
        <v>90000</v>
      </c>
      <c r="D4466">
        <v>33114</v>
      </c>
      <c r="E4466">
        <v>90000</v>
      </c>
      <c r="F4466">
        <v>7</v>
      </c>
      <c r="G4466">
        <v>90000</v>
      </c>
      <c r="H4466">
        <v>1167282</v>
      </c>
      <c r="I4466">
        <v>90000</v>
      </c>
      <c r="J4466">
        <v>1245809</v>
      </c>
      <c r="K4466">
        <v>90000</v>
      </c>
      <c r="L4466">
        <v>78527</v>
      </c>
    </row>
    <row r="4467" spans="1:12" x14ac:dyDescent="0.3">
      <c r="A4467">
        <v>90000</v>
      </c>
      <c r="B4467">
        <v>490</v>
      </c>
      <c r="C4467">
        <v>90000</v>
      </c>
      <c r="D4467">
        <v>32931</v>
      </c>
      <c r="E4467">
        <v>90000</v>
      </c>
      <c r="F4467">
        <v>7</v>
      </c>
      <c r="G4467">
        <v>90000</v>
      </c>
      <c r="H4467">
        <v>1307044</v>
      </c>
      <c r="I4467">
        <v>90000</v>
      </c>
      <c r="J4467">
        <v>1637778</v>
      </c>
      <c r="K4467">
        <v>90000</v>
      </c>
      <c r="L4467">
        <v>330734</v>
      </c>
    </row>
    <row r="4468" spans="1:12" x14ac:dyDescent="0.3">
      <c r="A4468">
        <v>90000</v>
      </c>
      <c r="B4468">
        <v>307</v>
      </c>
      <c r="C4468">
        <v>90000</v>
      </c>
      <c r="D4468">
        <v>33079</v>
      </c>
      <c r="E4468">
        <v>90000</v>
      </c>
      <c r="F4468">
        <v>7</v>
      </c>
      <c r="G4468">
        <v>90000</v>
      </c>
      <c r="H4468">
        <v>942352</v>
      </c>
      <c r="I4468">
        <v>90000</v>
      </c>
      <c r="J4468">
        <v>1155640</v>
      </c>
      <c r="K4468">
        <v>90000</v>
      </c>
      <c r="L4468">
        <v>213288</v>
      </c>
    </row>
    <row r="4469" spans="1:12" x14ac:dyDescent="0.3">
      <c r="A4469">
        <v>90000</v>
      </c>
      <c r="B4469">
        <v>295</v>
      </c>
      <c r="C4469">
        <v>90000</v>
      </c>
      <c r="D4469">
        <v>32973</v>
      </c>
      <c r="E4469">
        <v>90000</v>
      </c>
      <c r="F4469">
        <v>7</v>
      </c>
      <c r="G4469">
        <v>90000</v>
      </c>
      <c r="H4469">
        <v>1100002</v>
      </c>
      <c r="I4469">
        <v>90000</v>
      </c>
      <c r="J4469">
        <v>1285437</v>
      </c>
      <c r="K4469">
        <v>90000</v>
      </c>
      <c r="L4469">
        <v>185435</v>
      </c>
    </row>
    <row r="4470" spans="1:12" x14ac:dyDescent="0.3">
      <c r="A4470">
        <v>90000</v>
      </c>
      <c r="B4470">
        <v>418</v>
      </c>
      <c r="C4470">
        <v>90000</v>
      </c>
      <c r="D4470">
        <v>33073</v>
      </c>
      <c r="E4470">
        <v>90000</v>
      </c>
      <c r="F4470">
        <v>7</v>
      </c>
      <c r="G4470">
        <v>90000</v>
      </c>
      <c r="H4470">
        <v>966010</v>
      </c>
      <c r="I4470">
        <v>90000</v>
      </c>
      <c r="J4470">
        <v>1299843</v>
      </c>
      <c r="K4470">
        <v>90000</v>
      </c>
      <c r="L4470">
        <v>333833</v>
      </c>
    </row>
    <row r="4471" spans="1:12" x14ac:dyDescent="0.3">
      <c r="A4471">
        <v>90000</v>
      </c>
      <c r="B4471">
        <v>423</v>
      </c>
      <c r="C4471">
        <v>90000</v>
      </c>
      <c r="D4471">
        <v>33100</v>
      </c>
      <c r="E4471">
        <v>90000</v>
      </c>
      <c r="F4471">
        <v>8</v>
      </c>
      <c r="G4471">
        <v>90000</v>
      </c>
      <c r="H4471">
        <v>1263303</v>
      </c>
      <c r="I4471">
        <v>90000</v>
      </c>
      <c r="J4471">
        <v>1281453</v>
      </c>
      <c r="K4471">
        <v>90000</v>
      </c>
      <c r="L4471">
        <v>18150</v>
      </c>
    </row>
    <row r="4472" spans="1:12" x14ac:dyDescent="0.3">
      <c r="A4472">
        <v>90000</v>
      </c>
      <c r="B4472">
        <v>544</v>
      </c>
      <c r="C4472">
        <v>90000</v>
      </c>
      <c r="D4472">
        <v>33043</v>
      </c>
      <c r="E4472">
        <v>90000</v>
      </c>
      <c r="F4472">
        <v>8</v>
      </c>
      <c r="G4472">
        <v>90000</v>
      </c>
      <c r="H4472">
        <v>1171401</v>
      </c>
      <c r="I4472">
        <v>90000</v>
      </c>
      <c r="J4472">
        <v>1355213</v>
      </c>
      <c r="K4472">
        <v>90000</v>
      </c>
      <c r="L4472">
        <v>183812</v>
      </c>
    </row>
    <row r="4473" spans="1:12" x14ac:dyDescent="0.3">
      <c r="A4473">
        <v>90000</v>
      </c>
      <c r="B4473">
        <v>332</v>
      </c>
      <c r="C4473">
        <v>90000</v>
      </c>
      <c r="D4473">
        <v>33134</v>
      </c>
      <c r="E4473">
        <v>90000</v>
      </c>
      <c r="F4473">
        <v>7</v>
      </c>
      <c r="G4473">
        <v>90000</v>
      </c>
      <c r="H4473">
        <v>1000349</v>
      </c>
      <c r="I4473">
        <v>90000</v>
      </c>
      <c r="J4473">
        <v>1275618</v>
      </c>
      <c r="K4473">
        <v>90000</v>
      </c>
      <c r="L4473">
        <v>275269</v>
      </c>
    </row>
    <row r="4474" spans="1:12" x14ac:dyDescent="0.3">
      <c r="A4474">
        <v>90000</v>
      </c>
      <c r="B4474">
        <v>622</v>
      </c>
      <c r="C4474">
        <v>90000</v>
      </c>
      <c r="D4474">
        <v>33176</v>
      </c>
      <c r="E4474">
        <v>90000</v>
      </c>
      <c r="F4474">
        <v>7</v>
      </c>
      <c r="G4474">
        <v>90000</v>
      </c>
      <c r="H4474">
        <v>955890</v>
      </c>
      <c r="I4474">
        <v>90000</v>
      </c>
      <c r="J4474">
        <v>1080050</v>
      </c>
      <c r="K4474">
        <v>90000</v>
      </c>
      <c r="L4474">
        <v>124160</v>
      </c>
    </row>
    <row r="4475" spans="1:12" x14ac:dyDescent="0.3">
      <c r="A4475">
        <v>90000</v>
      </c>
      <c r="B4475">
        <v>482</v>
      </c>
      <c r="C4475">
        <v>90000</v>
      </c>
      <c r="D4475">
        <v>33036</v>
      </c>
      <c r="E4475">
        <v>90000</v>
      </c>
      <c r="F4475">
        <v>8</v>
      </c>
      <c r="G4475">
        <v>90000</v>
      </c>
      <c r="H4475">
        <v>1199189</v>
      </c>
      <c r="I4475">
        <v>90000</v>
      </c>
      <c r="J4475">
        <v>1364633</v>
      </c>
      <c r="K4475">
        <v>90000</v>
      </c>
      <c r="L4475">
        <v>165444</v>
      </c>
    </row>
    <row r="4476" spans="1:12" x14ac:dyDescent="0.3">
      <c r="A4476">
        <v>90000</v>
      </c>
      <c r="B4476">
        <v>203</v>
      </c>
      <c r="C4476">
        <v>90000</v>
      </c>
      <c r="D4476">
        <v>33030</v>
      </c>
      <c r="E4476">
        <v>90000</v>
      </c>
      <c r="F4476">
        <v>9</v>
      </c>
      <c r="G4476">
        <v>90000</v>
      </c>
      <c r="H4476">
        <v>1218722</v>
      </c>
      <c r="I4476">
        <v>90000</v>
      </c>
      <c r="J4476">
        <v>1398292</v>
      </c>
      <c r="K4476">
        <v>90000</v>
      </c>
      <c r="L4476">
        <v>179570</v>
      </c>
    </row>
    <row r="4477" spans="1:12" x14ac:dyDescent="0.3">
      <c r="A4477">
        <v>90000</v>
      </c>
      <c r="B4477">
        <v>350</v>
      </c>
      <c r="C4477">
        <v>90000</v>
      </c>
      <c r="D4477">
        <v>33123</v>
      </c>
      <c r="E4477">
        <v>90000</v>
      </c>
      <c r="F4477">
        <v>7</v>
      </c>
      <c r="G4477">
        <v>90000</v>
      </c>
      <c r="H4477">
        <v>1250235</v>
      </c>
      <c r="I4477">
        <v>90000</v>
      </c>
      <c r="J4477">
        <v>1476222</v>
      </c>
      <c r="K4477">
        <v>90000</v>
      </c>
      <c r="L4477">
        <v>225987</v>
      </c>
    </row>
    <row r="4478" spans="1:12" x14ac:dyDescent="0.3">
      <c r="A4478">
        <v>90000</v>
      </c>
      <c r="B4478">
        <v>22</v>
      </c>
      <c r="C4478">
        <v>90000</v>
      </c>
      <c r="D4478">
        <v>33096</v>
      </c>
      <c r="E4478">
        <v>90000</v>
      </c>
      <c r="F4478">
        <v>7</v>
      </c>
      <c r="G4478">
        <v>90000</v>
      </c>
      <c r="H4478">
        <v>1037990</v>
      </c>
      <c r="I4478">
        <v>90000</v>
      </c>
      <c r="J4478">
        <v>1143392</v>
      </c>
      <c r="K4478">
        <v>90000</v>
      </c>
      <c r="L4478">
        <v>105402</v>
      </c>
    </row>
    <row r="4479" spans="1:12" x14ac:dyDescent="0.3">
      <c r="A4479">
        <v>90000</v>
      </c>
      <c r="B4479">
        <v>778</v>
      </c>
      <c r="C4479">
        <v>90000</v>
      </c>
      <c r="D4479">
        <v>33252</v>
      </c>
      <c r="E4479">
        <v>90000</v>
      </c>
      <c r="F4479">
        <v>8</v>
      </c>
      <c r="G4479">
        <v>90000</v>
      </c>
      <c r="H4479">
        <v>1153640</v>
      </c>
      <c r="I4479">
        <v>90000</v>
      </c>
      <c r="J4479">
        <v>1268769</v>
      </c>
      <c r="K4479">
        <v>90000</v>
      </c>
      <c r="L4479">
        <v>115129</v>
      </c>
    </row>
    <row r="4480" spans="1:12" x14ac:dyDescent="0.3">
      <c r="A4480">
        <v>90000</v>
      </c>
      <c r="B4480">
        <v>218</v>
      </c>
      <c r="C4480">
        <v>90000</v>
      </c>
      <c r="D4480">
        <v>33067</v>
      </c>
      <c r="E4480">
        <v>90000</v>
      </c>
      <c r="F4480">
        <v>8</v>
      </c>
      <c r="G4480">
        <v>90000</v>
      </c>
      <c r="H4480">
        <v>1021642</v>
      </c>
      <c r="I4480">
        <v>90000</v>
      </c>
      <c r="J4480">
        <v>1200052</v>
      </c>
      <c r="K4480">
        <v>90000</v>
      </c>
      <c r="L4480">
        <v>178410</v>
      </c>
    </row>
    <row r="4481" spans="1:12" x14ac:dyDescent="0.3">
      <c r="A4481">
        <v>90000</v>
      </c>
      <c r="B4481">
        <v>196</v>
      </c>
      <c r="C4481">
        <v>90000</v>
      </c>
      <c r="D4481">
        <v>33019</v>
      </c>
      <c r="E4481">
        <v>90000</v>
      </c>
      <c r="F4481">
        <v>7</v>
      </c>
      <c r="G4481">
        <v>90000</v>
      </c>
      <c r="H4481">
        <v>1345122</v>
      </c>
      <c r="I4481">
        <v>90000</v>
      </c>
      <c r="J4481">
        <v>1414564</v>
      </c>
      <c r="K4481">
        <v>90000</v>
      </c>
      <c r="L4481">
        <v>69442</v>
      </c>
    </row>
    <row r="4482" spans="1:12" x14ac:dyDescent="0.3">
      <c r="A4482">
        <v>90000</v>
      </c>
      <c r="B4482">
        <v>64</v>
      </c>
      <c r="C4482">
        <v>90000</v>
      </c>
      <c r="D4482">
        <v>33087</v>
      </c>
      <c r="E4482">
        <v>90000</v>
      </c>
      <c r="F4482">
        <v>10</v>
      </c>
      <c r="G4482">
        <v>90000</v>
      </c>
      <c r="H4482">
        <v>1110454</v>
      </c>
      <c r="I4482">
        <v>90000</v>
      </c>
      <c r="J4482">
        <v>1222484</v>
      </c>
      <c r="K4482">
        <v>90000</v>
      </c>
      <c r="L4482">
        <v>112030</v>
      </c>
    </row>
    <row r="4483" spans="1:12" x14ac:dyDescent="0.3">
      <c r="A4483">
        <v>90000</v>
      </c>
      <c r="B4483">
        <v>417</v>
      </c>
      <c r="C4483">
        <v>90000</v>
      </c>
      <c r="D4483">
        <v>33129</v>
      </c>
      <c r="E4483">
        <v>90000</v>
      </c>
      <c r="F4483">
        <v>8</v>
      </c>
      <c r="G4483">
        <v>90000</v>
      </c>
      <c r="H4483">
        <v>979861</v>
      </c>
      <c r="I4483">
        <v>90000</v>
      </c>
      <c r="J4483">
        <v>1318844</v>
      </c>
      <c r="K4483">
        <v>90000</v>
      </c>
      <c r="L4483">
        <v>338983</v>
      </c>
    </row>
    <row r="4484" spans="1:12" x14ac:dyDescent="0.3">
      <c r="A4484">
        <v>90000</v>
      </c>
      <c r="B4484">
        <v>445</v>
      </c>
      <c r="C4484">
        <v>90000</v>
      </c>
      <c r="D4484">
        <v>33188</v>
      </c>
      <c r="E4484">
        <v>90000</v>
      </c>
      <c r="F4484">
        <v>8</v>
      </c>
      <c r="G4484">
        <v>90000</v>
      </c>
      <c r="H4484">
        <v>976512</v>
      </c>
      <c r="I4484">
        <v>90000</v>
      </c>
      <c r="J4484">
        <v>1240289</v>
      </c>
      <c r="K4484">
        <v>90000</v>
      </c>
      <c r="L4484">
        <v>263777</v>
      </c>
    </row>
    <row r="4485" spans="1:12" x14ac:dyDescent="0.3">
      <c r="A4485">
        <v>90000</v>
      </c>
      <c r="B4485">
        <v>397</v>
      </c>
      <c r="C4485">
        <v>90000</v>
      </c>
      <c r="D4485">
        <v>33206</v>
      </c>
      <c r="E4485">
        <v>90000</v>
      </c>
      <c r="F4485">
        <v>7</v>
      </c>
      <c r="G4485">
        <v>90000</v>
      </c>
      <c r="H4485">
        <v>1007897</v>
      </c>
      <c r="I4485">
        <v>90000</v>
      </c>
      <c r="J4485">
        <v>1178147</v>
      </c>
      <c r="K4485">
        <v>90000</v>
      </c>
      <c r="L4485">
        <v>170250</v>
      </c>
    </row>
    <row r="4486" spans="1:12" x14ac:dyDescent="0.3">
      <c r="A4486">
        <v>90000</v>
      </c>
      <c r="B4486">
        <v>453</v>
      </c>
      <c r="C4486">
        <v>90000</v>
      </c>
      <c r="D4486">
        <v>33090</v>
      </c>
      <c r="E4486">
        <v>90000</v>
      </c>
      <c r="F4486">
        <v>7</v>
      </c>
      <c r="G4486">
        <v>90000</v>
      </c>
      <c r="H4486">
        <v>1072958</v>
      </c>
      <c r="I4486">
        <v>90000</v>
      </c>
      <c r="J4486">
        <v>1275749</v>
      </c>
      <c r="K4486">
        <v>90000</v>
      </c>
      <c r="L4486">
        <v>202791</v>
      </c>
    </row>
    <row r="4487" spans="1:12" x14ac:dyDescent="0.3">
      <c r="A4487">
        <v>90000</v>
      </c>
      <c r="B4487">
        <v>23</v>
      </c>
      <c r="C4487">
        <v>90000</v>
      </c>
      <c r="D4487">
        <v>33085</v>
      </c>
      <c r="E4487">
        <v>90000</v>
      </c>
      <c r="F4487">
        <v>7</v>
      </c>
      <c r="G4487">
        <v>90000</v>
      </c>
      <c r="H4487">
        <v>1047586</v>
      </c>
      <c r="I4487">
        <v>90000</v>
      </c>
      <c r="J4487">
        <v>1390945</v>
      </c>
      <c r="K4487">
        <v>90000</v>
      </c>
      <c r="L4487">
        <v>343359</v>
      </c>
    </row>
    <row r="4488" spans="1:12" x14ac:dyDescent="0.3">
      <c r="A4488">
        <v>90000</v>
      </c>
      <c r="B4488">
        <v>149</v>
      </c>
      <c r="C4488">
        <v>90000</v>
      </c>
      <c r="D4488">
        <v>33191</v>
      </c>
      <c r="E4488">
        <v>90000</v>
      </c>
      <c r="F4488">
        <v>8</v>
      </c>
      <c r="G4488">
        <v>90000</v>
      </c>
      <c r="H4488">
        <v>1171065</v>
      </c>
      <c r="I4488">
        <v>90000</v>
      </c>
      <c r="J4488">
        <v>1397530</v>
      </c>
      <c r="K4488">
        <v>90000</v>
      </c>
      <c r="L4488">
        <v>226465</v>
      </c>
    </row>
    <row r="4489" spans="1:12" x14ac:dyDescent="0.3">
      <c r="A4489">
        <v>90000</v>
      </c>
      <c r="B4489">
        <v>679</v>
      </c>
      <c r="C4489">
        <v>90000</v>
      </c>
      <c r="D4489">
        <v>33212</v>
      </c>
      <c r="E4489">
        <v>90000</v>
      </c>
      <c r="F4489">
        <v>7</v>
      </c>
      <c r="G4489">
        <v>90000</v>
      </c>
      <c r="H4489">
        <v>1223207</v>
      </c>
      <c r="I4489">
        <v>90000</v>
      </c>
      <c r="J4489">
        <v>1244817</v>
      </c>
      <c r="K4489">
        <v>90000</v>
      </c>
      <c r="L4489">
        <v>21610</v>
      </c>
    </row>
    <row r="4490" spans="1:12" x14ac:dyDescent="0.3">
      <c r="A4490">
        <v>90000</v>
      </c>
      <c r="B4490">
        <v>242</v>
      </c>
      <c r="C4490">
        <v>90000</v>
      </c>
      <c r="D4490">
        <v>33209</v>
      </c>
      <c r="E4490">
        <v>90000</v>
      </c>
      <c r="F4490">
        <v>7</v>
      </c>
      <c r="G4490">
        <v>90000</v>
      </c>
      <c r="H4490">
        <v>1154550</v>
      </c>
      <c r="I4490">
        <v>90000</v>
      </c>
      <c r="J4490">
        <v>1376818</v>
      </c>
      <c r="K4490">
        <v>90000</v>
      </c>
      <c r="L4490">
        <v>222268</v>
      </c>
    </row>
    <row r="4491" spans="1:12" x14ac:dyDescent="0.3">
      <c r="A4491">
        <v>90000</v>
      </c>
      <c r="B4491">
        <v>107</v>
      </c>
      <c r="C4491">
        <v>90000</v>
      </c>
      <c r="D4491">
        <v>33025</v>
      </c>
      <c r="E4491">
        <v>90000</v>
      </c>
      <c r="F4491">
        <v>8</v>
      </c>
      <c r="G4491">
        <v>90000</v>
      </c>
      <c r="H4491">
        <v>1345453</v>
      </c>
      <c r="I4491">
        <v>90000</v>
      </c>
      <c r="J4491">
        <v>1461278</v>
      </c>
      <c r="K4491">
        <v>90000</v>
      </c>
      <c r="L4491">
        <v>115825</v>
      </c>
    </row>
    <row r="4492" spans="1:12" x14ac:dyDescent="0.3">
      <c r="A4492">
        <v>90000</v>
      </c>
      <c r="B4492">
        <v>391</v>
      </c>
      <c r="C4492">
        <v>90000</v>
      </c>
      <c r="D4492">
        <v>33000</v>
      </c>
      <c r="E4492">
        <v>90000</v>
      </c>
      <c r="F4492">
        <v>8</v>
      </c>
      <c r="G4492">
        <v>90000</v>
      </c>
      <c r="H4492">
        <v>1188900</v>
      </c>
      <c r="I4492">
        <v>90000</v>
      </c>
      <c r="J4492">
        <v>1270461</v>
      </c>
      <c r="K4492">
        <v>90000</v>
      </c>
      <c r="L4492">
        <v>81561</v>
      </c>
    </row>
    <row r="4493" spans="1:12" x14ac:dyDescent="0.3">
      <c r="A4493">
        <v>90000</v>
      </c>
      <c r="B4493">
        <v>169</v>
      </c>
      <c r="C4493">
        <v>90000</v>
      </c>
      <c r="D4493">
        <v>32965</v>
      </c>
      <c r="E4493">
        <v>90000</v>
      </c>
      <c r="F4493">
        <v>7</v>
      </c>
      <c r="G4493">
        <v>90000</v>
      </c>
      <c r="H4493">
        <v>1176125</v>
      </c>
      <c r="I4493">
        <v>90000</v>
      </c>
      <c r="J4493">
        <v>1281021</v>
      </c>
      <c r="K4493">
        <v>90000</v>
      </c>
      <c r="L4493">
        <v>104896</v>
      </c>
    </row>
    <row r="4494" spans="1:12" x14ac:dyDescent="0.3">
      <c r="A4494">
        <v>90000</v>
      </c>
      <c r="B4494">
        <v>277</v>
      </c>
      <c r="C4494">
        <v>90000</v>
      </c>
      <c r="D4494">
        <v>33090</v>
      </c>
      <c r="E4494">
        <v>90000</v>
      </c>
      <c r="F4494">
        <v>8</v>
      </c>
      <c r="G4494">
        <v>90000</v>
      </c>
      <c r="H4494">
        <v>992101</v>
      </c>
      <c r="I4494">
        <v>90000</v>
      </c>
      <c r="J4494">
        <v>1181308</v>
      </c>
      <c r="K4494">
        <v>90000</v>
      </c>
      <c r="L4494">
        <v>189207</v>
      </c>
    </row>
    <row r="4495" spans="1:12" x14ac:dyDescent="0.3">
      <c r="A4495">
        <v>90000</v>
      </c>
      <c r="B4495">
        <v>401</v>
      </c>
      <c r="C4495">
        <v>90000</v>
      </c>
      <c r="D4495">
        <v>33060</v>
      </c>
      <c r="E4495">
        <v>90000</v>
      </c>
      <c r="F4495">
        <v>8</v>
      </c>
      <c r="G4495">
        <v>90000</v>
      </c>
      <c r="H4495">
        <v>1195112</v>
      </c>
      <c r="I4495">
        <v>90000</v>
      </c>
      <c r="J4495">
        <v>1294060</v>
      </c>
      <c r="K4495">
        <v>90000</v>
      </c>
      <c r="L4495">
        <v>98948</v>
      </c>
    </row>
    <row r="4496" spans="1:12" x14ac:dyDescent="0.3">
      <c r="A4496">
        <v>90000</v>
      </c>
      <c r="B4496">
        <v>98</v>
      </c>
      <c r="C4496">
        <v>90000</v>
      </c>
      <c r="D4496">
        <v>33120</v>
      </c>
      <c r="E4496">
        <v>90000</v>
      </c>
      <c r="F4496">
        <v>7</v>
      </c>
      <c r="G4496">
        <v>90000</v>
      </c>
      <c r="H4496">
        <v>1193302</v>
      </c>
      <c r="I4496">
        <v>90000</v>
      </c>
      <c r="J4496">
        <v>1284923</v>
      </c>
      <c r="K4496">
        <v>90000</v>
      </c>
      <c r="L4496">
        <v>91621</v>
      </c>
    </row>
    <row r="4497" spans="1:12" x14ac:dyDescent="0.3">
      <c r="A4497">
        <v>90000</v>
      </c>
      <c r="B4497">
        <v>273</v>
      </c>
      <c r="C4497">
        <v>90000</v>
      </c>
      <c r="D4497">
        <v>33154</v>
      </c>
      <c r="E4497">
        <v>90000</v>
      </c>
      <c r="F4497">
        <v>7</v>
      </c>
      <c r="G4497">
        <v>90000</v>
      </c>
      <c r="H4497">
        <v>1181622</v>
      </c>
      <c r="I4497">
        <v>90000</v>
      </c>
      <c r="J4497">
        <v>1321720</v>
      </c>
      <c r="K4497">
        <v>90000</v>
      </c>
      <c r="L4497">
        <v>140098</v>
      </c>
    </row>
    <row r="4498" spans="1:12" x14ac:dyDescent="0.3">
      <c r="A4498">
        <v>90000</v>
      </c>
      <c r="B4498">
        <v>222</v>
      </c>
      <c r="C4498">
        <v>90000</v>
      </c>
      <c r="D4498">
        <v>32955</v>
      </c>
      <c r="E4498">
        <v>90000</v>
      </c>
      <c r="F4498">
        <v>9</v>
      </c>
      <c r="G4498">
        <v>90000</v>
      </c>
      <c r="H4498">
        <v>905891</v>
      </c>
      <c r="I4498">
        <v>90000</v>
      </c>
      <c r="J4498">
        <v>1255727</v>
      </c>
      <c r="K4498">
        <v>90000</v>
      </c>
      <c r="L4498">
        <v>349836</v>
      </c>
    </row>
    <row r="4499" spans="1:12" x14ac:dyDescent="0.3">
      <c r="A4499">
        <v>90000</v>
      </c>
      <c r="B4499">
        <v>133</v>
      </c>
      <c r="C4499">
        <v>90000</v>
      </c>
      <c r="D4499">
        <v>32926</v>
      </c>
      <c r="E4499">
        <v>90000</v>
      </c>
      <c r="F4499">
        <v>7</v>
      </c>
      <c r="G4499">
        <v>90000</v>
      </c>
      <c r="H4499">
        <v>1042990</v>
      </c>
      <c r="I4499">
        <v>90000</v>
      </c>
      <c r="J4499">
        <v>1224766</v>
      </c>
      <c r="K4499">
        <v>90000</v>
      </c>
      <c r="L4499">
        <v>181776</v>
      </c>
    </row>
    <row r="4500" spans="1:12" x14ac:dyDescent="0.3">
      <c r="A4500">
        <v>90000</v>
      </c>
      <c r="B4500">
        <v>415</v>
      </c>
      <c r="C4500">
        <v>90000</v>
      </c>
      <c r="D4500">
        <v>33296</v>
      </c>
      <c r="E4500">
        <v>90000</v>
      </c>
      <c r="F4500">
        <v>7</v>
      </c>
      <c r="G4500">
        <v>90000</v>
      </c>
      <c r="H4500">
        <v>1097953</v>
      </c>
      <c r="I4500">
        <v>90000</v>
      </c>
      <c r="J4500">
        <v>1225105</v>
      </c>
      <c r="K4500">
        <v>90000</v>
      </c>
      <c r="L4500">
        <v>127152</v>
      </c>
    </row>
    <row r="4501" spans="1:12" x14ac:dyDescent="0.3">
      <c r="A4501">
        <v>91000</v>
      </c>
      <c r="B4501">
        <v>182</v>
      </c>
      <c r="C4501">
        <v>91000</v>
      </c>
      <c r="D4501">
        <v>33235</v>
      </c>
      <c r="E4501">
        <v>91000</v>
      </c>
      <c r="F4501">
        <v>9</v>
      </c>
      <c r="G4501">
        <v>91000</v>
      </c>
      <c r="H4501">
        <v>1043846</v>
      </c>
      <c r="I4501">
        <v>91000</v>
      </c>
      <c r="J4501">
        <v>1256937</v>
      </c>
      <c r="K4501">
        <v>91000</v>
      </c>
      <c r="L4501">
        <v>213091</v>
      </c>
    </row>
    <row r="4502" spans="1:12" x14ac:dyDescent="0.3">
      <c r="A4502">
        <v>91000</v>
      </c>
      <c r="B4502">
        <v>380</v>
      </c>
      <c r="C4502">
        <v>91000</v>
      </c>
      <c r="D4502">
        <v>33274</v>
      </c>
      <c r="E4502">
        <v>91000</v>
      </c>
      <c r="F4502">
        <v>9</v>
      </c>
      <c r="G4502">
        <v>91000</v>
      </c>
      <c r="H4502">
        <v>1151533</v>
      </c>
      <c r="I4502">
        <v>91000</v>
      </c>
      <c r="J4502">
        <v>1369679</v>
      </c>
      <c r="K4502">
        <v>91000</v>
      </c>
      <c r="L4502">
        <v>218146</v>
      </c>
    </row>
    <row r="4503" spans="1:12" x14ac:dyDescent="0.3">
      <c r="A4503">
        <v>91000</v>
      </c>
      <c r="B4503">
        <v>851</v>
      </c>
      <c r="C4503">
        <v>91000</v>
      </c>
      <c r="D4503">
        <v>33498</v>
      </c>
      <c r="E4503">
        <v>91000</v>
      </c>
      <c r="F4503">
        <v>7</v>
      </c>
      <c r="G4503">
        <v>91000</v>
      </c>
      <c r="H4503">
        <v>1133647</v>
      </c>
      <c r="I4503">
        <v>91000</v>
      </c>
      <c r="J4503">
        <v>1498549</v>
      </c>
      <c r="K4503">
        <v>91000</v>
      </c>
      <c r="L4503">
        <v>364902</v>
      </c>
    </row>
    <row r="4504" spans="1:12" x14ac:dyDescent="0.3">
      <c r="A4504">
        <v>91000</v>
      </c>
      <c r="B4504">
        <v>147</v>
      </c>
      <c r="C4504">
        <v>91000</v>
      </c>
      <c r="D4504">
        <v>33409</v>
      </c>
      <c r="E4504">
        <v>91000</v>
      </c>
      <c r="F4504">
        <v>7</v>
      </c>
      <c r="G4504">
        <v>91000</v>
      </c>
      <c r="H4504">
        <v>1114206</v>
      </c>
      <c r="I4504">
        <v>91000</v>
      </c>
      <c r="J4504">
        <v>1226918</v>
      </c>
      <c r="K4504">
        <v>91000</v>
      </c>
      <c r="L4504">
        <v>112712</v>
      </c>
    </row>
    <row r="4505" spans="1:12" x14ac:dyDescent="0.3">
      <c r="A4505">
        <v>91000</v>
      </c>
      <c r="B4505">
        <v>600</v>
      </c>
      <c r="C4505">
        <v>91000</v>
      </c>
      <c r="D4505">
        <v>33420</v>
      </c>
      <c r="E4505">
        <v>91000</v>
      </c>
      <c r="F4505">
        <v>7</v>
      </c>
      <c r="G4505">
        <v>91000</v>
      </c>
      <c r="H4505">
        <v>1082205</v>
      </c>
      <c r="I4505">
        <v>91000</v>
      </c>
      <c r="J4505">
        <v>1201542</v>
      </c>
      <c r="K4505">
        <v>91000</v>
      </c>
      <c r="L4505">
        <v>119337</v>
      </c>
    </row>
    <row r="4506" spans="1:12" x14ac:dyDescent="0.3">
      <c r="A4506">
        <v>91000</v>
      </c>
      <c r="B4506">
        <v>670</v>
      </c>
      <c r="C4506">
        <v>91000</v>
      </c>
      <c r="D4506">
        <v>33497</v>
      </c>
      <c r="E4506">
        <v>91000</v>
      </c>
      <c r="F4506">
        <v>7</v>
      </c>
      <c r="G4506">
        <v>91000</v>
      </c>
      <c r="H4506">
        <v>1050699</v>
      </c>
      <c r="I4506">
        <v>91000</v>
      </c>
      <c r="J4506">
        <v>1329763</v>
      </c>
      <c r="K4506">
        <v>91000</v>
      </c>
      <c r="L4506">
        <v>279064</v>
      </c>
    </row>
    <row r="4507" spans="1:12" x14ac:dyDescent="0.3">
      <c r="A4507">
        <v>91000</v>
      </c>
      <c r="B4507">
        <v>479</v>
      </c>
      <c r="C4507">
        <v>91000</v>
      </c>
      <c r="D4507">
        <v>33544</v>
      </c>
      <c r="E4507">
        <v>91000</v>
      </c>
      <c r="F4507">
        <v>9</v>
      </c>
      <c r="G4507">
        <v>91000</v>
      </c>
      <c r="H4507">
        <v>1095784</v>
      </c>
      <c r="I4507">
        <v>91000</v>
      </c>
      <c r="J4507">
        <v>1480368</v>
      </c>
      <c r="K4507">
        <v>91000</v>
      </c>
      <c r="L4507">
        <v>384584</v>
      </c>
    </row>
    <row r="4508" spans="1:12" x14ac:dyDescent="0.3">
      <c r="A4508">
        <v>91000</v>
      </c>
      <c r="B4508">
        <v>275</v>
      </c>
      <c r="C4508">
        <v>91000</v>
      </c>
      <c r="D4508">
        <v>33308</v>
      </c>
      <c r="E4508">
        <v>91000</v>
      </c>
      <c r="F4508">
        <v>7</v>
      </c>
      <c r="G4508">
        <v>91000</v>
      </c>
      <c r="H4508">
        <v>990702</v>
      </c>
      <c r="I4508">
        <v>91000</v>
      </c>
      <c r="J4508">
        <v>1284774</v>
      </c>
      <c r="K4508">
        <v>91000</v>
      </c>
      <c r="L4508">
        <v>294072</v>
      </c>
    </row>
    <row r="4509" spans="1:12" x14ac:dyDescent="0.3">
      <c r="A4509">
        <v>91000</v>
      </c>
      <c r="B4509">
        <v>476</v>
      </c>
      <c r="C4509">
        <v>91000</v>
      </c>
      <c r="D4509">
        <v>33530</v>
      </c>
      <c r="E4509">
        <v>91000</v>
      </c>
      <c r="F4509">
        <v>8</v>
      </c>
      <c r="G4509">
        <v>91000</v>
      </c>
      <c r="H4509">
        <v>999873</v>
      </c>
      <c r="I4509">
        <v>91000</v>
      </c>
      <c r="J4509">
        <v>1281506</v>
      </c>
      <c r="K4509">
        <v>91000</v>
      </c>
      <c r="L4509">
        <v>281633</v>
      </c>
    </row>
    <row r="4510" spans="1:12" x14ac:dyDescent="0.3">
      <c r="A4510">
        <v>91000</v>
      </c>
      <c r="B4510">
        <v>402</v>
      </c>
      <c r="C4510">
        <v>91000</v>
      </c>
      <c r="D4510">
        <v>33378</v>
      </c>
      <c r="E4510">
        <v>91000</v>
      </c>
      <c r="F4510">
        <v>8</v>
      </c>
      <c r="G4510">
        <v>91000</v>
      </c>
      <c r="H4510">
        <v>969340</v>
      </c>
      <c r="I4510">
        <v>91000</v>
      </c>
      <c r="J4510">
        <v>1353220</v>
      </c>
      <c r="K4510">
        <v>91000</v>
      </c>
      <c r="L4510">
        <v>383880</v>
      </c>
    </row>
    <row r="4511" spans="1:12" x14ac:dyDescent="0.3">
      <c r="A4511">
        <v>91000</v>
      </c>
      <c r="B4511">
        <v>430</v>
      </c>
      <c r="C4511">
        <v>91000</v>
      </c>
      <c r="D4511">
        <v>33422</v>
      </c>
      <c r="E4511">
        <v>91000</v>
      </c>
      <c r="F4511">
        <v>8</v>
      </c>
      <c r="G4511">
        <v>91000</v>
      </c>
      <c r="H4511">
        <v>1002270</v>
      </c>
      <c r="I4511">
        <v>91000</v>
      </c>
      <c r="J4511">
        <v>1260466</v>
      </c>
      <c r="K4511">
        <v>91000</v>
      </c>
      <c r="L4511">
        <v>258196</v>
      </c>
    </row>
    <row r="4512" spans="1:12" x14ac:dyDescent="0.3">
      <c r="A4512">
        <v>91000</v>
      </c>
      <c r="B4512">
        <v>365</v>
      </c>
      <c r="C4512">
        <v>91000</v>
      </c>
      <c r="D4512">
        <v>33323</v>
      </c>
      <c r="E4512">
        <v>91000</v>
      </c>
      <c r="F4512">
        <v>8</v>
      </c>
      <c r="G4512">
        <v>91000</v>
      </c>
      <c r="H4512">
        <v>1226461</v>
      </c>
      <c r="I4512">
        <v>91000</v>
      </c>
      <c r="J4512">
        <v>1325335</v>
      </c>
      <c r="K4512">
        <v>91000</v>
      </c>
      <c r="L4512">
        <v>98874</v>
      </c>
    </row>
    <row r="4513" spans="1:12" x14ac:dyDescent="0.3">
      <c r="A4513">
        <v>91000</v>
      </c>
      <c r="B4513">
        <v>295</v>
      </c>
      <c r="C4513">
        <v>91000</v>
      </c>
      <c r="D4513">
        <v>33537</v>
      </c>
      <c r="E4513">
        <v>91000</v>
      </c>
      <c r="F4513">
        <v>8</v>
      </c>
      <c r="G4513">
        <v>91000</v>
      </c>
      <c r="H4513">
        <v>973066</v>
      </c>
      <c r="I4513">
        <v>91000</v>
      </c>
      <c r="J4513">
        <v>1322507</v>
      </c>
      <c r="K4513">
        <v>91000</v>
      </c>
      <c r="L4513">
        <v>349441</v>
      </c>
    </row>
    <row r="4514" spans="1:12" x14ac:dyDescent="0.3">
      <c r="A4514">
        <v>91000</v>
      </c>
      <c r="B4514">
        <v>1080</v>
      </c>
      <c r="C4514">
        <v>91000</v>
      </c>
      <c r="D4514">
        <v>33475</v>
      </c>
      <c r="E4514">
        <v>91000</v>
      </c>
      <c r="F4514">
        <v>8</v>
      </c>
      <c r="G4514">
        <v>91000</v>
      </c>
      <c r="H4514">
        <v>1290595</v>
      </c>
      <c r="I4514">
        <v>91000</v>
      </c>
      <c r="J4514">
        <v>1458381</v>
      </c>
      <c r="K4514">
        <v>91000</v>
      </c>
      <c r="L4514">
        <v>167786</v>
      </c>
    </row>
    <row r="4515" spans="1:12" x14ac:dyDescent="0.3">
      <c r="A4515">
        <v>91000</v>
      </c>
      <c r="B4515">
        <v>526</v>
      </c>
      <c r="C4515">
        <v>91000</v>
      </c>
      <c r="D4515">
        <v>33477</v>
      </c>
      <c r="E4515">
        <v>91000</v>
      </c>
      <c r="F4515">
        <v>8</v>
      </c>
      <c r="G4515">
        <v>91000</v>
      </c>
      <c r="H4515">
        <v>1022710</v>
      </c>
      <c r="I4515">
        <v>91000</v>
      </c>
      <c r="J4515">
        <v>1300428</v>
      </c>
      <c r="K4515">
        <v>91000</v>
      </c>
      <c r="L4515">
        <v>277718</v>
      </c>
    </row>
    <row r="4516" spans="1:12" x14ac:dyDescent="0.3">
      <c r="A4516">
        <v>91000</v>
      </c>
      <c r="B4516">
        <v>362</v>
      </c>
      <c r="C4516">
        <v>91000</v>
      </c>
      <c r="D4516">
        <v>33639</v>
      </c>
      <c r="E4516">
        <v>91000</v>
      </c>
      <c r="F4516">
        <v>8</v>
      </c>
      <c r="G4516">
        <v>91000</v>
      </c>
      <c r="H4516">
        <v>1181982</v>
      </c>
      <c r="I4516">
        <v>91000</v>
      </c>
      <c r="J4516">
        <v>1309956</v>
      </c>
      <c r="K4516">
        <v>91000</v>
      </c>
      <c r="L4516">
        <v>127974</v>
      </c>
    </row>
    <row r="4517" spans="1:12" x14ac:dyDescent="0.3">
      <c r="A4517">
        <v>91000</v>
      </c>
      <c r="B4517">
        <v>447</v>
      </c>
      <c r="C4517">
        <v>91000</v>
      </c>
      <c r="D4517">
        <v>33471</v>
      </c>
      <c r="E4517">
        <v>91000</v>
      </c>
      <c r="F4517">
        <v>8</v>
      </c>
      <c r="G4517">
        <v>91000</v>
      </c>
      <c r="H4517">
        <v>1017704</v>
      </c>
      <c r="I4517">
        <v>91000</v>
      </c>
      <c r="J4517">
        <v>1260530</v>
      </c>
      <c r="K4517">
        <v>91000</v>
      </c>
      <c r="L4517">
        <v>242826</v>
      </c>
    </row>
    <row r="4518" spans="1:12" x14ac:dyDescent="0.3">
      <c r="A4518">
        <v>91000</v>
      </c>
      <c r="B4518">
        <v>354</v>
      </c>
      <c r="C4518">
        <v>91000</v>
      </c>
      <c r="D4518">
        <v>33588</v>
      </c>
      <c r="E4518">
        <v>91000</v>
      </c>
      <c r="F4518">
        <v>8</v>
      </c>
      <c r="G4518">
        <v>91000</v>
      </c>
      <c r="H4518">
        <v>1117429</v>
      </c>
      <c r="I4518">
        <v>91000</v>
      </c>
      <c r="J4518">
        <v>1416389</v>
      </c>
      <c r="K4518">
        <v>91000</v>
      </c>
      <c r="L4518">
        <v>298960</v>
      </c>
    </row>
    <row r="4519" spans="1:12" x14ac:dyDescent="0.3">
      <c r="A4519">
        <v>91000</v>
      </c>
      <c r="B4519">
        <v>487</v>
      </c>
      <c r="C4519">
        <v>91000</v>
      </c>
      <c r="D4519">
        <v>33436</v>
      </c>
      <c r="E4519">
        <v>91000</v>
      </c>
      <c r="F4519">
        <v>7</v>
      </c>
      <c r="G4519">
        <v>91000</v>
      </c>
      <c r="H4519">
        <v>1203333</v>
      </c>
      <c r="I4519">
        <v>91000</v>
      </c>
      <c r="J4519">
        <v>1309717</v>
      </c>
      <c r="K4519">
        <v>91000</v>
      </c>
      <c r="L4519">
        <v>106384</v>
      </c>
    </row>
    <row r="4520" spans="1:12" x14ac:dyDescent="0.3">
      <c r="A4520">
        <v>91000</v>
      </c>
      <c r="B4520">
        <v>300</v>
      </c>
      <c r="C4520">
        <v>91000</v>
      </c>
      <c r="D4520">
        <v>33516</v>
      </c>
      <c r="E4520">
        <v>91000</v>
      </c>
      <c r="F4520">
        <v>9</v>
      </c>
      <c r="G4520">
        <v>91000</v>
      </c>
      <c r="H4520">
        <v>1298088</v>
      </c>
      <c r="I4520">
        <v>91000</v>
      </c>
      <c r="J4520">
        <v>1318900</v>
      </c>
      <c r="K4520">
        <v>91000</v>
      </c>
      <c r="L4520">
        <v>20812</v>
      </c>
    </row>
    <row r="4521" spans="1:12" x14ac:dyDescent="0.3">
      <c r="A4521">
        <v>91000</v>
      </c>
      <c r="B4521">
        <v>359</v>
      </c>
      <c r="C4521">
        <v>91000</v>
      </c>
      <c r="D4521">
        <v>33474</v>
      </c>
      <c r="E4521">
        <v>91000</v>
      </c>
      <c r="F4521">
        <v>7</v>
      </c>
      <c r="G4521">
        <v>91000</v>
      </c>
      <c r="H4521">
        <v>1085089</v>
      </c>
      <c r="I4521">
        <v>91000</v>
      </c>
      <c r="J4521">
        <v>1276304</v>
      </c>
      <c r="K4521">
        <v>91000</v>
      </c>
      <c r="L4521">
        <v>191215</v>
      </c>
    </row>
    <row r="4522" spans="1:12" x14ac:dyDescent="0.3">
      <c r="A4522">
        <v>91000</v>
      </c>
      <c r="B4522">
        <v>418</v>
      </c>
      <c r="C4522">
        <v>91000</v>
      </c>
      <c r="D4522">
        <v>33545</v>
      </c>
      <c r="E4522">
        <v>91000</v>
      </c>
      <c r="F4522">
        <v>7</v>
      </c>
      <c r="G4522">
        <v>91000</v>
      </c>
      <c r="H4522">
        <v>1032650</v>
      </c>
      <c r="I4522">
        <v>91000</v>
      </c>
      <c r="J4522">
        <v>1284685</v>
      </c>
      <c r="K4522">
        <v>91000</v>
      </c>
      <c r="L4522">
        <v>252035</v>
      </c>
    </row>
    <row r="4523" spans="1:12" x14ac:dyDescent="0.3">
      <c r="A4523">
        <v>91000</v>
      </c>
      <c r="B4523">
        <v>421</v>
      </c>
      <c r="C4523">
        <v>91000</v>
      </c>
      <c r="D4523">
        <v>33279</v>
      </c>
      <c r="E4523">
        <v>91000</v>
      </c>
      <c r="F4523">
        <v>8</v>
      </c>
      <c r="G4523">
        <v>91000</v>
      </c>
      <c r="H4523">
        <v>1012472</v>
      </c>
      <c r="I4523">
        <v>91000</v>
      </c>
      <c r="J4523">
        <v>1318477</v>
      </c>
      <c r="K4523">
        <v>91000</v>
      </c>
      <c r="L4523">
        <v>306005</v>
      </c>
    </row>
    <row r="4524" spans="1:12" x14ac:dyDescent="0.3">
      <c r="A4524">
        <v>91000</v>
      </c>
      <c r="B4524">
        <v>272</v>
      </c>
      <c r="C4524">
        <v>91000</v>
      </c>
      <c r="D4524">
        <v>33457</v>
      </c>
      <c r="E4524">
        <v>91000</v>
      </c>
      <c r="F4524">
        <v>7</v>
      </c>
      <c r="G4524">
        <v>91000</v>
      </c>
      <c r="H4524">
        <v>1158936</v>
      </c>
      <c r="I4524">
        <v>91000</v>
      </c>
      <c r="J4524">
        <v>1330012</v>
      </c>
      <c r="K4524">
        <v>91000</v>
      </c>
      <c r="L4524">
        <v>171076</v>
      </c>
    </row>
    <row r="4525" spans="1:12" x14ac:dyDescent="0.3">
      <c r="A4525">
        <v>91000</v>
      </c>
      <c r="B4525">
        <v>979</v>
      </c>
      <c r="C4525">
        <v>91000</v>
      </c>
      <c r="D4525">
        <v>33643</v>
      </c>
      <c r="E4525">
        <v>91000</v>
      </c>
      <c r="F4525">
        <v>8</v>
      </c>
      <c r="G4525">
        <v>91000</v>
      </c>
      <c r="H4525">
        <v>1121321</v>
      </c>
      <c r="I4525">
        <v>91000</v>
      </c>
      <c r="J4525">
        <v>1397753</v>
      </c>
      <c r="K4525">
        <v>91000</v>
      </c>
      <c r="L4525">
        <v>276432</v>
      </c>
    </row>
    <row r="4526" spans="1:12" x14ac:dyDescent="0.3">
      <c r="A4526">
        <v>91000</v>
      </c>
      <c r="B4526">
        <v>393</v>
      </c>
      <c r="C4526">
        <v>91000</v>
      </c>
      <c r="D4526">
        <v>33438</v>
      </c>
      <c r="E4526">
        <v>91000</v>
      </c>
      <c r="F4526">
        <v>8</v>
      </c>
      <c r="G4526">
        <v>91000</v>
      </c>
      <c r="H4526">
        <v>1011667</v>
      </c>
      <c r="I4526">
        <v>91000</v>
      </c>
      <c r="J4526">
        <v>1218875</v>
      </c>
      <c r="K4526">
        <v>91000</v>
      </c>
      <c r="L4526">
        <v>207208</v>
      </c>
    </row>
    <row r="4527" spans="1:12" x14ac:dyDescent="0.3">
      <c r="A4527">
        <v>91000</v>
      </c>
      <c r="B4527">
        <v>393</v>
      </c>
      <c r="C4527">
        <v>91000</v>
      </c>
      <c r="D4527">
        <v>33497</v>
      </c>
      <c r="E4527">
        <v>91000</v>
      </c>
      <c r="F4527">
        <v>7</v>
      </c>
      <c r="G4527">
        <v>91000</v>
      </c>
      <c r="H4527">
        <v>987426</v>
      </c>
      <c r="I4527">
        <v>91000</v>
      </c>
      <c r="J4527">
        <v>1298673</v>
      </c>
      <c r="K4527">
        <v>91000</v>
      </c>
      <c r="L4527">
        <v>311247</v>
      </c>
    </row>
    <row r="4528" spans="1:12" x14ac:dyDescent="0.3">
      <c r="A4528">
        <v>91000</v>
      </c>
      <c r="B4528">
        <v>194</v>
      </c>
      <c r="C4528">
        <v>91000</v>
      </c>
      <c r="D4528">
        <v>33586</v>
      </c>
      <c r="E4528">
        <v>91000</v>
      </c>
      <c r="F4528">
        <v>7</v>
      </c>
      <c r="G4528">
        <v>91000</v>
      </c>
      <c r="H4528">
        <v>1345004</v>
      </c>
      <c r="I4528">
        <v>91000</v>
      </c>
      <c r="J4528">
        <v>1509588</v>
      </c>
      <c r="K4528">
        <v>91000</v>
      </c>
      <c r="L4528">
        <v>164584</v>
      </c>
    </row>
    <row r="4529" spans="1:12" x14ac:dyDescent="0.3">
      <c r="A4529">
        <v>91000</v>
      </c>
      <c r="B4529">
        <v>615</v>
      </c>
      <c r="C4529">
        <v>91000</v>
      </c>
      <c r="D4529">
        <v>33452</v>
      </c>
      <c r="E4529">
        <v>91000</v>
      </c>
      <c r="F4529">
        <v>7</v>
      </c>
      <c r="G4529">
        <v>91000</v>
      </c>
      <c r="H4529">
        <v>1224742</v>
      </c>
      <c r="I4529">
        <v>91000</v>
      </c>
      <c r="J4529">
        <v>1294212</v>
      </c>
      <c r="K4529">
        <v>91000</v>
      </c>
      <c r="L4529">
        <v>69470</v>
      </c>
    </row>
    <row r="4530" spans="1:12" x14ac:dyDescent="0.3">
      <c r="A4530">
        <v>91000</v>
      </c>
      <c r="B4530">
        <v>38</v>
      </c>
      <c r="C4530">
        <v>91000</v>
      </c>
      <c r="D4530">
        <v>33468</v>
      </c>
      <c r="E4530">
        <v>91000</v>
      </c>
      <c r="F4530">
        <v>7</v>
      </c>
      <c r="G4530">
        <v>91000</v>
      </c>
      <c r="H4530">
        <v>1122089</v>
      </c>
      <c r="I4530">
        <v>91000</v>
      </c>
      <c r="J4530">
        <v>1359442</v>
      </c>
      <c r="K4530">
        <v>91000</v>
      </c>
      <c r="L4530">
        <v>237353</v>
      </c>
    </row>
    <row r="4531" spans="1:12" x14ac:dyDescent="0.3">
      <c r="A4531">
        <v>91000</v>
      </c>
      <c r="B4531">
        <v>436</v>
      </c>
      <c r="C4531">
        <v>91000</v>
      </c>
      <c r="D4531">
        <v>33633</v>
      </c>
      <c r="E4531">
        <v>91000</v>
      </c>
      <c r="F4531">
        <v>7</v>
      </c>
      <c r="G4531">
        <v>91000</v>
      </c>
      <c r="H4531">
        <v>1107827</v>
      </c>
      <c r="I4531">
        <v>91000</v>
      </c>
      <c r="J4531">
        <v>1288487</v>
      </c>
      <c r="K4531">
        <v>91000</v>
      </c>
      <c r="L4531">
        <v>180660</v>
      </c>
    </row>
    <row r="4532" spans="1:12" x14ac:dyDescent="0.3">
      <c r="A4532">
        <v>91000</v>
      </c>
      <c r="B4532">
        <v>555</v>
      </c>
      <c r="C4532">
        <v>91000</v>
      </c>
      <c r="D4532">
        <v>33451</v>
      </c>
      <c r="E4532">
        <v>91000</v>
      </c>
      <c r="F4532">
        <v>8</v>
      </c>
      <c r="G4532">
        <v>91000</v>
      </c>
      <c r="H4532">
        <v>1046835</v>
      </c>
      <c r="I4532">
        <v>91000</v>
      </c>
      <c r="J4532">
        <v>1348974</v>
      </c>
      <c r="K4532">
        <v>91000</v>
      </c>
      <c r="L4532">
        <v>302139</v>
      </c>
    </row>
    <row r="4533" spans="1:12" x14ac:dyDescent="0.3">
      <c r="A4533">
        <v>91000</v>
      </c>
      <c r="B4533">
        <v>274</v>
      </c>
      <c r="C4533">
        <v>91000</v>
      </c>
      <c r="D4533">
        <v>33364</v>
      </c>
      <c r="E4533">
        <v>91000</v>
      </c>
      <c r="F4533">
        <v>8</v>
      </c>
      <c r="G4533">
        <v>91000</v>
      </c>
      <c r="H4533">
        <v>1137585</v>
      </c>
      <c r="I4533">
        <v>91000</v>
      </c>
      <c r="J4533">
        <v>1345216</v>
      </c>
      <c r="K4533">
        <v>91000</v>
      </c>
      <c r="L4533">
        <v>207631</v>
      </c>
    </row>
    <row r="4534" spans="1:12" x14ac:dyDescent="0.3">
      <c r="A4534">
        <v>91000</v>
      </c>
      <c r="B4534">
        <v>375</v>
      </c>
      <c r="C4534">
        <v>91000</v>
      </c>
      <c r="D4534">
        <v>33512</v>
      </c>
      <c r="E4534">
        <v>91000</v>
      </c>
      <c r="F4534">
        <v>9</v>
      </c>
      <c r="G4534">
        <v>91000</v>
      </c>
      <c r="H4534">
        <v>970167</v>
      </c>
      <c r="I4534">
        <v>91000</v>
      </c>
      <c r="J4534">
        <v>1188874</v>
      </c>
      <c r="K4534">
        <v>91000</v>
      </c>
      <c r="L4534">
        <v>218707</v>
      </c>
    </row>
    <row r="4535" spans="1:12" x14ac:dyDescent="0.3">
      <c r="A4535">
        <v>91000</v>
      </c>
      <c r="B4535">
        <v>116</v>
      </c>
      <c r="C4535">
        <v>91000</v>
      </c>
      <c r="D4535">
        <v>33461</v>
      </c>
      <c r="E4535">
        <v>91000</v>
      </c>
      <c r="F4535">
        <v>7</v>
      </c>
      <c r="G4535">
        <v>91000</v>
      </c>
      <c r="H4535">
        <v>1130344</v>
      </c>
      <c r="I4535">
        <v>91000</v>
      </c>
      <c r="J4535">
        <v>1399148</v>
      </c>
      <c r="K4535">
        <v>91000</v>
      </c>
      <c r="L4535">
        <v>268804</v>
      </c>
    </row>
    <row r="4536" spans="1:12" x14ac:dyDescent="0.3">
      <c r="A4536">
        <v>91000</v>
      </c>
      <c r="B4536">
        <v>393</v>
      </c>
      <c r="C4536">
        <v>91000</v>
      </c>
      <c r="D4536">
        <v>33486</v>
      </c>
      <c r="E4536">
        <v>91000</v>
      </c>
      <c r="F4536">
        <v>7</v>
      </c>
      <c r="G4536">
        <v>91000</v>
      </c>
      <c r="H4536">
        <v>1054510</v>
      </c>
      <c r="I4536">
        <v>91000</v>
      </c>
      <c r="J4536">
        <v>1336689</v>
      </c>
      <c r="K4536">
        <v>91000</v>
      </c>
      <c r="L4536">
        <v>282179</v>
      </c>
    </row>
    <row r="4537" spans="1:12" x14ac:dyDescent="0.3">
      <c r="A4537">
        <v>91000</v>
      </c>
      <c r="B4537">
        <v>332</v>
      </c>
      <c r="C4537">
        <v>91000</v>
      </c>
      <c r="D4537">
        <v>33447</v>
      </c>
      <c r="E4537">
        <v>91000</v>
      </c>
      <c r="F4537">
        <v>9</v>
      </c>
      <c r="G4537">
        <v>91000</v>
      </c>
      <c r="H4537">
        <v>1104330</v>
      </c>
      <c r="I4537">
        <v>91000</v>
      </c>
      <c r="J4537">
        <v>1220280</v>
      </c>
      <c r="K4537">
        <v>91000</v>
      </c>
      <c r="L4537">
        <v>115950</v>
      </c>
    </row>
    <row r="4538" spans="1:12" x14ac:dyDescent="0.3">
      <c r="A4538">
        <v>91000</v>
      </c>
      <c r="B4538">
        <v>486</v>
      </c>
      <c r="C4538">
        <v>91000</v>
      </c>
      <c r="D4538">
        <v>33514</v>
      </c>
      <c r="E4538">
        <v>91000</v>
      </c>
      <c r="F4538">
        <v>8</v>
      </c>
      <c r="G4538">
        <v>91000</v>
      </c>
      <c r="H4538">
        <v>957094</v>
      </c>
      <c r="I4538">
        <v>91000</v>
      </c>
      <c r="J4538">
        <v>1584297</v>
      </c>
      <c r="K4538">
        <v>91000</v>
      </c>
      <c r="L4538">
        <v>627203</v>
      </c>
    </row>
    <row r="4539" spans="1:12" x14ac:dyDescent="0.3">
      <c r="A4539">
        <v>91000</v>
      </c>
      <c r="B4539">
        <v>299</v>
      </c>
      <c r="C4539">
        <v>91000</v>
      </c>
      <c r="D4539">
        <v>33310</v>
      </c>
      <c r="E4539">
        <v>91000</v>
      </c>
      <c r="F4539">
        <v>8</v>
      </c>
      <c r="G4539">
        <v>91000</v>
      </c>
      <c r="H4539">
        <v>1155564</v>
      </c>
      <c r="I4539">
        <v>91000</v>
      </c>
      <c r="J4539">
        <v>1320883</v>
      </c>
      <c r="K4539">
        <v>91000</v>
      </c>
      <c r="L4539">
        <v>165319</v>
      </c>
    </row>
    <row r="4540" spans="1:12" x14ac:dyDescent="0.3">
      <c r="A4540">
        <v>91000</v>
      </c>
      <c r="B4540">
        <v>335</v>
      </c>
      <c r="C4540">
        <v>91000</v>
      </c>
      <c r="D4540">
        <v>33527</v>
      </c>
      <c r="E4540">
        <v>91000</v>
      </c>
      <c r="F4540">
        <v>9</v>
      </c>
      <c r="G4540">
        <v>91000</v>
      </c>
      <c r="H4540">
        <v>976366</v>
      </c>
      <c r="I4540">
        <v>91000</v>
      </c>
      <c r="J4540">
        <v>1157823</v>
      </c>
      <c r="K4540">
        <v>91000</v>
      </c>
      <c r="L4540">
        <v>181457</v>
      </c>
    </row>
    <row r="4541" spans="1:12" x14ac:dyDescent="0.3">
      <c r="A4541">
        <v>91000</v>
      </c>
      <c r="B4541">
        <v>374</v>
      </c>
      <c r="C4541">
        <v>91000</v>
      </c>
      <c r="D4541">
        <v>33394</v>
      </c>
      <c r="E4541">
        <v>91000</v>
      </c>
      <c r="F4541">
        <v>7</v>
      </c>
      <c r="G4541">
        <v>91000</v>
      </c>
      <c r="H4541">
        <v>1228345</v>
      </c>
      <c r="I4541">
        <v>91000</v>
      </c>
      <c r="J4541">
        <v>1305074</v>
      </c>
      <c r="K4541">
        <v>91000</v>
      </c>
      <c r="L4541">
        <v>76729</v>
      </c>
    </row>
    <row r="4542" spans="1:12" x14ac:dyDescent="0.3">
      <c r="A4542">
        <v>91000</v>
      </c>
      <c r="B4542">
        <v>232</v>
      </c>
      <c r="C4542">
        <v>91000</v>
      </c>
      <c r="D4542">
        <v>33513</v>
      </c>
      <c r="E4542">
        <v>91000</v>
      </c>
      <c r="F4542">
        <v>7</v>
      </c>
      <c r="G4542">
        <v>91000</v>
      </c>
      <c r="H4542">
        <v>1165270</v>
      </c>
      <c r="I4542">
        <v>91000</v>
      </c>
      <c r="J4542">
        <v>1577603</v>
      </c>
      <c r="K4542">
        <v>91000</v>
      </c>
      <c r="L4542">
        <v>412333</v>
      </c>
    </row>
    <row r="4543" spans="1:12" x14ac:dyDescent="0.3">
      <c r="A4543">
        <v>91000</v>
      </c>
      <c r="B4543">
        <v>216</v>
      </c>
      <c r="C4543">
        <v>91000</v>
      </c>
      <c r="D4543">
        <v>33449</v>
      </c>
      <c r="E4543">
        <v>91000</v>
      </c>
      <c r="F4543">
        <v>8</v>
      </c>
      <c r="G4543">
        <v>91000</v>
      </c>
      <c r="H4543">
        <v>979881</v>
      </c>
      <c r="I4543">
        <v>91000</v>
      </c>
      <c r="J4543">
        <v>1607531</v>
      </c>
      <c r="K4543">
        <v>91000</v>
      </c>
      <c r="L4543">
        <v>627650</v>
      </c>
    </row>
    <row r="4544" spans="1:12" x14ac:dyDescent="0.3">
      <c r="A4544">
        <v>91000</v>
      </c>
      <c r="B4544">
        <v>409</v>
      </c>
      <c r="C4544">
        <v>91000</v>
      </c>
      <c r="D4544">
        <v>33354</v>
      </c>
      <c r="E4544">
        <v>91000</v>
      </c>
      <c r="F4544">
        <v>8</v>
      </c>
      <c r="G4544">
        <v>91000</v>
      </c>
      <c r="H4544">
        <v>1121292</v>
      </c>
      <c r="I4544">
        <v>91000</v>
      </c>
      <c r="J4544">
        <v>1301147</v>
      </c>
      <c r="K4544">
        <v>91000</v>
      </c>
      <c r="L4544">
        <v>179855</v>
      </c>
    </row>
    <row r="4545" spans="1:12" x14ac:dyDescent="0.3">
      <c r="A4545">
        <v>91000</v>
      </c>
      <c r="B4545">
        <v>608</v>
      </c>
      <c r="C4545">
        <v>91000</v>
      </c>
      <c r="D4545">
        <v>33522</v>
      </c>
      <c r="E4545">
        <v>91000</v>
      </c>
      <c r="F4545">
        <v>8</v>
      </c>
      <c r="G4545">
        <v>91000</v>
      </c>
      <c r="H4545">
        <v>991020</v>
      </c>
      <c r="I4545">
        <v>91000</v>
      </c>
      <c r="J4545">
        <v>1340035</v>
      </c>
      <c r="K4545">
        <v>91000</v>
      </c>
      <c r="L4545">
        <v>349015</v>
      </c>
    </row>
    <row r="4546" spans="1:12" x14ac:dyDescent="0.3">
      <c r="A4546">
        <v>91000</v>
      </c>
      <c r="B4546">
        <v>414</v>
      </c>
      <c r="C4546">
        <v>91000</v>
      </c>
      <c r="D4546">
        <v>33422</v>
      </c>
      <c r="E4546">
        <v>91000</v>
      </c>
      <c r="F4546">
        <v>8</v>
      </c>
      <c r="G4546">
        <v>91000</v>
      </c>
      <c r="H4546">
        <v>1163257</v>
      </c>
      <c r="I4546">
        <v>91000</v>
      </c>
      <c r="J4546">
        <v>1372078</v>
      </c>
      <c r="K4546">
        <v>91000</v>
      </c>
      <c r="L4546">
        <v>208821</v>
      </c>
    </row>
    <row r="4547" spans="1:12" x14ac:dyDescent="0.3">
      <c r="A4547">
        <v>91000</v>
      </c>
      <c r="B4547">
        <v>204</v>
      </c>
      <c r="C4547">
        <v>91000</v>
      </c>
      <c r="D4547">
        <v>33496</v>
      </c>
      <c r="E4547">
        <v>91000</v>
      </c>
      <c r="F4547">
        <v>8</v>
      </c>
      <c r="G4547">
        <v>91000</v>
      </c>
      <c r="H4547">
        <v>1214076</v>
      </c>
      <c r="I4547">
        <v>91000</v>
      </c>
      <c r="J4547">
        <v>1391776</v>
      </c>
      <c r="K4547">
        <v>91000</v>
      </c>
      <c r="L4547">
        <v>177700</v>
      </c>
    </row>
    <row r="4548" spans="1:12" x14ac:dyDescent="0.3">
      <c r="A4548">
        <v>91000</v>
      </c>
      <c r="B4548">
        <v>642</v>
      </c>
      <c r="C4548">
        <v>91000</v>
      </c>
      <c r="D4548">
        <v>33476</v>
      </c>
      <c r="E4548">
        <v>91000</v>
      </c>
      <c r="F4548">
        <v>8</v>
      </c>
      <c r="G4548">
        <v>91000</v>
      </c>
      <c r="H4548">
        <v>1035838</v>
      </c>
      <c r="I4548">
        <v>91000</v>
      </c>
      <c r="J4548">
        <v>1230617</v>
      </c>
      <c r="K4548">
        <v>91000</v>
      </c>
      <c r="L4548">
        <v>194779</v>
      </c>
    </row>
    <row r="4549" spans="1:12" x14ac:dyDescent="0.3">
      <c r="A4549">
        <v>91000</v>
      </c>
      <c r="B4549">
        <v>401</v>
      </c>
      <c r="C4549">
        <v>91000</v>
      </c>
      <c r="D4549">
        <v>33474</v>
      </c>
      <c r="E4549">
        <v>91000</v>
      </c>
      <c r="F4549">
        <v>8</v>
      </c>
      <c r="G4549">
        <v>91000</v>
      </c>
      <c r="H4549">
        <v>1328117</v>
      </c>
      <c r="I4549">
        <v>91000</v>
      </c>
      <c r="J4549">
        <v>1463139</v>
      </c>
      <c r="K4549">
        <v>91000</v>
      </c>
      <c r="L4549">
        <v>135022</v>
      </c>
    </row>
    <row r="4550" spans="1:12" x14ac:dyDescent="0.3">
      <c r="A4550">
        <v>91000</v>
      </c>
      <c r="B4550">
        <v>373</v>
      </c>
      <c r="C4550">
        <v>91000</v>
      </c>
      <c r="D4550">
        <v>33422</v>
      </c>
      <c r="E4550">
        <v>91000</v>
      </c>
      <c r="F4550">
        <v>8</v>
      </c>
      <c r="G4550">
        <v>91000</v>
      </c>
      <c r="H4550">
        <v>1228544</v>
      </c>
      <c r="I4550">
        <v>91000</v>
      </c>
      <c r="J4550">
        <v>1358899</v>
      </c>
      <c r="K4550">
        <v>91000</v>
      </c>
      <c r="L4550">
        <v>130355</v>
      </c>
    </row>
    <row r="4551" spans="1:12" x14ac:dyDescent="0.3">
      <c r="A4551">
        <v>92000</v>
      </c>
      <c r="B4551">
        <v>541</v>
      </c>
      <c r="C4551">
        <v>92000</v>
      </c>
      <c r="D4551">
        <v>33891</v>
      </c>
      <c r="E4551">
        <v>92000</v>
      </c>
      <c r="F4551">
        <v>7</v>
      </c>
      <c r="G4551">
        <v>92000</v>
      </c>
      <c r="H4551">
        <v>999183</v>
      </c>
      <c r="I4551">
        <v>92000</v>
      </c>
      <c r="J4551">
        <v>1254726</v>
      </c>
      <c r="K4551">
        <v>92000</v>
      </c>
      <c r="L4551">
        <v>255543</v>
      </c>
    </row>
    <row r="4552" spans="1:12" x14ac:dyDescent="0.3">
      <c r="A4552">
        <v>92000</v>
      </c>
      <c r="B4552">
        <v>409</v>
      </c>
      <c r="C4552">
        <v>92000</v>
      </c>
      <c r="D4552">
        <v>33765</v>
      </c>
      <c r="E4552">
        <v>92000</v>
      </c>
      <c r="F4552">
        <v>7</v>
      </c>
      <c r="G4552">
        <v>92000</v>
      </c>
      <c r="H4552">
        <v>1025962</v>
      </c>
      <c r="I4552">
        <v>92000</v>
      </c>
      <c r="J4552">
        <v>1231906</v>
      </c>
      <c r="K4552">
        <v>92000</v>
      </c>
      <c r="L4552">
        <v>205944</v>
      </c>
    </row>
    <row r="4553" spans="1:12" x14ac:dyDescent="0.3">
      <c r="A4553">
        <v>92000</v>
      </c>
      <c r="B4553">
        <v>434</v>
      </c>
      <c r="C4553">
        <v>92000</v>
      </c>
      <c r="D4553">
        <v>33852</v>
      </c>
      <c r="E4553">
        <v>92000</v>
      </c>
      <c r="F4553">
        <v>8</v>
      </c>
      <c r="G4553">
        <v>92000</v>
      </c>
      <c r="H4553">
        <v>999947</v>
      </c>
      <c r="I4553">
        <v>92000</v>
      </c>
      <c r="J4553">
        <v>1368371</v>
      </c>
      <c r="K4553">
        <v>92000</v>
      </c>
      <c r="L4553">
        <v>368424</v>
      </c>
    </row>
    <row r="4554" spans="1:12" x14ac:dyDescent="0.3">
      <c r="A4554">
        <v>92000</v>
      </c>
      <c r="B4554">
        <v>500</v>
      </c>
      <c r="C4554">
        <v>92000</v>
      </c>
      <c r="D4554">
        <v>33911</v>
      </c>
      <c r="E4554">
        <v>92000</v>
      </c>
      <c r="F4554">
        <v>7</v>
      </c>
      <c r="G4554">
        <v>92000</v>
      </c>
      <c r="H4554">
        <v>1098046</v>
      </c>
      <c r="I4554">
        <v>92000</v>
      </c>
      <c r="J4554">
        <v>1221921</v>
      </c>
      <c r="K4554">
        <v>92000</v>
      </c>
      <c r="L4554">
        <v>123875</v>
      </c>
    </row>
    <row r="4555" spans="1:12" x14ac:dyDescent="0.3">
      <c r="A4555">
        <v>92000</v>
      </c>
      <c r="B4555">
        <v>112</v>
      </c>
      <c r="C4555">
        <v>92000</v>
      </c>
      <c r="D4555">
        <v>33965</v>
      </c>
      <c r="E4555">
        <v>92000</v>
      </c>
      <c r="F4555">
        <v>8</v>
      </c>
      <c r="G4555">
        <v>92000</v>
      </c>
      <c r="H4555">
        <v>1215408</v>
      </c>
      <c r="I4555">
        <v>92000</v>
      </c>
      <c r="J4555">
        <v>1312699</v>
      </c>
      <c r="K4555">
        <v>92000</v>
      </c>
      <c r="L4555">
        <v>97291</v>
      </c>
    </row>
    <row r="4556" spans="1:12" x14ac:dyDescent="0.3">
      <c r="A4556">
        <v>92000</v>
      </c>
      <c r="B4556">
        <v>429</v>
      </c>
      <c r="C4556">
        <v>92000</v>
      </c>
      <c r="D4556">
        <v>33874</v>
      </c>
      <c r="E4556">
        <v>92000</v>
      </c>
      <c r="F4556">
        <v>8</v>
      </c>
      <c r="G4556">
        <v>92000</v>
      </c>
      <c r="H4556">
        <v>1070309</v>
      </c>
      <c r="I4556">
        <v>92000</v>
      </c>
      <c r="J4556">
        <v>1256854</v>
      </c>
      <c r="K4556">
        <v>92000</v>
      </c>
      <c r="L4556">
        <v>186545</v>
      </c>
    </row>
    <row r="4557" spans="1:12" x14ac:dyDescent="0.3">
      <c r="A4557">
        <v>92000</v>
      </c>
      <c r="B4557">
        <v>371</v>
      </c>
      <c r="C4557">
        <v>92000</v>
      </c>
      <c r="D4557">
        <v>33945</v>
      </c>
      <c r="E4557">
        <v>92000</v>
      </c>
      <c r="F4557">
        <v>8</v>
      </c>
      <c r="G4557">
        <v>92000</v>
      </c>
      <c r="H4557">
        <v>1069952</v>
      </c>
      <c r="I4557">
        <v>92000</v>
      </c>
      <c r="J4557">
        <v>1170096</v>
      </c>
      <c r="K4557">
        <v>92000</v>
      </c>
      <c r="L4557">
        <v>100144</v>
      </c>
    </row>
    <row r="4558" spans="1:12" x14ac:dyDescent="0.3">
      <c r="A4558">
        <v>92000</v>
      </c>
      <c r="B4558">
        <v>674</v>
      </c>
      <c r="C4558">
        <v>92000</v>
      </c>
      <c r="D4558">
        <v>33850</v>
      </c>
      <c r="E4558">
        <v>92000</v>
      </c>
      <c r="F4558">
        <v>8</v>
      </c>
      <c r="G4558">
        <v>92000</v>
      </c>
      <c r="H4558">
        <v>1246292</v>
      </c>
      <c r="I4558">
        <v>92000</v>
      </c>
      <c r="J4558">
        <v>1309764</v>
      </c>
      <c r="K4558">
        <v>92000</v>
      </c>
      <c r="L4558">
        <v>63472</v>
      </c>
    </row>
    <row r="4559" spans="1:12" x14ac:dyDescent="0.3">
      <c r="A4559">
        <v>92000</v>
      </c>
      <c r="B4559">
        <v>625</v>
      </c>
      <c r="C4559">
        <v>92000</v>
      </c>
      <c r="D4559">
        <v>33881</v>
      </c>
      <c r="E4559">
        <v>92000</v>
      </c>
      <c r="F4559">
        <v>9</v>
      </c>
      <c r="G4559">
        <v>92000</v>
      </c>
      <c r="H4559">
        <v>1146904</v>
      </c>
      <c r="I4559">
        <v>92000</v>
      </c>
      <c r="J4559">
        <v>1288366</v>
      </c>
      <c r="K4559">
        <v>92000</v>
      </c>
      <c r="L4559">
        <v>141462</v>
      </c>
    </row>
    <row r="4560" spans="1:12" x14ac:dyDescent="0.3">
      <c r="A4560">
        <v>92000</v>
      </c>
      <c r="B4560">
        <v>167</v>
      </c>
      <c r="C4560">
        <v>92000</v>
      </c>
      <c r="D4560">
        <v>33900</v>
      </c>
      <c r="E4560">
        <v>92000</v>
      </c>
      <c r="F4560">
        <v>8</v>
      </c>
      <c r="G4560">
        <v>92000</v>
      </c>
      <c r="H4560">
        <v>1151458</v>
      </c>
      <c r="I4560">
        <v>92000</v>
      </c>
      <c r="J4560">
        <v>1338261</v>
      </c>
      <c r="K4560">
        <v>92000</v>
      </c>
      <c r="L4560">
        <v>186803</v>
      </c>
    </row>
    <row r="4561" spans="1:12" x14ac:dyDescent="0.3">
      <c r="A4561">
        <v>92000</v>
      </c>
      <c r="B4561">
        <v>635</v>
      </c>
      <c r="C4561">
        <v>92000</v>
      </c>
      <c r="D4561">
        <v>33820</v>
      </c>
      <c r="E4561">
        <v>92000</v>
      </c>
      <c r="F4561">
        <v>8</v>
      </c>
      <c r="G4561">
        <v>92000</v>
      </c>
      <c r="H4561">
        <v>1050350</v>
      </c>
      <c r="I4561">
        <v>92000</v>
      </c>
      <c r="J4561">
        <v>1277524</v>
      </c>
      <c r="K4561">
        <v>92000</v>
      </c>
      <c r="L4561">
        <v>227174</v>
      </c>
    </row>
    <row r="4562" spans="1:12" x14ac:dyDescent="0.3">
      <c r="A4562">
        <v>92000</v>
      </c>
      <c r="B4562">
        <v>225</v>
      </c>
      <c r="C4562">
        <v>92000</v>
      </c>
      <c r="D4562">
        <v>33947</v>
      </c>
      <c r="E4562">
        <v>92000</v>
      </c>
      <c r="F4562">
        <v>9</v>
      </c>
      <c r="G4562">
        <v>92000</v>
      </c>
      <c r="H4562">
        <v>1019642</v>
      </c>
      <c r="I4562">
        <v>92000</v>
      </c>
      <c r="J4562">
        <v>1364839</v>
      </c>
      <c r="K4562">
        <v>92000</v>
      </c>
      <c r="L4562">
        <v>345197</v>
      </c>
    </row>
    <row r="4563" spans="1:12" x14ac:dyDescent="0.3">
      <c r="A4563">
        <v>92000</v>
      </c>
      <c r="B4563">
        <v>655</v>
      </c>
      <c r="C4563">
        <v>92000</v>
      </c>
      <c r="D4563">
        <v>33703</v>
      </c>
      <c r="E4563">
        <v>92000</v>
      </c>
      <c r="F4563">
        <v>9</v>
      </c>
      <c r="G4563">
        <v>92000</v>
      </c>
      <c r="H4563">
        <v>1060314</v>
      </c>
      <c r="I4563">
        <v>92000</v>
      </c>
      <c r="J4563">
        <v>1249337</v>
      </c>
      <c r="K4563">
        <v>92000</v>
      </c>
      <c r="L4563">
        <v>189023</v>
      </c>
    </row>
    <row r="4564" spans="1:12" x14ac:dyDescent="0.3">
      <c r="A4564">
        <v>92000</v>
      </c>
      <c r="B4564">
        <v>395</v>
      </c>
      <c r="C4564">
        <v>92000</v>
      </c>
      <c r="D4564">
        <v>33968</v>
      </c>
      <c r="E4564">
        <v>92000</v>
      </c>
      <c r="F4564">
        <v>8</v>
      </c>
      <c r="G4564">
        <v>92000</v>
      </c>
      <c r="H4564">
        <v>1124587</v>
      </c>
      <c r="I4564">
        <v>92000</v>
      </c>
      <c r="J4564">
        <v>1203214</v>
      </c>
      <c r="K4564">
        <v>92000</v>
      </c>
      <c r="L4564">
        <v>78627</v>
      </c>
    </row>
    <row r="4565" spans="1:12" x14ac:dyDescent="0.3">
      <c r="A4565">
        <v>92000</v>
      </c>
      <c r="B4565">
        <v>137</v>
      </c>
      <c r="C4565">
        <v>92000</v>
      </c>
      <c r="D4565">
        <v>33758</v>
      </c>
      <c r="E4565">
        <v>92000</v>
      </c>
      <c r="F4565">
        <v>8</v>
      </c>
      <c r="G4565">
        <v>92000</v>
      </c>
      <c r="H4565">
        <v>1050792</v>
      </c>
      <c r="I4565">
        <v>92000</v>
      </c>
      <c r="J4565">
        <v>1296883</v>
      </c>
      <c r="K4565">
        <v>92000</v>
      </c>
      <c r="L4565">
        <v>246091</v>
      </c>
    </row>
    <row r="4566" spans="1:12" x14ac:dyDescent="0.3">
      <c r="A4566">
        <v>92000</v>
      </c>
      <c r="B4566">
        <v>37</v>
      </c>
      <c r="C4566">
        <v>92000</v>
      </c>
      <c r="D4566">
        <v>33717</v>
      </c>
      <c r="E4566">
        <v>92000</v>
      </c>
      <c r="F4566">
        <v>8</v>
      </c>
      <c r="G4566">
        <v>92000</v>
      </c>
      <c r="H4566">
        <v>1216370</v>
      </c>
      <c r="I4566">
        <v>92000</v>
      </c>
      <c r="J4566">
        <v>1338321</v>
      </c>
      <c r="K4566">
        <v>92000</v>
      </c>
      <c r="L4566">
        <v>121951</v>
      </c>
    </row>
    <row r="4567" spans="1:12" x14ac:dyDescent="0.3">
      <c r="A4567">
        <v>92000</v>
      </c>
      <c r="B4567">
        <v>595</v>
      </c>
      <c r="C4567">
        <v>92000</v>
      </c>
      <c r="D4567">
        <v>33809</v>
      </c>
      <c r="E4567">
        <v>92000</v>
      </c>
      <c r="F4567">
        <v>8</v>
      </c>
      <c r="G4567">
        <v>92000</v>
      </c>
      <c r="H4567">
        <v>936319</v>
      </c>
      <c r="I4567">
        <v>92000</v>
      </c>
      <c r="J4567">
        <v>1226623</v>
      </c>
      <c r="K4567">
        <v>92000</v>
      </c>
      <c r="L4567">
        <v>290304</v>
      </c>
    </row>
    <row r="4568" spans="1:12" x14ac:dyDescent="0.3">
      <c r="A4568">
        <v>92000</v>
      </c>
      <c r="B4568">
        <v>613</v>
      </c>
      <c r="C4568">
        <v>92000</v>
      </c>
      <c r="D4568">
        <v>34006</v>
      </c>
      <c r="E4568">
        <v>92000</v>
      </c>
      <c r="F4568">
        <v>8</v>
      </c>
      <c r="G4568">
        <v>92000</v>
      </c>
      <c r="H4568">
        <v>1031524</v>
      </c>
      <c r="I4568">
        <v>92000</v>
      </c>
      <c r="J4568">
        <v>1404216</v>
      </c>
      <c r="K4568">
        <v>92000</v>
      </c>
      <c r="L4568">
        <v>372692</v>
      </c>
    </row>
    <row r="4569" spans="1:12" x14ac:dyDescent="0.3">
      <c r="A4569">
        <v>92000</v>
      </c>
      <c r="B4569">
        <v>414</v>
      </c>
      <c r="C4569">
        <v>92000</v>
      </c>
      <c r="D4569">
        <v>33781</v>
      </c>
      <c r="E4569">
        <v>92000</v>
      </c>
      <c r="F4569">
        <v>8</v>
      </c>
      <c r="G4569">
        <v>92000</v>
      </c>
      <c r="H4569">
        <v>1019860</v>
      </c>
      <c r="I4569">
        <v>92000</v>
      </c>
      <c r="J4569">
        <v>1399075</v>
      </c>
      <c r="K4569">
        <v>92000</v>
      </c>
      <c r="L4569">
        <v>379215</v>
      </c>
    </row>
    <row r="4570" spans="1:12" x14ac:dyDescent="0.3">
      <c r="A4570">
        <v>92000</v>
      </c>
      <c r="B4570">
        <v>194</v>
      </c>
      <c r="C4570">
        <v>92000</v>
      </c>
      <c r="D4570">
        <v>33859</v>
      </c>
      <c r="E4570">
        <v>92000</v>
      </c>
      <c r="F4570">
        <v>7</v>
      </c>
      <c r="G4570">
        <v>92000</v>
      </c>
      <c r="H4570">
        <v>1100455</v>
      </c>
      <c r="I4570">
        <v>92000</v>
      </c>
      <c r="J4570">
        <v>1445743</v>
      </c>
      <c r="K4570">
        <v>92000</v>
      </c>
      <c r="L4570">
        <v>345288</v>
      </c>
    </row>
    <row r="4571" spans="1:12" x14ac:dyDescent="0.3">
      <c r="A4571">
        <v>92000</v>
      </c>
      <c r="B4571">
        <v>585</v>
      </c>
      <c r="C4571">
        <v>92000</v>
      </c>
      <c r="D4571">
        <v>33928</v>
      </c>
      <c r="E4571">
        <v>92000</v>
      </c>
      <c r="F4571">
        <v>7</v>
      </c>
      <c r="G4571">
        <v>92000</v>
      </c>
      <c r="H4571">
        <v>1081396</v>
      </c>
      <c r="I4571">
        <v>92000</v>
      </c>
      <c r="J4571">
        <v>1347913</v>
      </c>
      <c r="K4571">
        <v>92000</v>
      </c>
      <c r="L4571">
        <v>266517</v>
      </c>
    </row>
    <row r="4572" spans="1:12" x14ac:dyDescent="0.3">
      <c r="A4572">
        <v>92000</v>
      </c>
      <c r="B4572">
        <v>499</v>
      </c>
      <c r="C4572">
        <v>92000</v>
      </c>
      <c r="D4572">
        <v>33829</v>
      </c>
      <c r="E4572">
        <v>92000</v>
      </c>
      <c r="F4572">
        <v>8</v>
      </c>
      <c r="G4572">
        <v>92000</v>
      </c>
      <c r="H4572">
        <v>1002697</v>
      </c>
      <c r="I4572">
        <v>92000</v>
      </c>
      <c r="J4572">
        <v>1214140</v>
      </c>
      <c r="K4572">
        <v>92000</v>
      </c>
      <c r="L4572">
        <v>211443</v>
      </c>
    </row>
    <row r="4573" spans="1:12" x14ac:dyDescent="0.3">
      <c r="A4573">
        <v>92000</v>
      </c>
      <c r="B4573">
        <v>388</v>
      </c>
      <c r="C4573">
        <v>92000</v>
      </c>
      <c r="D4573">
        <v>33936</v>
      </c>
      <c r="E4573">
        <v>92000</v>
      </c>
      <c r="F4573">
        <v>8</v>
      </c>
      <c r="G4573">
        <v>92000</v>
      </c>
      <c r="H4573">
        <v>1076559</v>
      </c>
      <c r="I4573">
        <v>92000</v>
      </c>
      <c r="J4573">
        <v>1336696</v>
      </c>
      <c r="K4573">
        <v>92000</v>
      </c>
      <c r="L4573">
        <v>260137</v>
      </c>
    </row>
    <row r="4574" spans="1:12" x14ac:dyDescent="0.3">
      <c r="A4574">
        <v>92000</v>
      </c>
      <c r="B4574">
        <v>302</v>
      </c>
      <c r="C4574">
        <v>92000</v>
      </c>
      <c r="D4574">
        <v>33866</v>
      </c>
      <c r="E4574">
        <v>92000</v>
      </c>
      <c r="F4574">
        <v>8</v>
      </c>
      <c r="G4574">
        <v>92000</v>
      </c>
      <c r="H4574">
        <v>1101525</v>
      </c>
      <c r="I4574">
        <v>92000</v>
      </c>
      <c r="J4574">
        <v>1167366</v>
      </c>
      <c r="K4574">
        <v>92000</v>
      </c>
      <c r="L4574">
        <v>65841</v>
      </c>
    </row>
    <row r="4575" spans="1:12" x14ac:dyDescent="0.3">
      <c r="A4575">
        <v>92000</v>
      </c>
      <c r="B4575">
        <v>519</v>
      </c>
      <c r="C4575">
        <v>92000</v>
      </c>
      <c r="D4575">
        <v>33888</v>
      </c>
      <c r="E4575">
        <v>92000</v>
      </c>
      <c r="F4575">
        <v>8</v>
      </c>
      <c r="G4575">
        <v>92000</v>
      </c>
      <c r="H4575">
        <v>1204848</v>
      </c>
      <c r="I4575">
        <v>92000</v>
      </c>
      <c r="J4575">
        <v>1270896</v>
      </c>
      <c r="K4575">
        <v>92000</v>
      </c>
      <c r="L4575">
        <v>66048</v>
      </c>
    </row>
    <row r="4576" spans="1:12" x14ac:dyDescent="0.3">
      <c r="A4576">
        <v>92000</v>
      </c>
      <c r="B4576">
        <v>346</v>
      </c>
      <c r="C4576">
        <v>92000</v>
      </c>
      <c r="D4576">
        <v>33915</v>
      </c>
      <c r="E4576">
        <v>92000</v>
      </c>
      <c r="F4576">
        <v>8</v>
      </c>
      <c r="G4576">
        <v>92000</v>
      </c>
      <c r="H4576">
        <v>1114474</v>
      </c>
      <c r="I4576">
        <v>92000</v>
      </c>
      <c r="J4576">
        <v>1298317</v>
      </c>
      <c r="K4576">
        <v>92000</v>
      </c>
      <c r="L4576">
        <v>183843</v>
      </c>
    </row>
    <row r="4577" spans="1:12" x14ac:dyDescent="0.3">
      <c r="A4577">
        <v>92000</v>
      </c>
      <c r="B4577">
        <v>347</v>
      </c>
      <c r="C4577">
        <v>92000</v>
      </c>
      <c r="D4577">
        <v>33827</v>
      </c>
      <c r="E4577">
        <v>92000</v>
      </c>
      <c r="F4577">
        <v>8</v>
      </c>
      <c r="G4577">
        <v>92000</v>
      </c>
      <c r="H4577">
        <v>957104</v>
      </c>
      <c r="I4577">
        <v>92000</v>
      </c>
      <c r="J4577">
        <v>1418105</v>
      </c>
      <c r="K4577">
        <v>92000</v>
      </c>
      <c r="L4577">
        <v>461001</v>
      </c>
    </row>
    <row r="4578" spans="1:12" x14ac:dyDescent="0.3">
      <c r="A4578">
        <v>92000</v>
      </c>
      <c r="B4578">
        <v>184</v>
      </c>
      <c r="C4578">
        <v>92000</v>
      </c>
      <c r="D4578">
        <v>33781</v>
      </c>
      <c r="E4578">
        <v>92000</v>
      </c>
      <c r="F4578">
        <v>8</v>
      </c>
      <c r="G4578">
        <v>92000</v>
      </c>
      <c r="H4578">
        <v>1018263</v>
      </c>
      <c r="I4578">
        <v>92000</v>
      </c>
      <c r="J4578">
        <v>1463936</v>
      </c>
      <c r="K4578">
        <v>92000</v>
      </c>
      <c r="L4578">
        <v>445673</v>
      </c>
    </row>
    <row r="4579" spans="1:12" x14ac:dyDescent="0.3">
      <c r="A4579">
        <v>92000</v>
      </c>
      <c r="B4579">
        <v>429</v>
      </c>
      <c r="C4579">
        <v>92000</v>
      </c>
      <c r="D4579">
        <v>33816</v>
      </c>
      <c r="E4579">
        <v>92000</v>
      </c>
      <c r="F4579">
        <v>8</v>
      </c>
      <c r="G4579">
        <v>92000</v>
      </c>
      <c r="H4579">
        <v>1002804</v>
      </c>
      <c r="I4579">
        <v>92000</v>
      </c>
      <c r="J4579">
        <v>1229869</v>
      </c>
      <c r="K4579">
        <v>92000</v>
      </c>
      <c r="L4579">
        <v>227065</v>
      </c>
    </row>
    <row r="4580" spans="1:12" x14ac:dyDescent="0.3">
      <c r="A4580">
        <v>92000</v>
      </c>
      <c r="B4580">
        <v>845</v>
      </c>
      <c r="C4580">
        <v>92000</v>
      </c>
      <c r="D4580">
        <v>33876</v>
      </c>
      <c r="E4580">
        <v>92000</v>
      </c>
      <c r="F4580">
        <v>8</v>
      </c>
      <c r="G4580">
        <v>92000</v>
      </c>
      <c r="H4580">
        <v>1213216</v>
      </c>
      <c r="I4580">
        <v>92000</v>
      </c>
      <c r="J4580">
        <v>1267791</v>
      </c>
      <c r="K4580">
        <v>92000</v>
      </c>
      <c r="L4580">
        <v>54575</v>
      </c>
    </row>
    <row r="4581" spans="1:12" x14ac:dyDescent="0.3">
      <c r="A4581">
        <v>92000</v>
      </c>
      <c r="B4581">
        <v>219</v>
      </c>
      <c r="C4581">
        <v>92000</v>
      </c>
      <c r="D4581">
        <v>33735</v>
      </c>
      <c r="E4581">
        <v>92000</v>
      </c>
      <c r="F4581">
        <v>8</v>
      </c>
      <c r="G4581">
        <v>92000</v>
      </c>
      <c r="H4581">
        <v>1029345</v>
      </c>
      <c r="I4581">
        <v>92000</v>
      </c>
      <c r="J4581">
        <v>1342982</v>
      </c>
      <c r="K4581">
        <v>92000</v>
      </c>
      <c r="L4581">
        <v>313637</v>
      </c>
    </row>
    <row r="4582" spans="1:12" x14ac:dyDescent="0.3">
      <c r="A4582">
        <v>92000</v>
      </c>
      <c r="B4582">
        <v>233</v>
      </c>
      <c r="C4582">
        <v>92000</v>
      </c>
      <c r="D4582">
        <v>34030</v>
      </c>
      <c r="E4582">
        <v>92000</v>
      </c>
      <c r="F4582">
        <v>7</v>
      </c>
      <c r="G4582">
        <v>92000</v>
      </c>
      <c r="H4582">
        <v>1021262</v>
      </c>
      <c r="I4582">
        <v>92000</v>
      </c>
      <c r="J4582">
        <v>1410860</v>
      </c>
      <c r="K4582">
        <v>92000</v>
      </c>
      <c r="L4582">
        <v>389598</v>
      </c>
    </row>
    <row r="4583" spans="1:12" x14ac:dyDescent="0.3">
      <c r="A4583">
        <v>92000</v>
      </c>
      <c r="B4583">
        <v>283</v>
      </c>
      <c r="C4583">
        <v>92000</v>
      </c>
      <c r="D4583">
        <v>33820</v>
      </c>
      <c r="E4583">
        <v>92000</v>
      </c>
      <c r="F4583">
        <v>8</v>
      </c>
      <c r="G4583">
        <v>92000</v>
      </c>
      <c r="H4583">
        <v>1155531</v>
      </c>
      <c r="I4583">
        <v>92000</v>
      </c>
      <c r="J4583">
        <v>1265556</v>
      </c>
      <c r="K4583">
        <v>92000</v>
      </c>
      <c r="L4583">
        <v>110025</v>
      </c>
    </row>
    <row r="4584" spans="1:12" x14ac:dyDescent="0.3">
      <c r="A4584">
        <v>92000</v>
      </c>
      <c r="B4584">
        <v>194</v>
      </c>
      <c r="C4584">
        <v>92000</v>
      </c>
      <c r="D4584">
        <v>33677</v>
      </c>
      <c r="E4584">
        <v>92000</v>
      </c>
      <c r="F4584">
        <v>8</v>
      </c>
      <c r="G4584">
        <v>92000</v>
      </c>
      <c r="H4584">
        <v>1037645</v>
      </c>
      <c r="I4584">
        <v>92000</v>
      </c>
      <c r="J4584">
        <v>1312900</v>
      </c>
      <c r="K4584">
        <v>92000</v>
      </c>
      <c r="L4584">
        <v>275255</v>
      </c>
    </row>
    <row r="4585" spans="1:12" x14ac:dyDescent="0.3">
      <c r="A4585">
        <v>92000</v>
      </c>
      <c r="B4585">
        <v>501</v>
      </c>
      <c r="C4585">
        <v>92000</v>
      </c>
      <c r="D4585">
        <v>33761</v>
      </c>
      <c r="E4585">
        <v>92000</v>
      </c>
      <c r="F4585">
        <v>8</v>
      </c>
      <c r="G4585">
        <v>92000</v>
      </c>
      <c r="H4585">
        <v>1104299</v>
      </c>
      <c r="I4585">
        <v>92000</v>
      </c>
      <c r="J4585">
        <v>1288431</v>
      </c>
      <c r="K4585">
        <v>92000</v>
      </c>
      <c r="L4585">
        <v>184132</v>
      </c>
    </row>
    <row r="4586" spans="1:12" x14ac:dyDescent="0.3">
      <c r="A4586">
        <v>92000</v>
      </c>
      <c r="B4586">
        <v>612</v>
      </c>
      <c r="C4586">
        <v>92000</v>
      </c>
      <c r="D4586">
        <v>33725</v>
      </c>
      <c r="E4586">
        <v>92000</v>
      </c>
      <c r="F4586">
        <v>8</v>
      </c>
      <c r="G4586">
        <v>92000</v>
      </c>
      <c r="H4586">
        <v>1044631</v>
      </c>
      <c r="I4586">
        <v>92000</v>
      </c>
      <c r="J4586">
        <v>1535061</v>
      </c>
      <c r="K4586">
        <v>92000</v>
      </c>
      <c r="L4586">
        <v>490430</v>
      </c>
    </row>
    <row r="4587" spans="1:12" x14ac:dyDescent="0.3">
      <c r="A4587">
        <v>92000</v>
      </c>
      <c r="B4587">
        <v>152</v>
      </c>
      <c r="C4587">
        <v>92000</v>
      </c>
      <c r="D4587">
        <v>33690</v>
      </c>
      <c r="E4587">
        <v>92000</v>
      </c>
      <c r="F4587">
        <v>8</v>
      </c>
      <c r="G4587">
        <v>92000</v>
      </c>
      <c r="H4587">
        <v>1033888</v>
      </c>
      <c r="I4587">
        <v>92000</v>
      </c>
      <c r="J4587">
        <v>1237122</v>
      </c>
      <c r="K4587">
        <v>92000</v>
      </c>
      <c r="L4587">
        <v>203234</v>
      </c>
    </row>
    <row r="4588" spans="1:12" x14ac:dyDescent="0.3">
      <c r="A4588">
        <v>92000</v>
      </c>
      <c r="B4588">
        <v>385</v>
      </c>
      <c r="C4588">
        <v>92000</v>
      </c>
      <c r="D4588">
        <v>33912</v>
      </c>
      <c r="E4588">
        <v>92000</v>
      </c>
      <c r="F4588">
        <v>7</v>
      </c>
      <c r="G4588">
        <v>92000</v>
      </c>
      <c r="H4588">
        <v>1245628</v>
      </c>
      <c r="I4588">
        <v>92000</v>
      </c>
      <c r="J4588">
        <v>1310311</v>
      </c>
      <c r="K4588">
        <v>92000</v>
      </c>
      <c r="L4588">
        <v>64683</v>
      </c>
    </row>
    <row r="4589" spans="1:12" x14ac:dyDescent="0.3">
      <c r="A4589">
        <v>92000</v>
      </c>
      <c r="B4589">
        <v>440</v>
      </c>
      <c r="C4589">
        <v>92000</v>
      </c>
      <c r="D4589">
        <v>33769</v>
      </c>
      <c r="E4589">
        <v>92000</v>
      </c>
      <c r="F4589">
        <v>8</v>
      </c>
      <c r="G4589">
        <v>92000</v>
      </c>
      <c r="H4589">
        <v>964329</v>
      </c>
      <c r="I4589">
        <v>92000</v>
      </c>
      <c r="J4589">
        <v>1221208</v>
      </c>
      <c r="K4589">
        <v>92000</v>
      </c>
      <c r="L4589">
        <v>256879</v>
      </c>
    </row>
    <row r="4590" spans="1:12" x14ac:dyDescent="0.3">
      <c r="A4590">
        <v>92000</v>
      </c>
      <c r="B4590">
        <v>278</v>
      </c>
      <c r="C4590">
        <v>92000</v>
      </c>
      <c r="D4590">
        <v>33858</v>
      </c>
      <c r="E4590">
        <v>92000</v>
      </c>
      <c r="F4590">
        <v>10</v>
      </c>
      <c r="G4590">
        <v>92000</v>
      </c>
      <c r="H4590">
        <v>1047567</v>
      </c>
      <c r="I4590">
        <v>92000</v>
      </c>
      <c r="J4590">
        <v>1597857</v>
      </c>
      <c r="K4590">
        <v>92000</v>
      </c>
      <c r="L4590">
        <v>550290</v>
      </c>
    </row>
    <row r="4591" spans="1:12" x14ac:dyDescent="0.3">
      <c r="A4591">
        <v>92000</v>
      </c>
      <c r="B4591">
        <v>379</v>
      </c>
      <c r="C4591">
        <v>92000</v>
      </c>
      <c r="D4591">
        <v>33915</v>
      </c>
      <c r="E4591">
        <v>92000</v>
      </c>
      <c r="F4591">
        <v>7</v>
      </c>
      <c r="G4591">
        <v>92000</v>
      </c>
      <c r="H4591">
        <v>1012508</v>
      </c>
      <c r="I4591">
        <v>92000</v>
      </c>
      <c r="J4591">
        <v>1300989</v>
      </c>
      <c r="K4591">
        <v>92000</v>
      </c>
      <c r="L4591">
        <v>288481</v>
      </c>
    </row>
    <row r="4592" spans="1:12" x14ac:dyDescent="0.3">
      <c r="A4592">
        <v>92000</v>
      </c>
      <c r="B4592">
        <v>274</v>
      </c>
      <c r="C4592">
        <v>92000</v>
      </c>
      <c r="D4592">
        <v>33955</v>
      </c>
      <c r="E4592">
        <v>92000</v>
      </c>
      <c r="F4592">
        <v>7</v>
      </c>
      <c r="G4592">
        <v>92000</v>
      </c>
      <c r="H4592">
        <v>1145266</v>
      </c>
      <c r="I4592">
        <v>92000</v>
      </c>
      <c r="J4592">
        <v>1271319</v>
      </c>
      <c r="K4592">
        <v>92000</v>
      </c>
      <c r="L4592">
        <v>126053</v>
      </c>
    </row>
    <row r="4593" spans="1:12" x14ac:dyDescent="0.3">
      <c r="A4593">
        <v>92000</v>
      </c>
      <c r="B4593">
        <v>231</v>
      </c>
      <c r="C4593">
        <v>92000</v>
      </c>
      <c r="D4593">
        <v>33817</v>
      </c>
      <c r="E4593">
        <v>92000</v>
      </c>
      <c r="F4593">
        <v>8</v>
      </c>
      <c r="G4593">
        <v>92000</v>
      </c>
      <c r="H4593">
        <v>962217</v>
      </c>
      <c r="I4593">
        <v>92000</v>
      </c>
      <c r="J4593">
        <v>1142495</v>
      </c>
      <c r="K4593">
        <v>92000</v>
      </c>
      <c r="L4593">
        <v>180278</v>
      </c>
    </row>
    <row r="4594" spans="1:12" x14ac:dyDescent="0.3">
      <c r="A4594">
        <v>92000</v>
      </c>
      <c r="B4594">
        <v>249</v>
      </c>
      <c r="C4594">
        <v>92000</v>
      </c>
      <c r="D4594">
        <v>33826</v>
      </c>
      <c r="E4594">
        <v>92000</v>
      </c>
      <c r="F4594">
        <v>8</v>
      </c>
      <c r="G4594">
        <v>92000</v>
      </c>
      <c r="H4594">
        <v>1058655</v>
      </c>
      <c r="I4594">
        <v>92000</v>
      </c>
      <c r="J4594">
        <v>1355779</v>
      </c>
      <c r="K4594">
        <v>92000</v>
      </c>
      <c r="L4594">
        <v>297124</v>
      </c>
    </row>
    <row r="4595" spans="1:12" x14ac:dyDescent="0.3">
      <c r="A4595">
        <v>92000</v>
      </c>
      <c r="B4595">
        <v>380</v>
      </c>
      <c r="C4595">
        <v>92000</v>
      </c>
      <c r="D4595">
        <v>33843</v>
      </c>
      <c r="E4595">
        <v>92000</v>
      </c>
      <c r="F4595">
        <v>7</v>
      </c>
      <c r="G4595">
        <v>92000</v>
      </c>
      <c r="H4595">
        <v>1218075</v>
      </c>
      <c r="I4595">
        <v>92000</v>
      </c>
      <c r="J4595">
        <v>1303068</v>
      </c>
      <c r="K4595">
        <v>92000</v>
      </c>
      <c r="L4595">
        <v>84993</v>
      </c>
    </row>
    <row r="4596" spans="1:12" x14ac:dyDescent="0.3">
      <c r="A4596">
        <v>92000</v>
      </c>
      <c r="B4596">
        <v>503</v>
      </c>
      <c r="C4596">
        <v>92000</v>
      </c>
      <c r="D4596">
        <v>33931</v>
      </c>
      <c r="E4596">
        <v>92000</v>
      </c>
      <c r="F4596">
        <v>8</v>
      </c>
      <c r="G4596">
        <v>92000</v>
      </c>
      <c r="H4596">
        <v>1054395</v>
      </c>
      <c r="I4596">
        <v>92000</v>
      </c>
      <c r="J4596">
        <v>1398517</v>
      </c>
      <c r="K4596">
        <v>92000</v>
      </c>
      <c r="L4596">
        <v>344122</v>
      </c>
    </row>
    <row r="4597" spans="1:12" x14ac:dyDescent="0.3">
      <c r="A4597">
        <v>92000</v>
      </c>
      <c r="B4597">
        <v>301</v>
      </c>
      <c r="C4597">
        <v>92000</v>
      </c>
      <c r="D4597">
        <v>33903</v>
      </c>
      <c r="E4597">
        <v>92000</v>
      </c>
      <c r="F4597">
        <v>7</v>
      </c>
      <c r="G4597">
        <v>92000</v>
      </c>
      <c r="H4597">
        <v>1177061</v>
      </c>
      <c r="I4597">
        <v>92000</v>
      </c>
      <c r="J4597">
        <v>1341894</v>
      </c>
      <c r="K4597">
        <v>92000</v>
      </c>
      <c r="L4597">
        <v>164833</v>
      </c>
    </row>
    <row r="4598" spans="1:12" x14ac:dyDescent="0.3">
      <c r="A4598">
        <v>92000</v>
      </c>
      <c r="B4598">
        <v>219</v>
      </c>
      <c r="C4598">
        <v>92000</v>
      </c>
      <c r="D4598">
        <v>33841</v>
      </c>
      <c r="E4598">
        <v>92000</v>
      </c>
      <c r="F4598">
        <v>8</v>
      </c>
      <c r="G4598">
        <v>92000</v>
      </c>
      <c r="H4598">
        <v>977232</v>
      </c>
      <c r="I4598">
        <v>92000</v>
      </c>
      <c r="J4598">
        <v>1413659</v>
      </c>
      <c r="K4598">
        <v>92000</v>
      </c>
      <c r="L4598">
        <v>436427</v>
      </c>
    </row>
    <row r="4599" spans="1:12" x14ac:dyDescent="0.3">
      <c r="A4599">
        <v>92000</v>
      </c>
      <c r="B4599">
        <v>545</v>
      </c>
      <c r="C4599">
        <v>92000</v>
      </c>
      <c r="D4599">
        <v>33719</v>
      </c>
      <c r="E4599">
        <v>92000</v>
      </c>
      <c r="F4599">
        <v>8</v>
      </c>
      <c r="G4599">
        <v>92000</v>
      </c>
      <c r="H4599">
        <v>1306174</v>
      </c>
      <c r="I4599">
        <v>92000</v>
      </c>
      <c r="J4599">
        <v>1319814</v>
      </c>
      <c r="K4599">
        <v>92000</v>
      </c>
      <c r="L4599">
        <v>13640</v>
      </c>
    </row>
    <row r="4600" spans="1:12" x14ac:dyDescent="0.3">
      <c r="A4600">
        <v>92000</v>
      </c>
      <c r="B4600">
        <v>84</v>
      </c>
      <c r="C4600">
        <v>92000</v>
      </c>
      <c r="D4600">
        <v>33979</v>
      </c>
      <c r="E4600">
        <v>92000</v>
      </c>
      <c r="F4600">
        <v>7</v>
      </c>
      <c r="G4600">
        <v>92000</v>
      </c>
      <c r="H4600">
        <v>1149598</v>
      </c>
      <c r="I4600">
        <v>92000</v>
      </c>
      <c r="J4600">
        <v>1397034</v>
      </c>
      <c r="K4600">
        <v>92000</v>
      </c>
      <c r="L4600">
        <v>247436</v>
      </c>
    </row>
    <row r="4601" spans="1:12" x14ac:dyDescent="0.3">
      <c r="A4601">
        <v>93000</v>
      </c>
      <c r="B4601">
        <v>251</v>
      </c>
      <c r="C4601">
        <v>93000</v>
      </c>
      <c r="D4601">
        <v>34330</v>
      </c>
      <c r="E4601">
        <v>93000</v>
      </c>
      <c r="F4601">
        <v>8</v>
      </c>
      <c r="G4601">
        <v>93000</v>
      </c>
      <c r="H4601">
        <v>957799</v>
      </c>
      <c r="I4601">
        <v>93000</v>
      </c>
      <c r="J4601">
        <v>1331511</v>
      </c>
      <c r="K4601">
        <v>93000</v>
      </c>
      <c r="L4601">
        <v>373712</v>
      </c>
    </row>
    <row r="4602" spans="1:12" x14ac:dyDescent="0.3">
      <c r="A4602">
        <v>93000</v>
      </c>
      <c r="B4602">
        <v>159</v>
      </c>
      <c r="C4602">
        <v>93000</v>
      </c>
      <c r="D4602">
        <v>34280</v>
      </c>
      <c r="E4602">
        <v>93000</v>
      </c>
      <c r="F4602">
        <v>7</v>
      </c>
      <c r="G4602">
        <v>93000</v>
      </c>
      <c r="H4602">
        <v>1193686</v>
      </c>
      <c r="I4602">
        <v>93000</v>
      </c>
      <c r="J4602">
        <v>1278493</v>
      </c>
      <c r="K4602">
        <v>93000</v>
      </c>
      <c r="L4602">
        <v>84807</v>
      </c>
    </row>
    <row r="4603" spans="1:12" x14ac:dyDescent="0.3">
      <c r="A4603">
        <v>93000</v>
      </c>
      <c r="B4603">
        <v>240</v>
      </c>
      <c r="C4603">
        <v>93000</v>
      </c>
      <c r="D4603">
        <v>34248</v>
      </c>
      <c r="E4603">
        <v>93000</v>
      </c>
      <c r="F4603">
        <v>8</v>
      </c>
      <c r="G4603">
        <v>93000</v>
      </c>
      <c r="H4603">
        <v>1153993</v>
      </c>
      <c r="I4603">
        <v>93000</v>
      </c>
      <c r="J4603">
        <v>1551858</v>
      </c>
      <c r="K4603">
        <v>93000</v>
      </c>
      <c r="L4603">
        <v>397865</v>
      </c>
    </row>
    <row r="4604" spans="1:12" x14ac:dyDescent="0.3">
      <c r="A4604">
        <v>93000</v>
      </c>
      <c r="B4604">
        <v>197</v>
      </c>
      <c r="C4604">
        <v>93000</v>
      </c>
      <c r="D4604">
        <v>34254</v>
      </c>
      <c r="E4604">
        <v>93000</v>
      </c>
      <c r="F4604">
        <v>10</v>
      </c>
      <c r="G4604">
        <v>93000</v>
      </c>
      <c r="H4604">
        <v>1097178</v>
      </c>
      <c r="I4604">
        <v>93000</v>
      </c>
      <c r="J4604">
        <v>1321774</v>
      </c>
      <c r="K4604">
        <v>93000</v>
      </c>
      <c r="L4604">
        <v>224596</v>
      </c>
    </row>
    <row r="4605" spans="1:12" x14ac:dyDescent="0.3">
      <c r="A4605">
        <v>93000</v>
      </c>
      <c r="B4605">
        <v>302</v>
      </c>
      <c r="C4605">
        <v>93000</v>
      </c>
      <c r="D4605">
        <v>34124</v>
      </c>
      <c r="E4605">
        <v>93000</v>
      </c>
      <c r="F4605">
        <v>8</v>
      </c>
      <c r="G4605">
        <v>93000</v>
      </c>
      <c r="H4605">
        <v>1012536</v>
      </c>
      <c r="I4605">
        <v>93000</v>
      </c>
      <c r="J4605">
        <v>1383674</v>
      </c>
      <c r="K4605">
        <v>93000</v>
      </c>
      <c r="L4605">
        <v>371138</v>
      </c>
    </row>
    <row r="4606" spans="1:12" x14ac:dyDescent="0.3">
      <c r="A4606">
        <v>93000</v>
      </c>
      <c r="B4606">
        <v>637</v>
      </c>
      <c r="C4606">
        <v>93000</v>
      </c>
      <c r="D4606">
        <v>34219</v>
      </c>
      <c r="E4606">
        <v>93000</v>
      </c>
      <c r="F4606">
        <v>8</v>
      </c>
      <c r="G4606">
        <v>93000</v>
      </c>
      <c r="H4606">
        <v>1099102</v>
      </c>
      <c r="I4606">
        <v>93000</v>
      </c>
      <c r="J4606">
        <v>1289334</v>
      </c>
      <c r="K4606">
        <v>93000</v>
      </c>
      <c r="L4606">
        <v>190232</v>
      </c>
    </row>
    <row r="4607" spans="1:12" x14ac:dyDescent="0.3">
      <c r="A4607">
        <v>93000</v>
      </c>
      <c r="B4607">
        <v>378</v>
      </c>
      <c r="C4607">
        <v>93000</v>
      </c>
      <c r="D4607">
        <v>34276</v>
      </c>
      <c r="E4607">
        <v>93000</v>
      </c>
      <c r="F4607">
        <v>7</v>
      </c>
      <c r="G4607">
        <v>93000</v>
      </c>
      <c r="H4607">
        <v>1044562</v>
      </c>
      <c r="I4607">
        <v>93000</v>
      </c>
      <c r="J4607">
        <v>1269877</v>
      </c>
      <c r="K4607">
        <v>93000</v>
      </c>
      <c r="L4607">
        <v>225315</v>
      </c>
    </row>
    <row r="4608" spans="1:12" x14ac:dyDescent="0.3">
      <c r="A4608">
        <v>93000</v>
      </c>
      <c r="B4608">
        <v>113</v>
      </c>
      <c r="C4608">
        <v>93000</v>
      </c>
      <c r="D4608">
        <v>34262</v>
      </c>
      <c r="E4608">
        <v>93000</v>
      </c>
      <c r="F4608">
        <v>8</v>
      </c>
      <c r="G4608">
        <v>93000</v>
      </c>
      <c r="H4608">
        <v>1074495</v>
      </c>
      <c r="I4608">
        <v>93000</v>
      </c>
      <c r="J4608">
        <v>1384185</v>
      </c>
      <c r="K4608">
        <v>93000</v>
      </c>
      <c r="L4608">
        <v>309690</v>
      </c>
    </row>
    <row r="4609" spans="1:12" x14ac:dyDescent="0.3">
      <c r="A4609">
        <v>93000</v>
      </c>
      <c r="B4609">
        <v>79</v>
      </c>
      <c r="C4609">
        <v>93000</v>
      </c>
      <c r="D4609">
        <v>34065</v>
      </c>
      <c r="E4609">
        <v>93000</v>
      </c>
      <c r="F4609">
        <v>7</v>
      </c>
      <c r="G4609">
        <v>93000</v>
      </c>
      <c r="H4609">
        <v>1156404</v>
      </c>
      <c r="I4609">
        <v>93000</v>
      </c>
      <c r="J4609">
        <v>1323225</v>
      </c>
      <c r="K4609">
        <v>93000</v>
      </c>
      <c r="L4609">
        <v>166821</v>
      </c>
    </row>
    <row r="4610" spans="1:12" x14ac:dyDescent="0.3">
      <c r="A4610">
        <v>93000</v>
      </c>
      <c r="B4610">
        <v>830</v>
      </c>
      <c r="C4610">
        <v>93000</v>
      </c>
      <c r="D4610">
        <v>34136</v>
      </c>
      <c r="E4610">
        <v>93000</v>
      </c>
      <c r="F4610">
        <v>7</v>
      </c>
      <c r="G4610">
        <v>93000</v>
      </c>
      <c r="H4610">
        <v>1199993</v>
      </c>
      <c r="I4610">
        <v>93000</v>
      </c>
      <c r="J4610">
        <v>1510343</v>
      </c>
      <c r="K4610">
        <v>93000</v>
      </c>
      <c r="L4610">
        <v>310350</v>
      </c>
    </row>
    <row r="4611" spans="1:12" x14ac:dyDescent="0.3">
      <c r="A4611">
        <v>93000</v>
      </c>
      <c r="B4611">
        <v>560</v>
      </c>
      <c r="C4611">
        <v>93000</v>
      </c>
      <c r="D4611">
        <v>34337</v>
      </c>
      <c r="E4611">
        <v>93000</v>
      </c>
      <c r="F4611">
        <v>8</v>
      </c>
      <c r="G4611">
        <v>93000</v>
      </c>
      <c r="H4611">
        <v>928907</v>
      </c>
      <c r="I4611">
        <v>93000</v>
      </c>
      <c r="J4611">
        <v>1263985</v>
      </c>
      <c r="K4611">
        <v>93000</v>
      </c>
      <c r="L4611">
        <v>335078</v>
      </c>
    </row>
    <row r="4612" spans="1:12" x14ac:dyDescent="0.3">
      <c r="A4612">
        <v>93000</v>
      </c>
      <c r="B4612">
        <v>9</v>
      </c>
      <c r="C4612">
        <v>93000</v>
      </c>
      <c r="D4612">
        <v>34253</v>
      </c>
      <c r="E4612">
        <v>93000</v>
      </c>
      <c r="F4612">
        <v>7</v>
      </c>
      <c r="G4612">
        <v>93000</v>
      </c>
      <c r="H4612">
        <v>1253319</v>
      </c>
      <c r="I4612">
        <v>93000</v>
      </c>
      <c r="J4612">
        <v>1351194</v>
      </c>
      <c r="K4612">
        <v>93000</v>
      </c>
      <c r="L4612">
        <v>97875</v>
      </c>
    </row>
    <row r="4613" spans="1:12" x14ac:dyDescent="0.3">
      <c r="A4613">
        <v>93000</v>
      </c>
      <c r="B4613">
        <v>465</v>
      </c>
      <c r="C4613">
        <v>93000</v>
      </c>
      <c r="D4613">
        <v>34078</v>
      </c>
      <c r="E4613">
        <v>93000</v>
      </c>
      <c r="F4613">
        <v>8</v>
      </c>
      <c r="G4613">
        <v>93000</v>
      </c>
      <c r="H4613">
        <v>1197841</v>
      </c>
      <c r="I4613">
        <v>93000</v>
      </c>
      <c r="J4613">
        <v>1349313</v>
      </c>
      <c r="K4613">
        <v>93000</v>
      </c>
      <c r="L4613">
        <v>151472</v>
      </c>
    </row>
    <row r="4614" spans="1:12" x14ac:dyDescent="0.3">
      <c r="A4614">
        <v>93000</v>
      </c>
      <c r="B4614">
        <v>712</v>
      </c>
      <c r="C4614">
        <v>93000</v>
      </c>
      <c r="D4614">
        <v>34189</v>
      </c>
      <c r="E4614">
        <v>93000</v>
      </c>
      <c r="F4614">
        <v>8</v>
      </c>
      <c r="G4614">
        <v>93000</v>
      </c>
      <c r="H4614">
        <v>1055332</v>
      </c>
      <c r="I4614">
        <v>93000</v>
      </c>
      <c r="J4614">
        <v>1336142</v>
      </c>
      <c r="K4614">
        <v>93000</v>
      </c>
      <c r="L4614">
        <v>280810</v>
      </c>
    </row>
    <row r="4615" spans="1:12" x14ac:dyDescent="0.3">
      <c r="A4615">
        <v>93000</v>
      </c>
      <c r="B4615">
        <v>306</v>
      </c>
      <c r="C4615">
        <v>93000</v>
      </c>
      <c r="D4615">
        <v>34425</v>
      </c>
      <c r="E4615">
        <v>93000</v>
      </c>
      <c r="F4615">
        <v>8</v>
      </c>
      <c r="G4615">
        <v>93000</v>
      </c>
      <c r="H4615">
        <v>1054966</v>
      </c>
      <c r="I4615">
        <v>93000</v>
      </c>
      <c r="J4615">
        <v>1323400</v>
      </c>
      <c r="K4615">
        <v>93000</v>
      </c>
      <c r="L4615">
        <v>268434</v>
      </c>
    </row>
    <row r="4616" spans="1:12" x14ac:dyDescent="0.3">
      <c r="A4616">
        <v>93000</v>
      </c>
      <c r="B4616">
        <v>300</v>
      </c>
      <c r="C4616">
        <v>93000</v>
      </c>
      <c r="D4616">
        <v>34166</v>
      </c>
      <c r="E4616">
        <v>93000</v>
      </c>
      <c r="F4616">
        <v>8</v>
      </c>
      <c r="G4616">
        <v>93000</v>
      </c>
      <c r="H4616">
        <v>1179389</v>
      </c>
      <c r="I4616">
        <v>93000</v>
      </c>
      <c r="J4616">
        <v>1224091</v>
      </c>
      <c r="K4616">
        <v>93000</v>
      </c>
      <c r="L4616">
        <v>44702</v>
      </c>
    </row>
    <row r="4617" spans="1:12" x14ac:dyDescent="0.3">
      <c r="A4617">
        <v>93000</v>
      </c>
      <c r="B4617">
        <v>412</v>
      </c>
      <c r="C4617">
        <v>93000</v>
      </c>
      <c r="D4617">
        <v>34282</v>
      </c>
      <c r="E4617">
        <v>93000</v>
      </c>
      <c r="F4617">
        <v>8</v>
      </c>
      <c r="G4617">
        <v>93000</v>
      </c>
      <c r="H4617">
        <v>981471</v>
      </c>
      <c r="I4617">
        <v>93000</v>
      </c>
      <c r="J4617">
        <v>1227331</v>
      </c>
      <c r="K4617">
        <v>93000</v>
      </c>
      <c r="L4617">
        <v>245860</v>
      </c>
    </row>
    <row r="4618" spans="1:12" x14ac:dyDescent="0.3">
      <c r="A4618">
        <v>93000</v>
      </c>
      <c r="B4618">
        <v>129</v>
      </c>
      <c r="C4618">
        <v>93000</v>
      </c>
      <c r="D4618">
        <v>34342</v>
      </c>
      <c r="E4618">
        <v>93000</v>
      </c>
      <c r="F4618">
        <v>8</v>
      </c>
      <c r="G4618">
        <v>93000</v>
      </c>
      <c r="H4618">
        <v>1080393</v>
      </c>
      <c r="I4618">
        <v>93000</v>
      </c>
      <c r="J4618">
        <v>1484839</v>
      </c>
      <c r="K4618">
        <v>93000</v>
      </c>
      <c r="L4618">
        <v>404446</v>
      </c>
    </row>
    <row r="4619" spans="1:12" x14ac:dyDescent="0.3">
      <c r="A4619">
        <v>93000</v>
      </c>
      <c r="B4619">
        <v>268</v>
      </c>
      <c r="C4619">
        <v>93000</v>
      </c>
      <c r="D4619">
        <v>34174</v>
      </c>
      <c r="E4619">
        <v>93000</v>
      </c>
      <c r="F4619">
        <v>8</v>
      </c>
      <c r="G4619">
        <v>93000</v>
      </c>
      <c r="H4619">
        <v>1123204</v>
      </c>
      <c r="I4619">
        <v>93000</v>
      </c>
      <c r="J4619">
        <v>1307800</v>
      </c>
      <c r="K4619">
        <v>93000</v>
      </c>
      <c r="L4619">
        <v>184596</v>
      </c>
    </row>
    <row r="4620" spans="1:12" x14ac:dyDescent="0.3">
      <c r="A4620">
        <v>93000</v>
      </c>
      <c r="B4620">
        <v>88</v>
      </c>
      <c r="C4620">
        <v>93000</v>
      </c>
      <c r="D4620">
        <v>34174</v>
      </c>
      <c r="E4620">
        <v>93000</v>
      </c>
      <c r="F4620">
        <v>7</v>
      </c>
      <c r="G4620">
        <v>93000</v>
      </c>
      <c r="H4620">
        <v>1086277</v>
      </c>
      <c r="I4620">
        <v>93000</v>
      </c>
      <c r="J4620">
        <v>1387464</v>
      </c>
      <c r="K4620">
        <v>93000</v>
      </c>
      <c r="L4620">
        <v>301187</v>
      </c>
    </row>
    <row r="4621" spans="1:12" x14ac:dyDescent="0.3">
      <c r="A4621">
        <v>93000</v>
      </c>
      <c r="B4621">
        <v>314</v>
      </c>
      <c r="C4621">
        <v>93000</v>
      </c>
      <c r="D4621">
        <v>34270</v>
      </c>
      <c r="E4621">
        <v>93000</v>
      </c>
      <c r="F4621">
        <v>8</v>
      </c>
      <c r="G4621">
        <v>93000</v>
      </c>
      <c r="H4621">
        <v>924761</v>
      </c>
      <c r="I4621">
        <v>93000</v>
      </c>
      <c r="J4621">
        <v>1245815</v>
      </c>
      <c r="K4621">
        <v>93000</v>
      </c>
      <c r="L4621">
        <v>321054</v>
      </c>
    </row>
    <row r="4622" spans="1:12" x14ac:dyDescent="0.3">
      <c r="A4622">
        <v>93000</v>
      </c>
      <c r="B4622">
        <v>339</v>
      </c>
      <c r="C4622">
        <v>93000</v>
      </c>
      <c r="D4622">
        <v>34295</v>
      </c>
      <c r="E4622">
        <v>93000</v>
      </c>
      <c r="F4622">
        <v>8</v>
      </c>
      <c r="G4622">
        <v>93000</v>
      </c>
      <c r="H4622">
        <v>1145482</v>
      </c>
      <c r="I4622">
        <v>93000</v>
      </c>
      <c r="J4622">
        <v>1370675</v>
      </c>
      <c r="K4622">
        <v>93000</v>
      </c>
      <c r="L4622">
        <v>225193</v>
      </c>
    </row>
    <row r="4623" spans="1:12" x14ac:dyDescent="0.3">
      <c r="A4623">
        <v>93000</v>
      </c>
      <c r="B4623">
        <v>217</v>
      </c>
      <c r="C4623">
        <v>93000</v>
      </c>
      <c r="D4623">
        <v>34190</v>
      </c>
      <c r="E4623">
        <v>93000</v>
      </c>
      <c r="F4623">
        <v>8</v>
      </c>
      <c r="G4623">
        <v>93000</v>
      </c>
      <c r="H4623">
        <v>1419948</v>
      </c>
      <c r="I4623">
        <v>93000</v>
      </c>
      <c r="J4623">
        <v>1519673</v>
      </c>
      <c r="K4623">
        <v>93000</v>
      </c>
      <c r="L4623">
        <v>99725</v>
      </c>
    </row>
    <row r="4624" spans="1:12" x14ac:dyDescent="0.3">
      <c r="A4624">
        <v>93000</v>
      </c>
      <c r="B4624">
        <v>507</v>
      </c>
      <c r="C4624">
        <v>93000</v>
      </c>
      <c r="D4624">
        <v>34318</v>
      </c>
      <c r="E4624">
        <v>93000</v>
      </c>
      <c r="F4624">
        <v>8</v>
      </c>
      <c r="G4624">
        <v>93000</v>
      </c>
      <c r="H4624">
        <v>1468893</v>
      </c>
      <c r="I4624">
        <v>93000</v>
      </c>
      <c r="J4624">
        <v>1526523</v>
      </c>
      <c r="K4624">
        <v>93000</v>
      </c>
      <c r="L4624">
        <v>57630</v>
      </c>
    </row>
    <row r="4625" spans="1:12" x14ac:dyDescent="0.3">
      <c r="A4625">
        <v>93000</v>
      </c>
      <c r="B4625">
        <v>318</v>
      </c>
      <c r="C4625">
        <v>93000</v>
      </c>
      <c r="D4625">
        <v>34142</v>
      </c>
      <c r="E4625">
        <v>93000</v>
      </c>
      <c r="F4625">
        <v>7</v>
      </c>
      <c r="G4625">
        <v>93000</v>
      </c>
      <c r="H4625">
        <v>1059040</v>
      </c>
      <c r="I4625">
        <v>93000</v>
      </c>
      <c r="J4625">
        <v>1416192</v>
      </c>
      <c r="K4625">
        <v>93000</v>
      </c>
      <c r="L4625">
        <v>357152</v>
      </c>
    </row>
    <row r="4626" spans="1:12" x14ac:dyDescent="0.3">
      <c r="A4626">
        <v>93000</v>
      </c>
      <c r="B4626">
        <v>283</v>
      </c>
      <c r="C4626">
        <v>93000</v>
      </c>
      <c r="D4626">
        <v>34416</v>
      </c>
      <c r="E4626">
        <v>93000</v>
      </c>
      <c r="F4626">
        <v>9</v>
      </c>
      <c r="G4626">
        <v>93000</v>
      </c>
      <c r="H4626">
        <v>1037152</v>
      </c>
      <c r="I4626">
        <v>93000</v>
      </c>
      <c r="J4626">
        <v>1172029</v>
      </c>
      <c r="K4626">
        <v>93000</v>
      </c>
      <c r="L4626">
        <v>134877</v>
      </c>
    </row>
    <row r="4627" spans="1:12" x14ac:dyDescent="0.3">
      <c r="A4627">
        <v>93000</v>
      </c>
      <c r="B4627">
        <v>567</v>
      </c>
      <c r="C4627">
        <v>93000</v>
      </c>
      <c r="D4627">
        <v>34390</v>
      </c>
      <c r="E4627">
        <v>93000</v>
      </c>
      <c r="F4627">
        <v>8</v>
      </c>
      <c r="G4627">
        <v>93000</v>
      </c>
      <c r="H4627">
        <v>1079510</v>
      </c>
      <c r="I4627">
        <v>93000</v>
      </c>
      <c r="J4627">
        <v>1378698</v>
      </c>
      <c r="K4627">
        <v>93000</v>
      </c>
      <c r="L4627">
        <v>299188</v>
      </c>
    </row>
    <row r="4628" spans="1:12" x14ac:dyDescent="0.3">
      <c r="A4628">
        <v>93000</v>
      </c>
      <c r="B4628">
        <v>331</v>
      </c>
      <c r="C4628">
        <v>93000</v>
      </c>
      <c r="D4628">
        <v>34247</v>
      </c>
      <c r="E4628">
        <v>93000</v>
      </c>
      <c r="F4628">
        <v>7</v>
      </c>
      <c r="G4628">
        <v>93000</v>
      </c>
      <c r="H4628">
        <v>1029659</v>
      </c>
      <c r="I4628">
        <v>93000</v>
      </c>
      <c r="J4628">
        <v>1453006</v>
      </c>
      <c r="K4628">
        <v>93000</v>
      </c>
      <c r="L4628">
        <v>423347</v>
      </c>
    </row>
    <row r="4629" spans="1:12" x14ac:dyDescent="0.3">
      <c r="A4629">
        <v>93000</v>
      </c>
      <c r="B4629">
        <v>333</v>
      </c>
      <c r="C4629">
        <v>93000</v>
      </c>
      <c r="D4629">
        <v>34248</v>
      </c>
      <c r="E4629">
        <v>93000</v>
      </c>
      <c r="F4629">
        <v>8</v>
      </c>
      <c r="G4629">
        <v>93000</v>
      </c>
      <c r="H4629">
        <v>1168119</v>
      </c>
      <c r="I4629">
        <v>93000</v>
      </c>
      <c r="J4629">
        <v>1331360</v>
      </c>
      <c r="K4629">
        <v>93000</v>
      </c>
      <c r="L4629">
        <v>163241</v>
      </c>
    </row>
    <row r="4630" spans="1:12" x14ac:dyDescent="0.3">
      <c r="A4630">
        <v>93000</v>
      </c>
      <c r="B4630">
        <v>210</v>
      </c>
      <c r="C4630">
        <v>93000</v>
      </c>
      <c r="D4630">
        <v>34214</v>
      </c>
      <c r="E4630">
        <v>93000</v>
      </c>
      <c r="F4630">
        <v>7</v>
      </c>
      <c r="G4630">
        <v>93000</v>
      </c>
      <c r="H4630">
        <v>1171152</v>
      </c>
      <c r="I4630">
        <v>93000</v>
      </c>
      <c r="J4630">
        <v>1425116</v>
      </c>
      <c r="K4630">
        <v>93000</v>
      </c>
      <c r="L4630">
        <v>253964</v>
      </c>
    </row>
    <row r="4631" spans="1:12" x14ac:dyDescent="0.3">
      <c r="A4631">
        <v>93000</v>
      </c>
      <c r="B4631">
        <v>170</v>
      </c>
      <c r="C4631">
        <v>93000</v>
      </c>
      <c r="D4631">
        <v>34135</v>
      </c>
      <c r="E4631">
        <v>93000</v>
      </c>
      <c r="F4631">
        <v>7</v>
      </c>
      <c r="G4631">
        <v>93000</v>
      </c>
      <c r="H4631">
        <v>978281</v>
      </c>
      <c r="I4631">
        <v>93000</v>
      </c>
      <c r="J4631">
        <v>1410002</v>
      </c>
      <c r="K4631">
        <v>93000</v>
      </c>
      <c r="L4631">
        <v>431721</v>
      </c>
    </row>
    <row r="4632" spans="1:12" x14ac:dyDescent="0.3">
      <c r="A4632">
        <v>93000</v>
      </c>
      <c r="B4632">
        <v>639</v>
      </c>
      <c r="C4632">
        <v>93000</v>
      </c>
      <c r="D4632">
        <v>34158</v>
      </c>
      <c r="E4632">
        <v>93000</v>
      </c>
      <c r="F4632">
        <v>8</v>
      </c>
      <c r="G4632">
        <v>93000</v>
      </c>
      <c r="H4632">
        <v>1014258</v>
      </c>
      <c r="I4632">
        <v>93000</v>
      </c>
      <c r="J4632">
        <v>1344595</v>
      </c>
      <c r="K4632">
        <v>93000</v>
      </c>
      <c r="L4632">
        <v>330337</v>
      </c>
    </row>
    <row r="4633" spans="1:12" x14ac:dyDescent="0.3">
      <c r="A4633">
        <v>93000</v>
      </c>
      <c r="B4633">
        <v>694</v>
      </c>
      <c r="C4633">
        <v>93000</v>
      </c>
      <c r="D4633">
        <v>34242</v>
      </c>
      <c r="E4633">
        <v>93000</v>
      </c>
      <c r="F4633">
        <v>7</v>
      </c>
      <c r="G4633">
        <v>93000</v>
      </c>
      <c r="H4633">
        <v>1054846</v>
      </c>
      <c r="I4633">
        <v>93000</v>
      </c>
      <c r="J4633">
        <v>1280511</v>
      </c>
      <c r="K4633">
        <v>93000</v>
      </c>
      <c r="L4633">
        <v>225665</v>
      </c>
    </row>
    <row r="4634" spans="1:12" x14ac:dyDescent="0.3">
      <c r="A4634">
        <v>93000</v>
      </c>
      <c r="B4634">
        <v>213</v>
      </c>
      <c r="C4634">
        <v>93000</v>
      </c>
      <c r="D4634">
        <v>34313</v>
      </c>
      <c r="E4634">
        <v>93000</v>
      </c>
      <c r="F4634">
        <v>7</v>
      </c>
      <c r="G4634">
        <v>93000</v>
      </c>
      <c r="H4634">
        <v>1145872</v>
      </c>
      <c r="I4634">
        <v>93000</v>
      </c>
      <c r="J4634">
        <v>1310770</v>
      </c>
      <c r="K4634">
        <v>93000</v>
      </c>
      <c r="L4634">
        <v>164898</v>
      </c>
    </row>
    <row r="4635" spans="1:12" x14ac:dyDescent="0.3">
      <c r="A4635">
        <v>93000</v>
      </c>
      <c r="B4635">
        <v>302</v>
      </c>
      <c r="C4635">
        <v>93000</v>
      </c>
      <c r="D4635">
        <v>34184</v>
      </c>
      <c r="E4635">
        <v>93000</v>
      </c>
      <c r="F4635">
        <v>8</v>
      </c>
      <c r="G4635">
        <v>93000</v>
      </c>
      <c r="H4635">
        <v>1194902</v>
      </c>
      <c r="I4635">
        <v>93000</v>
      </c>
      <c r="J4635">
        <v>1288593</v>
      </c>
      <c r="K4635">
        <v>93000</v>
      </c>
      <c r="L4635">
        <v>93691</v>
      </c>
    </row>
    <row r="4636" spans="1:12" x14ac:dyDescent="0.3">
      <c r="A4636">
        <v>93000</v>
      </c>
      <c r="B4636">
        <v>235</v>
      </c>
      <c r="C4636">
        <v>93000</v>
      </c>
      <c r="D4636">
        <v>34188</v>
      </c>
      <c r="E4636">
        <v>93000</v>
      </c>
      <c r="F4636">
        <v>7</v>
      </c>
      <c r="G4636">
        <v>93000</v>
      </c>
      <c r="H4636">
        <v>1053710</v>
      </c>
      <c r="I4636">
        <v>93000</v>
      </c>
      <c r="J4636">
        <v>1334206</v>
      </c>
      <c r="K4636">
        <v>93000</v>
      </c>
      <c r="L4636">
        <v>280496</v>
      </c>
    </row>
    <row r="4637" spans="1:12" x14ac:dyDescent="0.3">
      <c r="A4637">
        <v>93000</v>
      </c>
      <c r="B4637">
        <v>322</v>
      </c>
      <c r="C4637">
        <v>93000</v>
      </c>
      <c r="D4637">
        <v>34261</v>
      </c>
      <c r="E4637">
        <v>93000</v>
      </c>
      <c r="F4637">
        <v>7</v>
      </c>
      <c r="G4637">
        <v>93000</v>
      </c>
      <c r="H4637">
        <v>1184858</v>
      </c>
      <c r="I4637">
        <v>93000</v>
      </c>
      <c r="J4637">
        <v>1283350</v>
      </c>
      <c r="K4637">
        <v>93000</v>
      </c>
      <c r="L4637">
        <v>98492</v>
      </c>
    </row>
    <row r="4638" spans="1:12" x14ac:dyDescent="0.3">
      <c r="A4638">
        <v>93000</v>
      </c>
      <c r="B4638">
        <v>242</v>
      </c>
      <c r="C4638">
        <v>93000</v>
      </c>
      <c r="D4638">
        <v>34214</v>
      </c>
      <c r="E4638">
        <v>93000</v>
      </c>
      <c r="F4638">
        <v>8</v>
      </c>
      <c r="G4638">
        <v>93000</v>
      </c>
      <c r="H4638">
        <v>1077776</v>
      </c>
      <c r="I4638">
        <v>93000</v>
      </c>
      <c r="J4638">
        <v>1333204</v>
      </c>
      <c r="K4638">
        <v>93000</v>
      </c>
      <c r="L4638">
        <v>255428</v>
      </c>
    </row>
    <row r="4639" spans="1:12" x14ac:dyDescent="0.3">
      <c r="A4639">
        <v>93000</v>
      </c>
      <c r="B4639">
        <v>376</v>
      </c>
      <c r="C4639">
        <v>93000</v>
      </c>
      <c r="D4639">
        <v>34402</v>
      </c>
      <c r="E4639">
        <v>93000</v>
      </c>
      <c r="F4639">
        <v>8</v>
      </c>
      <c r="G4639">
        <v>93000</v>
      </c>
      <c r="H4639">
        <v>1246380</v>
      </c>
      <c r="I4639">
        <v>93000</v>
      </c>
      <c r="J4639">
        <v>1486831</v>
      </c>
      <c r="K4639">
        <v>93000</v>
      </c>
      <c r="L4639">
        <v>240451</v>
      </c>
    </row>
    <row r="4640" spans="1:12" x14ac:dyDescent="0.3">
      <c r="A4640">
        <v>93000</v>
      </c>
      <c r="B4640">
        <v>351</v>
      </c>
      <c r="C4640">
        <v>93000</v>
      </c>
      <c r="D4640">
        <v>34199</v>
      </c>
      <c r="E4640">
        <v>93000</v>
      </c>
      <c r="F4640">
        <v>8</v>
      </c>
      <c r="G4640">
        <v>93000</v>
      </c>
      <c r="H4640">
        <v>1285928</v>
      </c>
      <c r="I4640">
        <v>93000</v>
      </c>
      <c r="J4640">
        <v>1338719</v>
      </c>
      <c r="K4640">
        <v>93000</v>
      </c>
      <c r="L4640">
        <v>52791</v>
      </c>
    </row>
    <row r="4641" spans="1:12" x14ac:dyDescent="0.3">
      <c r="A4641">
        <v>93000</v>
      </c>
      <c r="B4641">
        <v>254</v>
      </c>
      <c r="C4641">
        <v>93000</v>
      </c>
      <c r="D4641">
        <v>34242</v>
      </c>
      <c r="E4641">
        <v>93000</v>
      </c>
      <c r="F4641">
        <v>8</v>
      </c>
      <c r="G4641">
        <v>93000</v>
      </c>
      <c r="H4641">
        <v>1158196</v>
      </c>
      <c r="I4641">
        <v>93000</v>
      </c>
      <c r="J4641">
        <v>1297748</v>
      </c>
      <c r="K4641">
        <v>93000</v>
      </c>
      <c r="L4641">
        <v>139552</v>
      </c>
    </row>
    <row r="4642" spans="1:12" x14ac:dyDescent="0.3">
      <c r="A4642">
        <v>93000</v>
      </c>
      <c r="B4642">
        <v>538</v>
      </c>
      <c r="C4642">
        <v>93000</v>
      </c>
      <c r="D4642">
        <v>34134</v>
      </c>
      <c r="E4642">
        <v>93000</v>
      </c>
      <c r="F4642">
        <v>9</v>
      </c>
      <c r="G4642">
        <v>93000</v>
      </c>
      <c r="H4642">
        <v>1301234</v>
      </c>
      <c r="I4642">
        <v>93000</v>
      </c>
      <c r="J4642">
        <v>1569386</v>
      </c>
      <c r="K4642">
        <v>93000</v>
      </c>
      <c r="L4642">
        <v>268152</v>
      </c>
    </row>
    <row r="4643" spans="1:12" x14ac:dyDescent="0.3">
      <c r="A4643">
        <v>93000</v>
      </c>
      <c r="B4643">
        <v>132</v>
      </c>
      <c r="C4643">
        <v>93000</v>
      </c>
      <c r="D4643">
        <v>34121</v>
      </c>
      <c r="E4643">
        <v>93000</v>
      </c>
      <c r="F4643">
        <v>9</v>
      </c>
      <c r="G4643">
        <v>93000</v>
      </c>
      <c r="H4643">
        <v>1098594</v>
      </c>
      <c r="I4643">
        <v>93000</v>
      </c>
      <c r="J4643">
        <v>1169878</v>
      </c>
      <c r="K4643">
        <v>93000</v>
      </c>
      <c r="L4643">
        <v>71284</v>
      </c>
    </row>
    <row r="4644" spans="1:12" x14ac:dyDescent="0.3">
      <c r="A4644">
        <v>93000</v>
      </c>
      <c r="B4644">
        <v>168</v>
      </c>
      <c r="C4644">
        <v>93000</v>
      </c>
      <c r="D4644">
        <v>34287</v>
      </c>
      <c r="E4644">
        <v>93000</v>
      </c>
      <c r="F4644">
        <v>8</v>
      </c>
      <c r="G4644">
        <v>93000</v>
      </c>
      <c r="H4644">
        <v>1113398</v>
      </c>
      <c r="I4644">
        <v>93000</v>
      </c>
      <c r="J4644">
        <v>1302421</v>
      </c>
      <c r="K4644">
        <v>93000</v>
      </c>
      <c r="L4644">
        <v>189023</v>
      </c>
    </row>
    <row r="4645" spans="1:12" x14ac:dyDescent="0.3">
      <c r="A4645">
        <v>93000</v>
      </c>
      <c r="B4645">
        <v>468</v>
      </c>
      <c r="C4645">
        <v>93000</v>
      </c>
      <c r="D4645">
        <v>34261</v>
      </c>
      <c r="E4645">
        <v>93000</v>
      </c>
      <c r="F4645">
        <v>8</v>
      </c>
      <c r="G4645">
        <v>93000</v>
      </c>
      <c r="H4645">
        <v>1125913</v>
      </c>
      <c r="I4645">
        <v>93000</v>
      </c>
      <c r="J4645">
        <v>1502610</v>
      </c>
      <c r="K4645">
        <v>93000</v>
      </c>
      <c r="L4645">
        <v>376697</v>
      </c>
    </row>
    <row r="4646" spans="1:12" x14ac:dyDescent="0.3">
      <c r="A4646">
        <v>93000</v>
      </c>
      <c r="B4646">
        <v>380</v>
      </c>
      <c r="C4646">
        <v>93000</v>
      </c>
      <c r="D4646">
        <v>34307</v>
      </c>
      <c r="E4646">
        <v>93000</v>
      </c>
      <c r="F4646">
        <v>8</v>
      </c>
      <c r="G4646">
        <v>93000</v>
      </c>
      <c r="H4646">
        <v>1261518</v>
      </c>
      <c r="I4646">
        <v>93000</v>
      </c>
      <c r="J4646">
        <v>1684273</v>
      </c>
      <c r="K4646">
        <v>93000</v>
      </c>
      <c r="L4646">
        <v>422755</v>
      </c>
    </row>
    <row r="4647" spans="1:12" x14ac:dyDescent="0.3">
      <c r="A4647">
        <v>93000</v>
      </c>
      <c r="B4647">
        <v>437</v>
      </c>
      <c r="C4647">
        <v>93000</v>
      </c>
      <c r="D4647">
        <v>34140</v>
      </c>
      <c r="E4647">
        <v>93000</v>
      </c>
      <c r="F4647">
        <v>7</v>
      </c>
      <c r="G4647">
        <v>93000</v>
      </c>
      <c r="H4647">
        <v>1109703</v>
      </c>
      <c r="I4647">
        <v>93000</v>
      </c>
      <c r="J4647">
        <v>1229589</v>
      </c>
      <c r="K4647">
        <v>93000</v>
      </c>
      <c r="L4647">
        <v>119886</v>
      </c>
    </row>
    <row r="4648" spans="1:12" x14ac:dyDescent="0.3">
      <c r="A4648">
        <v>93000</v>
      </c>
      <c r="B4648">
        <v>335</v>
      </c>
      <c r="C4648">
        <v>93000</v>
      </c>
      <c r="D4648">
        <v>34237</v>
      </c>
      <c r="E4648">
        <v>93000</v>
      </c>
      <c r="F4648">
        <v>8</v>
      </c>
      <c r="G4648">
        <v>93000</v>
      </c>
      <c r="H4648">
        <v>1276948</v>
      </c>
      <c r="I4648">
        <v>93000</v>
      </c>
      <c r="J4648">
        <v>1359487</v>
      </c>
      <c r="K4648">
        <v>93000</v>
      </c>
      <c r="L4648">
        <v>82539</v>
      </c>
    </row>
    <row r="4649" spans="1:12" x14ac:dyDescent="0.3">
      <c r="A4649">
        <v>93000</v>
      </c>
      <c r="B4649">
        <v>310</v>
      </c>
      <c r="C4649">
        <v>93000</v>
      </c>
      <c r="D4649">
        <v>34134</v>
      </c>
      <c r="E4649">
        <v>93000</v>
      </c>
      <c r="F4649">
        <v>7</v>
      </c>
      <c r="G4649">
        <v>93000</v>
      </c>
      <c r="H4649">
        <v>1473706</v>
      </c>
      <c r="I4649">
        <v>93000</v>
      </c>
      <c r="J4649">
        <v>1498228</v>
      </c>
      <c r="K4649">
        <v>93000</v>
      </c>
      <c r="L4649">
        <v>24522</v>
      </c>
    </row>
    <row r="4650" spans="1:12" x14ac:dyDescent="0.3">
      <c r="A4650">
        <v>93000</v>
      </c>
      <c r="B4650">
        <v>298</v>
      </c>
      <c r="C4650">
        <v>93000</v>
      </c>
      <c r="D4650">
        <v>34372</v>
      </c>
      <c r="E4650">
        <v>93000</v>
      </c>
      <c r="F4650">
        <v>8</v>
      </c>
      <c r="G4650">
        <v>93000</v>
      </c>
      <c r="H4650">
        <v>972729</v>
      </c>
      <c r="I4650">
        <v>93000</v>
      </c>
      <c r="J4650">
        <v>1404747</v>
      </c>
      <c r="K4650">
        <v>93000</v>
      </c>
      <c r="L4650">
        <v>432018</v>
      </c>
    </row>
    <row r="4651" spans="1:12" x14ac:dyDescent="0.3">
      <c r="A4651">
        <v>94000</v>
      </c>
      <c r="B4651">
        <v>261</v>
      </c>
      <c r="C4651">
        <v>94000</v>
      </c>
      <c r="D4651">
        <v>34577</v>
      </c>
      <c r="E4651">
        <v>94000</v>
      </c>
      <c r="F4651">
        <v>8</v>
      </c>
      <c r="G4651">
        <v>94000</v>
      </c>
      <c r="H4651">
        <v>1129203</v>
      </c>
      <c r="I4651">
        <v>94000</v>
      </c>
      <c r="J4651">
        <v>1390768</v>
      </c>
      <c r="K4651">
        <v>94000</v>
      </c>
      <c r="L4651">
        <v>261565</v>
      </c>
    </row>
    <row r="4652" spans="1:12" x14ac:dyDescent="0.3">
      <c r="A4652">
        <v>94000</v>
      </c>
      <c r="B4652">
        <v>922</v>
      </c>
      <c r="C4652">
        <v>94000</v>
      </c>
      <c r="D4652">
        <v>34456</v>
      </c>
      <c r="E4652">
        <v>94000</v>
      </c>
      <c r="F4652">
        <v>7</v>
      </c>
      <c r="G4652">
        <v>94000</v>
      </c>
      <c r="H4652">
        <v>1071834</v>
      </c>
      <c r="I4652">
        <v>94000</v>
      </c>
      <c r="J4652">
        <v>1356816</v>
      </c>
      <c r="K4652">
        <v>94000</v>
      </c>
      <c r="L4652">
        <v>284982</v>
      </c>
    </row>
    <row r="4653" spans="1:12" x14ac:dyDescent="0.3">
      <c r="A4653">
        <v>94000</v>
      </c>
      <c r="B4653">
        <v>570</v>
      </c>
      <c r="C4653">
        <v>94000</v>
      </c>
      <c r="D4653">
        <v>34517</v>
      </c>
      <c r="E4653">
        <v>94000</v>
      </c>
      <c r="F4653">
        <v>8</v>
      </c>
      <c r="G4653">
        <v>94000</v>
      </c>
      <c r="H4653">
        <v>962412</v>
      </c>
      <c r="I4653">
        <v>94000</v>
      </c>
      <c r="J4653">
        <v>1276345</v>
      </c>
      <c r="K4653">
        <v>94000</v>
      </c>
      <c r="L4653">
        <v>313933</v>
      </c>
    </row>
    <row r="4654" spans="1:12" x14ac:dyDescent="0.3">
      <c r="A4654">
        <v>94000</v>
      </c>
      <c r="B4654">
        <v>309</v>
      </c>
      <c r="C4654">
        <v>94000</v>
      </c>
      <c r="D4654">
        <v>34540</v>
      </c>
      <c r="E4654">
        <v>94000</v>
      </c>
      <c r="F4654">
        <v>8</v>
      </c>
      <c r="G4654">
        <v>94000</v>
      </c>
      <c r="H4654">
        <v>988511</v>
      </c>
      <c r="I4654">
        <v>94000</v>
      </c>
      <c r="J4654">
        <v>1307741</v>
      </c>
      <c r="K4654">
        <v>94000</v>
      </c>
      <c r="L4654">
        <v>319230</v>
      </c>
    </row>
    <row r="4655" spans="1:12" x14ac:dyDescent="0.3">
      <c r="A4655">
        <v>94000</v>
      </c>
      <c r="B4655">
        <v>267</v>
      </c>
      <c r="C4655">
        <v>94000</v>
      </c>
      <c r="D4655">
        <v>34616</v>
      </c>
      <c r="E4655">
        <v>94000</v>
      </c>
      <c r="F4655">
        <v>8</v>
      </c>
      <c r="G4655">
        <v>94000</v>
      </c>
      <c r="H4655">
        <v>1144211</v>
      </c>
      <c r="I4655">
        <v>94000</v>
      </c>
      <c r="J4655">
        <v>1445272</v>
      </c>
      <c r="K4655">
        <v>94000</v>
      </c>
      <c r="L4655">
        <v>301061</v>
      </c>
    </row>
    <row r="4656" spans="1:12" x14ac:dyDescent="0.3">
      <c r="A4656">
        <v>94000</v>
      </c>
      <c r="B4656">
        <v>709</v>
      </c>
      <c r="C4656">
        <v>94000</v>
      </c>
      <c r="D4656">
        <v>34650</v>
      </c>
      <c r="E4656">
        <v>94000</v>
      </c>
      <c r="F4656">
        <v>7</v>
      </c>
      <c r="G4656">
        <v>94000</v>
      </c>
      <c r="H4656">
        <v>1243893</v>
      </c>
      <c r="I4656">
        <v>94000</v>
      </c>
      <c r="J4656">
        <v>1322501</v>
      </c>
      <c r="K4656">
        <v>94000</v>
      </c>
      <c r="L4656">
        <v>78608</v>
      </c>
    </row>
    <row r="4657" spans="1:12" x14ac:dyDescent="0.3">
      <c r="A4657">
        <v>94000</v>
      </c>
      <c r="B4657">
        <v>73</v>
      </c>
      <c r="C4657">
        <v>94000</v>
      </c>
      <c r="D4657">
        <v>34519</v>
      </c>
      <c r="E4657">
        <v>94000</v>
      </c>
      <c r="F4657">
        <v>8</v>
      </c>
      <c r="G4657">
        <v>94000</v>
      </c>
      <c r="H4657">
        <v>1064977</v>
      </c>
      <c r="I4657">
        <v>94000</v>
      </c>
      <c r="J4657">
        <v>1544119</v>
      </c>
      <c r="K4657">
        <v>94000</v>
      </c>
      <c r="L4657">
        <v>479142</v>
      </c>
    </row>
    <row r="4658" spans="1:12" x14ac:dyDescent="0.3">
      <c r="A4658">
        <v>94000</v>
      </c>
      <c r="B4658">
        <v>334</v>
      </c>
      <c r="C4658">
        <v>94000</v>
      </c>
      <c r="D4658">
        <v>34488</v>
      </c>
      <c r="E4658">
        <v>94000</v>
      </c>
      <c r="F4658">
        <v>7</v>
      </c>
      <c r="G4658">
        <v>94000</v>
      </c>
      <c r="H4658">
        <v>1039450</v>
      </c>
      <c r="I4658">
        <v>94000</v>
      </c>
      <c r="J4658">
        <v>1711454</v>
      </c>
      <c r="K4658">
        <v>94000</v>
      </c>
      <c r="L4658">
        <v>672004</v>
      </c>
    </row>
    <row r="4659" spans="1:12" x14ac:dyDescent="0.3">
      <c r="A4659">
        <v>94000</v>
      </c>
      <c r="B4659">
        <v>672</v>
      </c>
      <c r="C4659">
        <v>94000</v>
      </c>
      <c r="D4659">
        <v>34503</v>
      </c>
      <c r="E4659">
        <v>94000</v>
      </c>
      <c r="F4659">
        <v>8</v>
      </c>
      <c r="G4659">
        <v>94000</v>
      </c>
      <c r="H4659">
        <v>950875</v>
      </c>
      <c r="I4659">
        <v>94000</v>
      </c>
      <c r="J4659">
        <v>1540499</v>
      </c>
      <c r="K4659">
        <v>94000</v>
      </c>
      <c r="L4659">
        <v>589624</v>
      </c>
    </row>
    <row r="4660" spans="1:12" x14ac:dyDescent="0.3">
      <c r="A4660">
        <v>94000</v>
      </c>
      <c r="B4660">
        <v>549</v>
      </c>
      <c r="C4660">
        <v>94000</v>
      </c>
      <c r="D4660">
        <v>34530</v>
      </c>
      <c r="E4660">
        <v>94000</v>
      </c>
      <c r="F4660">
        <v>7</v>
      </c>
      <c r="G4660">
        <v>94000</v>
      </c>
      <c r="H4660">
        <v>932324</v>
      </c>
      <c r="I4660">
        <v>94000</v>
      </c>
      <c r="J4660">
        <v>1348089</v>
      </c>
      <c r="K4660">
        <v>94000</v>
      </c>
      <c r="L4660">
        <v>415765</v>
      </c>
    </row>
    <row r="4661" spans="1:12" x14ac:dyDescent="0.3">
      <c r="A4661">
        <v>94000</v>
      </c>
      <c r="B4661">
        <v>1004</v>
      </c>
      <c r="C4661">
        <v>94000</v>
      </c>
      <c r="D4661">
        <v>34654</v>
      </c>
      <c r="E4661">
        <v>94000</v>
      </c>
      <c r="F4661">
        <v>8</v>
      </c>
      <c r="G4661">
        <v>94000</v>
      </c>
      <c r="H4661">
        <v>1108594</v>
      </c>
      <c r="I4661">
        <v>94000</v>
      </c>
      <c r="J4661">
        <v>1847984</v>
      </c>
      <c r="K4661">
        <v>94000</v>
      </c>
      <c r="L4661">
        <v>739390</v>
      </c>
    </row>
    <row r="4662" spans="1:12" x14ac:dyDescent="0.3">
      <c r="A4662">
        <v>94000</v>
      </c>
      <c r="B4662">
        <v>528</v>
      </c>
      <c r="C4662">
        <v>94000</v>
      </c>
      <c r="D4662">
        <v>34672</v>
      </c>
      <c r="E4662">
        <v>94000</v>
      </c>
      <c r="F4662">
        <v>8</v>
      </c>
      <c r="G4662">
        <v>94000</v>
      </c>
      <c r="H4662">
        <v>1214809</v>
      </c>
      <c r="I4662">
        <v>94000</v>
      </c>
      <c r="J4662">
        <v>1216822</v>
      </c>
      <c r="K4662">
        <v>94000</v>
      </c>
      <c r="L4662">
        <v>2013</v>
      </c>
    </row>
    <row r="4663" spans="1:12" x14ac:dyDescent="0.3">
      <c r="A4663">
        <v>94000</v>
      </c>
      <c r="B4663">
        <v>454</v>
      </c>
      <c r="C4663">
        <v>94000</v>
      </c>
      <c r="D4663">
        <v>34622</v>
      </c>
      <c r="E4663">
        <v>94000</v>
      </c>
      <c r="F4663">
        <v>7</v>
      </c>
      <c r="G4663">
        <v>94000</v>
      </c>
      <c r="H4663">
        <v>1172732</v>
      </c>
      <c r="I4663">
        <v>94000</v>
      </c>
      <c r="J4663">
        <v>1331414</v>
      </c>
      <c r="K4663">
        <v>94000</v>
      </c>
      <c r="L4663">
        <v>158682</v>
      </c>
    </row>
    <row r="4664" spans="1:12" x14ac:dyDescent="0.3">
      <c r="A4664">
        <v>94000</v>
      </c>
      <c r="B4664">
        <v>507</v>
      </c>
      <c r="C4664">
        <v>94000</v>
      </c>
      <c r="D4664">
        <v>34460</v>
      </c>
      <c r="E4664">
        <v>94000</v>
      </c>
      <c r="F4664">
        <v>7</v>
      </c>
      <c r="G4664">
        <v>94000</v>
      </c>
      <c r="H4664">
        <v>1145989</v>
      </c>
      <c r="I4664">
        <v>94000</v>
      </c>
      <c r="J4664">
        <v>1470505</v>
      </c>
      <c r="K4664">
        <v>94000</v>
      </c>
      <c r="L4664">
        <v>324516</v>
      </c>
    </row>
    <row r="4665" spans="1:12" x14ac:dyDescent="0.3">
      <c r="A4665">
        <v>94000</v>
      </c>
      <c r="B4665">
        <v>831</v>
      </c>
      <c r="C4665">
        <v>94000</v>
      </c>
      <c r="D4665">
        <v>34385</v>
      </c>
      <c r="E4665">
        <v>94000</v>
      </c>
      <c r="F4665">
        <v>8</v>
      </c>
      <c r="G4665">
        <v>94000</v>
      </c>
      <c r="H4665">
        <v>1360293</v>
      </c>
      <c r="I4665">
        <v>94000</v>
      </c>
      <c r="J4665">
        <v>1440114</v>
      </c>
      <c r="K4665">
        <v>94000</v>
      </c>
      <c r="L4665">
        <v>79821</v>
      </c>
    </row>
    <row r="4666" spans="1:12" x14ac:dyDescent="0.3">
      <c r="A4666">
        <v>94000</v>
      </c>
      <c r="B4666">
        <v>478</v>
      </c>
      <c r="C4666">
        <v>94000</v>
      </c>
      <c r="D4666">
        <v>34615</v>
      </c>
      <c r="E4666">
        <v>94000</v>
      </c>
      <c r="F4666">
        <v>9</v>
      </c>
      <c r="G4666">
        <v>94000</v>
      </c>
      <c r="H4666">
        <v>1061771</v>
      </c>
      <c r="I4666">
        <v>94000</v>
      </c>
      <c r="J4666">
        <v>1328217</v>
      </c>
      <c r="K4666">
        <v>94000</v>
      </c>
      <c r="L4666">
        <v>266446</v>
      </c>
    </row>
    <row r="4667" spans="1:12" x14ac:dyDescent="0.3">
      <c r="A4667">
        <v>94000</v>
      </c>
      <c r="B4667">
        <v>336</v>
      </c>
      <c r="C4667">
        <v>94000</v>
      </c>
      <c r="D4667">
        <v>34748</v>
      </c>
      <c r="E4667">
        <v>94000</v>
      </c>
      <c r="F4667">
        <v>7</v>
      </c>
      <c r="G4667">
        <v>94000</v>
      </c>
      <c r="H4667">
        <v>1154207</v>
      </c>
      <c r="I4667">
        <v>94000</v>
      </c>
      <c r="J4667">
        <v>1446867</v>
      </c>
      <c r="K4667">
        <v>94000</v>
      </c>
      <c r="L4667">
        <v>292660</v>
      </c>
    </row>
    <row r="4668" spans="1:12" x14ac:dyDescent="0.3">
      <c r="A4668">
        <v>94000</v>
      </c>
      <c r="B4668">
        <v>481</v>
      </c>
      <c r="C4668">
        <v>94000</v>
      </c>
      <c r="D4668">
        <v>34468</v>
      </c>
      <c r="E4668">
        <v>94000</v>
      </c>
      <c r="F4668">
        <v>9</v>
      </c>
      <c r="G4668">
        <v>94000</v>
      </c>
      <c r="H4668">
        <v>1216885</v>
      </c>
      <c r="I4668">
        <v>94000</v>
      </c>
      <c r="J4668">
        <v>1370253</v>
      </c>
      <c r="K4668">
        <v>94000</v>
      </c>
      <c r="L4668">
        <v>153368</v>
      </c>
    </row>
    <row r="4669" spans="1:12" x14ac:dyDescent="0.3">
      <c r="A4669">
        <v>94000</v>
      </c>
      <c r="B4669">
        <v>145</v>
      </c>
      <c r="C4669">
        <v>94000</v>
      </c>
      <c r="D4669">
        <v>34501</v>
      </c>
      <c r="E4669">
        <v>94000</v>
      </c>
      <c r="F4669">
        <v>7</v>
      </c>
      <c r="G4669">
        <v>94000</v>
      </c>
      <c r="H4669">
        <v>1271516</v>
      </c>
      <c r="I4669">
        <v>94000</v>
      </c>
      <c r="J4669">
        <v>1428833</v>
      </c>
      <c r="K4669">
        <v>94000</v>
      </c>
      <c r="L4669">
        <v>157317</v>
      </c>
    </row>
    <row r="4670" spans="1:12" x14ac:dyDescent="0.3">
      <c r="A4670">
        <v>94000</v>
      </c>
      <c r="B4670">
        <v>257</v>
      </c>
      <c r="C4670">
        <v>94000</v>
      </c>
      <c r="D4670">
        <v>34628</v>
      </c>
      <c r="E4670">
        <v>94000</v>
      </c>
      <c r="F4670">
        <v>8</v>
      </c>
      <c r="G4670">
        <v>94000</v>
      </c>
      <c r="H4670">
        <v>1063823</v>
      </c>
      <c r="I4670">
        <v>94000</v>
      </c>
      <c r="J4670">
        <v>1549310</v>
      </c>
      <c r="K4670">
        <v>94000</v>
      </c>
      <c r="L4670">
        <v>485487</v>
      </c>
    </row>
    <row r="4671" spans="1:12" x14ac:dyDescent="0.3">
      <c r="A4671">
        <v>94000</v>
      </c>
      <c r="B4671">
        <v>278</v>
      </c>
      <c r="C4671">
        <v>94000</v>
      </c>
      <c r="D4671">
        <v>34614</v>
      </c>
      <c r="E4671">
        <v>94000</v>
      </c>
      <c r="F4671">
        <v>8</v>
      </c>
      <c r="G4671">
        <v>94000</v>
      </c>
      <c r="H4671">
        <v>1331520</v>
      </c>
      <c r="I4671">
        <v>94000</v>
      </c>
      <c r="J4671">
        <v>1488004</v>
      </c>
      <c r="K4671">
        <v>94000</v>
      </c>
      <c r="L4671">
        <v>156484</v>
      </c>
    </row>
    <row r="4672" spans="1:12" x14ac:dyDescent="0.3">
      <c r="A4672">
        <v>94000</v>
      </c>
      <c r="B4672">
        <v>267</v>
      </c>
      <c r="C4672">
        <v>94000</v>
      </c>
      <c r="D4672">
        <v>34408</v>
      </c>
      <c r="E4672">
        <v>94000</v>
      </c>
      <c r="F4672">
        <v>8</v>
      </c>
      <c r="G4672">
        <v>94000</v>
      </c>
      <c r="H4672">
        <v>983629</v>
      </c>
      <c r="I4672">
        <v>94000</v>
      </c>
      <c r="J4672">
        <v>1412926</v>
      </c>
      <c r="K4672">
        <v>94000</v>
      </c>
      <c r="L4672">
        <v>429297</v>
      </c>
    </row>
    <row r="4673" spans="1:12" x14ac:dyDescent="0.3">
      <c r="A4673">
        <v>94000</v>
      </c>
      <c r="B4673">
        <v>641</v>
      </c>
      <c r="C4673">
        <v>94000</v>
      </c>
      <c r="D4673">
        <v>34668</v>
      </c>
      <c r="E4673">
        <v>94000</v>
      </c>
      <c r="F4673">
        <v>7</v>
      </c>
      <c r="G4673">
        <v>94000</v>
      </c>
      <c r="H4673">
        <v>1166607</v>
      </c>
      <c r="I4673">
        <v>94000</v>
      </c>
      <c r="J4673">
        <v>1270927</v>
      </c>
      <c r="K4673">
        <v>94000</v>
      </c>
      <c r="L4673">
        <v>104320</v>
      </c>
    </row>
    <row r="4674" spans="1:12" x14ac:dyDescent="0.3">
      <c r="A4674">
        <v>94000</v>
      </c>
      <c r="B4674">
        <v>446</v>
      </c>
      <c r="C4674">
        <v>94000</v>
      </c>
      <c r="D4674">
        <v>34400</v>
      </c>
      <c r="E4674">
        <v>94000</v>
      </c>
      <c r="F4674">
        <v>8</v>
      </c>
      <c r="G4674">
        <v>94000</v>
      </c>
      <c r="H4674">
        <v>1399353</v>
      </c>
      <c r="I4674">
        <v>94000</v>
      </c>
      <c r="J4674">
        <v>1468709</v>
      </c>
      <c r="K4674">
        <v>94000</v>
      </c>
      <c r="L4674">
        <v>69356</v>
      </c>
    </row>
    <row r="4675" spans="1:12" x14ac:dyDescent="0.3">
      <c r="A4675">
        <v>94000</v>
      </c>
      <c r="B4675">
        <v>306</v>
      </c>
      <c r="C4675">
        <v>94000</v>
      </c>
      <c r="D4675">
        <v>34608</v>
      </c>
      <c r="E4675">
        <v>94000</v>
      </c>
      <c r="F4675">
        <v>8</v>
      </c>
      <c r="G4675">
        <v>94000</v>
      </c>
      <c r="H4675">
        <v>1082672</v>
      </c>
      <c r="I4675">
        <v>94000</v>
      </c>
      <c r="J4675">
        <v>1255050</v>
      </c>
      <c r="K4675">
        <v>94000</v>
      </c>
      <c r="L4675">
        <v>172378</v>
      </c>
    </row>
    <row r="4676" spans="1:12" x14ac:dyDescent="0.3">
      <c r="A4676">
        <v>94000</v>
      </c>
      <c r="B4676">
        <v>346</v>
      </c>
      <c r="C4676">
        <v>94000</v>
      </c>
      <c r="D4676">
        <v>34563</v>
      </c>
      <c r="E4676">
        <v>94000</v>
      </c>
      <c r="F4676">
        <v>7</v>
      </c>
      <c r="G4676">
        <v>94000</v>
      </c>
      <c r="H4676">
        <v>1231821</v>
      </c>
      <c r="I4676">
        <v>94000</v>
      </c>
      <c r="J4676">
        <v>1542354</v>
      </c>
      <c r="K4676">
        <v>94000</v>
      </c>
      <c r="L4676">
        <v>310533</v>
      </c>
    </row>
    <row r="4677" spans="1:12" x14ac:dyDescent="0.3">
      <c r="A4677">
        <v>94000</v>
      </c>
      <c r="B4677">
        <v>420</v>
      </c>
      <c r="C4677">
        <v>94000</v>
      </c>
      <c r="D4677">
        <v>34706</v>
      </c>
      <c r="E4677">
        <v>94000</v>
      </c>
      <c r="F4677">
        <v>8</v>
      </c>
      <c r="G4677">
        <v>94000</v>
      </c>
      <c r="H4677">
        <v>1168692</v>
      </c>
      <c r="I4677">
        <v>94000</v>
      </c>
      <c r="J4677">
        <v>1323129</v>
      </c>
      <c r="K4677">
        <v>94000</v>
      </c>
      <c r="L4677">
        <v>154437</v>
      </c>
    </row>
    <row r="4678" spans="1:12" x14ac:dyDescent="0.3">
      <c r="A4678">
        <v>94000</v>
      </c>
      <c r="B4678">
        <v>256</v>
      </c>
      <c r="C4678">
        <v>94000</v>
      </c>
      <c r="D4678">
        <v>34568</v>
      </c>
      <c r="E4678">
        <v>94000</v>
      </c>
      <c r="F4678">
        <v>8</v>
      </c>
      <c r="G4678">
        <v>94000</v>
      </c>
      <c r="H4678">
        <v>1050354</v>
      </c>
      <c r="I4678">
        <v>94000</v>
      </c>
      <c r="J4678">
        <v>1227195</v>
      </c>
      <c r="K4678">
        <v>94000</v>
      </c>
      <c r="L4678">
        <v>176841</v>
      </c>
    </row>
    <row r="4679" spans="1:12" x14ac:dyDescent="0.3">
      <c r="A4679">
        <v>94000</v>
      </c>
      <c r="B4679">
        <v>286</v>
      </c>
      <c r="C4679">
        <v>94000</v>
      </c>
      <c r="D4679">
        <v>34671</v>
      </c>
      <c r="E4679">
        <v>94000</v>
      </c>
      <c r="F4679">
        <v>7</v>
      </c>
      <c r="G4679">
        <v>94000</v>
      </c>
      <c r="H4679">
        <v>1211228</v>
      </c>
      <c r="I4679">
        <v>94000</v>
      </c>
      <c r="J4679">
        <v>1296361</v>
      </c>
      <c r="K4679">
        <v>94000</v>
      </c>
      <c r="L4679">
        <v>85133</v>
      </c>
    </row>
    <row r="4680" spans="1:12" x14ac:dyDescent="0.3">
      <c r="A4680">
        <v>94000</v>
      </c>
      <c r="B4680">
        <v>170</v>
      </c>
      <c r="C4680">
        <v>94000</v>
      </c>
      <c r="D4680">
        <v>34385</v>
      </c>
      <c r="E4680">
        <v>94000</v>
      </c>
      <c r="F4680">
        <v>8</v>
      </c>
      <c r="G4680">
        <v>94000</v>
      </c>
      <c r="H4680">
        <v>1081057</v>
      </c>
      <c r="I4680">
        <v>94000</v>
      </c>
      <c r="J4680">
        <v>1256554</v>
      </c>
      <c r="K4680">
        <v>94000</v>
      </c>
      <c r="L4680">
        <v>175497</v>
      </c>
    </row>
    <row r="4681" spans="1:12" x14ac:dyDescent="0.3">
      <c r="A4681">
        <v>94000</v>
      </c>
      <c r="B4681">
        <v>939</v>
      </c>
      <c r="C4681">
        <v>94000</v>
      </c>
      <c r="D4681">
        <v>34488</v>
      </c>
      <c r="E4681">
        <v>94000</v>
      </c>
      <c r="F4681">
        <v>7</v>
      </c>
      <c r="G4681">
        <v>94000</v>
      </c>
      <c r="H4681">
        <v>1123176</v>
      </c>
      <c r="I4681">
        <v>94000</v>
      </c>
      <c r="J4681">
        <v>1374736</v>
      </c>
      <c r="K4681">
        <v>94000</v>
      </c>
      <c r="L4681">
        <v>251560</v>
      </c>
    </row>
    <row r="4682" spans="1:12" x14ac:dyDescent="0.3">
      <c r="A4682">
        <v>94000</v>
      </c>
      <c r="B4682">
        <v>957</v>
      </c>
      <c r="C4682">
        <v>94000</v>
      </c>
      <c r="D4682">
        <v>34545</v>
      </c>
      <c r="E4682">
        <v>94000</v>
      </c>
      <c r="F4682">
        <v>8</v>
      </c>
      <c r="G4682">
        <v>94000</v>
      </c>
      <c r="H4682">
        <v>1242450</v>
      </c>
      <c r="I4682">
        <v>94000</v>
      </c>
      <c r="J4682">
        <v>1341731</v>
      </c>
      <c r="K4682">
        <v>94000</v>
      </c>
      <c r="L4682">
        <v>99281</v>
      </c>
    </row>
    <row r="4683" spans="1:12" x14ac:dyDescent="0.3">
      <c r="A4683">
        <v>94000</v>
      </c>
      <c r="B4683">
        <v>538</v>
      </c>
      <c r="C4683">
        <v>94000</v>
      </c>
      <c r="D4683">
        <v>34662</v>
      </c>
      <c r="E4683">
        <v>94000</v>
      </c>
      <c r="F4683">
        <v>9</v>
      </c>
      <c r="G4683">
        <v>94000</v>
      </c>
      <c r="H4683">
        <v>1122501</v>
      </c>
      <c r="I4683">
        <v>94000</v>
      </c>
      <c r="J4683">
        <v>1344430</v>
      </c>
      <c r="K4683">
        <v>94000</v>
      </c>
      <c r="L4683">
        <v>221929</v>
      </c>
    </row>
    <row r="4684" spans="1:12" x14ac:dyDescent="0.3">
      <c r="A4684">
        <v>94000</v>
      </c>
      <c r="B4684">
        <v>245</v>
      </c>
      <c r="C4684">
        <v>94000</v>
      </c>
      <c r="D4684">
        <v>34597</v>
      </c>
      <c r="E4684">
        <v>94000</v>
      </c>
      <c r="F4684">
        <v>7</v>
      </c>
      <c r="G4684">
        <v>94000</v>
      </c>
      <c r="H4684">
        <v>998825</v>
      </c>
      <c r="I4684">
        <v>94000</v>
      </c>
      <c r="J4684">
        <v>1273792</v>
      </c>
      <c r="K4684">
        <v>94000</v>
      </c>
      <c r="L4684">
        <v>274967</v>
      </c>
    </row>
    <row r="4685" spans="1:12" x14ac:dyDescent="0.3">
      <c r="A4685">
        <v>94000</v>
      </c>
      <c r="B4685">
        <v>556</v>
      </c>
      <c r="C4685">
        <v>94000</v>
      </c>
      <c r="D4685">
        <v>34449</v>
      </c>
      <c r="E4685">
        <v>94000</v>
      </c>
      <c r="F4685">
        <v>7</v>
      </c>
      <c r="G4685">
        <v>94000</v>
      </c>
      <c r="H4685">
        <v>979358</v>
      </c>
      <c r="I4685">
        <v>94000</v>
      </c>
      <c r="J4685">
        <v>1385837</v>
      </c>
      <c r="K4685">
        <v>94000</v>
      </c>
      <c r="L4685">
        <v>406479</v>
      </c>
    </row>
    <row r="4686" spans="1:12" x14ac:dyDescent="0.3">
      <c r="A4686">
        <v>94000</v>
      </c>
      <c r="B4686">
        <v>490</v>
      </c>
      <c r="C4686">
        <v>94000</v>
      </c>
      <c r="D4686">
        <v>34410</v>
      </c>
      <c r="E4686">
        <v>94000</v>
      </c>
      <c r="F4686">
        <v>8</v>
      </c>
      <c r="G4686">
        <v>94000</v>
      </c>
      <c r="H4686">
        <v>1177955</v>
      </c>
      <c r="I4686">
        <v>94000</v>
      </c>
      <c r="J4686">
        <v>1423173</v>
      </c>
      <c r="K4686">
        <v>94000</v>
      </c>
      <c r="L4686">
        <v>245218</v>
      </c>
    </row>
    <row r="4687" spans="1:12" x14ac:dyDescent="0.3">
      <c r="A4687">
        <v>94000</v>
      </c>
      <c r="B4687">
        <v>383</v>
      </c>
      <c r="C4687">
        <v>94000</v>
      </c>
      <c r="D4687">
        <v>34552</v>
      </c>
      <c r="E4687">
        <v>94000</v>
      </c>
      <c r="F4687">
        <v>8</v>
      </c>
      <c r="G4687">
        <v>94000</v>
      </c>
      <c r="H4687">
        <v>967698</v>
      </c>
      <c r="I4687">
        <v>94000</v>
      </c>
      <c r="J4687">
        <v>1288306</v>
      </c>
      <c r="K4687">
        <v>94000</v>
      </c>
      <c r="L4687">
        <v>320608</v>
      </c>
    </row>
    <row r="4688" spans="1:12" x14ac:dyDescent="0.3">
      <c r="A4688">
        <v>94000</v>
      </c>
      <c r="B4688">
        <v>440</v>
      </c>
      <c r="C4688">
        <v>94000</v>
      </c>
      <c r="D4688">
        <v>34787</v>
      </c>
      <c r="E4688">
        <v>94000</v>
      </c>
      <c r="F4688">
        <v>7</v>
      </c>
      <c r="G4688">
        <v>94000</v>
      </c>
      <c r="H4688">
        <v>1114136</v>
      </c>
      <c r="I4688">
        <v>94000</v>
      </c>
      <c r="J4688">
        <v>1380427</v>
      </c>
      <c r="K4688">
        <v>94000</v>
      </c>
      <c r="L4688">
        <v>266291</v>
      </c>
    </row>
    <row r="4689" spans="1:12" x14ac:dyDescent="0.3">
      <c r="A4689">
        <v>94000</v>
      </c>
      <c r="B4689">
        <v>201</v>
      </c>
      <c r="C4689">
        <v>94000</v>
      </c>
      <c r="D4689">
        <v>34631</v>
      </c>
      <c r="E4689">
        <v>94000</v>
      </c>
      <c r="F4689">
        <v>8</v>
      </c>
      <c r="G4689">
        <v>94000</v>
      </c>
      <c r="H4689">
        <v>1183321</v>
      </c>
      <c r="I4689">
        <v>94000</v>
      </c>
      <c r="J4689">
        <v>1445048</v>
      </c>
      <c r="K4689">
        <v>94000</v>
      </c>
      <c r="L4689">
        <v>261727</v>
      </c>
    </row>
    <row r="4690" spans="1:12" x14ac:dyDescent="0.3">
      <c r="A4690">
        <v>94000</v>
      </c>
      <c r="B4690">
        <v>360</v>
      </c>
      <c r="C4690">
        <v>94000</v>
      </c>
      <c r="D4690">
        <v>34675</v>
      </c>
      <c r="E4690">
        <v>94000</v>
      </c>
      <c r="F4690">
        <v>7</v>
      </c>
      <c r="G4690">
        <v>94000</v>
      </c>
      <c r="H4690">
        <v>1322961</v>
      </c>
      <c r="I4690">
        <v>94000</v>
      </c>
      <c r="J4690">
        <v>1372478</v>
      </c>
      <c r="K4690">
        <v>94000</v>
      </c>
      <c r="L4690">
        <v>49517</v>
      </c>
    </row>
    <row r="4691" spans="1:12" x14ac:dyDescent="0.3">
      <c r="A4691">
        <v>94000</v>
      </c>
      <c r="B4691">
        <v>728</v>
      </c>
      <c r="C4691">
        <v>94000</v>
      </c>
      <c r="D4691">
        <v>34536</v>
      </c>
      <c r="E4691">
        <v>94000</v>
      </c>
      <c r="F4691">
        <v>8</v>
      </c>
      <c r="G4691">
        <v>94000</v>
      </c>
      <c r="H4691">
        <v>1132610</v>
      </c>
      <c r="I4691">
        <v>94000</v>
      </c>
      <c r="J4691">
        <v>1367161</v>
      </c>
      <c r="K4691">
        <v>94000</v>
      </c>
      <c r="L4691">
        <v>234551</v>
      </c>
    </row>
    <row r="4692" spans="1:12" x14ac:dyDescent="0.3">
      <c r="A4692">
        <v>94000</v>
      </c>
      <c r="B4692">
        <v>330</v>
      </c>
      <c r="C4692">
        <v>94000</v>
      </c>
      <c r="D4692">
        <v>34631</v>
      </c>
      <c r="E4692">
        <v>94000</v>
      </c>
      <c r="F4692">
        <v>8</v>
      </c>
      <c r="G4692">
        <v>94000</v>
      </c>
      <c r="H4692">
        <v>1190832</v>
      </c>
      <c r="I4692">
        <v>94000</v>
      </c>
      <c r="J4692">
        <v>1511135</v>
      </c>
      <c r="K4692">
        <v>94000</v>
      </c>
      <c r="L4692">
        <v>320303</v>
      </c>
    </row>
    <row r="4693" spans="1:12" x14ac:dyDescent="0.3">
      <c r="A4693">
        <v>94000</v>
      </c>
      <c r="B4693">
        <v>287</v>
      </c>
      <c r="C4693">
        <v>94000</v>
      </c>
      <c r="D4693">
        <v>34495</v>
      </c>
      <c r="E4693">
        <v>94000</v>
      </c>
      <c r="F4693">
        <v>7</v>
      </c>
      <c r="G4693">
        <v>94000</v>
      </c>
      <c r="H4693">
        <v>1283321</v>
      </c>
      <c r="I4693">
        <v>94000</v>
      </c>
      <c r="J4693">
        <v>1433578</v>
      </c>
      <c r="K4693">
        <v>94000</v>
      </c>
      <c r="L4693">
        <v>150257</v>
      </c>
    </row>
    <row r="4694" spans="1:12" x14ac:dyDescent="0.3">
      <c r="A4694">
        <v>94000</v>
      </c>
      <c r="B4694">
        <v>295</v>
      </c>
      <c r="C4694">
        <v>94000</v>
      </c>
      <c r="D4694">
        <v>34524</v>
      </c>
      <c r="E4694">
        <v>94000</v>
      </c>
      <c r="F4694">
        <v>8</v>
      </c>
      <c r="G4694">
        <v>94000</v>
      </c>
      <c r="H4694">
        <v>1128330</v>
      </c>
      <c r="I4694">
        <v>94000</v>
      </c>
      <c r="J4694">
        <v>1230900</v>
      </c>
      <c r="K4694">
        <v>94000</v>
      </c>
      <c r="L4694">
        <v>102570</v>
      </c>
    </row>
    <row r="4695" spans="1:12" x14ac:dyDescent="0.3">
      <c r="A4695">
        <v>94000</v>
      </c>
      <c r="B4695">
        <v>514</v>
      </c>
      <c r="C4695">
        <v>94000</v>
      </c>
      <c r="D4695">
        <v>34713</v>
      </c>
      <c r="E4695">
        <v>94000</v>
      </c>
      <c r="F4695">
        <v>8</v>
      </c>
      <c r="G4695">
        <v>94000</v>
      </c>
      <c r="H4695">
        <v>1223989</v>
      </c>
      <c r="I4695">
        <v>94000</v>
      </c>
      <c r="J4695">
        <v>1365078</v>
      </c>
      <c r="K4695">
        <v>94000</v>
      </c>
      <c r="L4695">
        <v>141089</v>
      </c>
    </row>
    <row r="4696" spans="1:12" x14ac:dyDescent="0.3">
      <c r="A4696">
        <v>94000</v>
      </c>
      <c r="B4696">
        <v>777</v>
      </c>
      <c r="C4696">
        <v>94000</v>
      </c>
      <c r="D4696">
        <v>34570</v>
      </c>
      <c r="E4696">
        <v>94000</v>
      </c>
      <c r="F4696">
        <v>7</v>
      </c>
      <c r="G4696">
        <v>94000</v>
      </c>
      <c r="H4696">
        <v>1241291</v>
      </c>
      <c r="I4696">
        <v>94000</v>
      </c>
      <c r="J4696">
        <v>1496270</v>
      </c>
      <c r="K4696">
        <v>94000</v>
      </c>
      <c r="L4696">
        <v>254979</v>
      </c>
    </row>
    <row r="4697" spans="1:12" x14ac:dyDescent="0.3">
      <c r="A4697">
        <v>94000</v>
      </c>
      <c r="B4697">
        <v>101</v>
      </c>
      <c r="C4697">
        <v>94000</v>
      </c>
      <c r="D4697">
        <v>34607</v>
      </c>
      <c r="E4697">
        <v>94000</v>
      </c>
      <c r="F4697">
        <v>9</v>
      </c>
      <c r="G4697">
        <v>94000</v>
      </c>
      <c r="H4697">
        <v>967020</v>
      </c>
      <c r="I4697">
        <v>94000</v>
      </c>
      <c r="J4697">
        <v>1450650</v>
      </c>
      <c r="K4697">
        <v>94000</v>
      </c>
      <c r="L4697">
        <v>483630</v>
      </c>
    </row>
    <row r="4698" spans="1:12" x14ac:dyDescent="0.3">
      <c r="A4698">
        <v>94000</v>
      </c>
      <c r="B4698">
        <v>100</v>
      </c>
      <c r="C4698">
        <v>94000</v>
      </c>
      <c r="D4698">
        <v>34555</v>
      </c>
      <c r="E4698">
        <v>94000</v>
      </c>
      <c r="F4698">
        <v>9</v>
      </c>
      <c r="G4698">
        <v>94000</v>
      </c>
      <c r="H4698">
        <v>1331117</v>
      </c>
      <c r="I4698">
        <v>94000</v>
      </c>
      <c r="J4698">
        <v>1517334</v>
      </c>
      <c r="K4698">
        <v>94000</v>
      </c>
      <c r="L4698">
        <v>186217</v>
      </c>
    </row>
    <row r="4699" spans="1:12" x14ac:dyDescent="0.3">
      <c r="A4699">
        <v>94000</v>
      </c>
      <c r="B4699">
        <v>675</v>
      </c>
      <c r="C4699">
        <v>94000</v>
      </c>
      <c r="D4699">
        <v>34487</v>
      </c>
      <c r="E4699">
        <v>94000</v>
      </c>
      <c r="F4699">
        <v>7</v>
      </c>
      <c r="G4699">
        <v>94000</v>
      </c>
      <c r="H4699">
        <v>1121359</v>
      </c>
      <c r="I4699">
        <v>94000</v>
      </c>
      <c r="J4699">
        <v>1288982</v>
      </c>
      <c r="K4699">
        <v>94000</v>
      </c>
      <c r="L4699">
        <v>167623</v>
      </c>
    </row>
    <row r="4700" spans="1:12" x14ac:dyDescent="0.3">
      <c r="A4700">
        <v>94000</v>
      </c>
      <c r="B4700">
        <v>531</v>
      </c>
      <c r="C4700">
        <v>94000</v>
      </c>
      <c r="D4700">
        <v>34629</v>
      </c>
      <c r="E4700">
        <v>94000</v>
      </c>
      <c r="F4700">
        <v>8</v>
      </c>
      <c r="G4700">
        <v>94000</v>
      </c>
      <c r="H4700">
        <v>1228075</v>
      </c>
      <c r="I4700">
        <v>94000</v>
      </c>
      <c r="J4700">
        <v>1303931</v>
      </c>
      <c r="K4700">
        <v>94000</v>
      </c>
      <c r="L4700">
        <v>75856</v>
      </c>
    </row>
    <row r="4701" spans="1:12" x14ac:dyDescent="0.3">
      <c r="A4701">
        <v>95000</v>
      </c>
      <c r="B4701">
        <v>219</v>
      </c>
      <c r="C4701">
        <v>95000</v>
      </c>
      <c r="D4701">
        <v>35159</v>
      </c>
      <c r="E4701">
        <v>95000</v>
      </c>
      <c r="F4701">
        <v>7</v>
      </c>
      <c r="G4701">
        <v>95000</v>
      </c>
      <c r="H4701">
        <v>1161261</v>
      </c>
      <c r="I4701">
        <v>95000</v>
      </c>
      <c r="J4701">
        <v>1444460</v>
      </c>
      <c r="K4701">
        <v>95000</v>
      </c>
      <c r="L4701">
        <v>283199</v>
      </c>
    </row>
    <row r="4702" spans="1:12" x14ac:dyDescent="0.3">
      <c r="A4702">
        <v>95000</v>
      </c>
      <c r="B4702">
        <v>266</v>
      </c>
      <c r="C4702">
        <v>95000</v>
      </c>
      <c r="D4702">
        <v>35002</v>
      </c>
      <c r="E4702">
        <v>95000</v>
      </c>
      <c r="F4702">
        <v>8</v>
      </c>
      <c r="G4702">
        <v>95000</v>
      </c>
      <c r="H4702">
        <v>1009903</v>
      </c>
      <c r="I4702">
        <v>95000</v>
      </c>
      <c r="J4702">
        <v>1298486</v>
      </c>
      <c r="K4702">
        <v>95000</v>
      </c>
      <c r="L4702">
        <v>288583</v>
      </c>
    </row>
    <row r="4703" spans="1:12" x14ac:dyDescent="0.3">
      <c r="A4703">
        <v>95000</v>
      </c>
      <c r="B4703">
        <v>360</v>
      </c>
      <c r="C4703">
        <v>95000</v>
      </c>
      <c r="D4703">
        <v>35022</v>
      </c>
      <c r="E4703">
        <v>95000</v>
      </c>
      <c r="F4703">
        <v>7</v>
      </c>
      <c r="G4703">
        <v>95000</v>
      </c>
      <c r="H4703">
        <v>1334734</v>
      </c>
      <c r="I4703">
        <v>95000</v>
      </c>
      <c r="J4703">
        <v>1461093</v>
      </c>
      <c r="K4703">
        <v>95000</v>
      </c>
      <c r="L4703">
        <v>126359</v>
      </c>
    </row>
    <row r="4704" spans="1:12" x14ac:dyDescent="0.3">
      <c r="A4704">
        <v>95000</v>
      </c>
      <c r="B4704">
        <v>197</v>
      </c>
      <c r="C4704">
        <v>95000</v>
      </c>
      <c r="D4704">
        <v>34895</v>
      </c>
      <c r="E4704">
        <v>95000</v>
      </c>
      <c r="F4704">
        <v>8</v>
      </c>
      <c r="G4704">
        <v>95000</v>
      </c>
      <c r="H4704">
        <v>1144373</v>
      </c>
      <c r="I4704">
        <v>95000</v>
      </c>
      <c r="J4704">
        <v>1455573</v>
      </c>
      <c r="K4704">
        <v>95000</v>
      </c>
      <c r="L4704">
        <v>311200</v>
      </c>
    </row>
    <row r="4705" spans="1:12" x14ac:dyDescent="0.3">
      <c r="A4705">
        <v>95000</v>
      </c>
      <c r="B4705">
        <v>124</v>
      </c>
      <c r="C4705">
        <v>95000</v>
      </c>
      <c r="D4705">
        <v>34957</v>
      </c>
      <c r="E4705">
        <v>95000</v>
      </c>
      <c r="F4705">
        <v>7</v>
      </c>
      <c r="G4705">
        <v>95000</v>
      </c>
      <c r="H4705">
        <v>1135910</v>
      </c>
      <c r="I4705">
        <v>95000</v>
      </c>
      <c r="J4705">
        <v>1317894</v>
      </c>
      <c r="K4705">
        <v>95000</v>
      </c>
      <c r="L4705">
        <v>181984</v>
      </c>
    </row>
    <row r="4706" spans="1:12" x14ac:dyDescent="0.3">
      <c r="A4706">
        <v>95000</v>
      </c>
      <c r="B4706">
        <v>317</v>
      </c>
      <c r="C4706">
        <v>95000</v>
      </c>
      <c r="D4706">
        <v>35205</v>
      </c>
      <c r="E4706">
        <v>95000</v>
      </c>
      <c r="F4706">
        <v>8</v>
      </c>
      <c r="G4706">
        <v>95000</v>
      </c>
      <c r="H4706">
        <v>1114860</v>
      </c>
      <c r="I4706">
        <v>95000</v>
      </c>
      <c r="J4706">
        <v>1258685</v>
      </c>
      <c r="K4706">
        <v>95000</v>
      </c>
      <c r="L4706">
        <v>143825</v>
      </c>
    </row>
    <row r="4707" spans="1:12" x14ac:dyDescent="0.3">
      <c r="A4707">
        <v>95000</v>
      </c>
      <c r="B4707">
        <v>327</v>
      </c>
      <c r="C4707">
        <v>95000</v>
      </c>
      <c r="D4707">
        <v>34942</v>
      </c>
      <c r="E4707">
        <v>95000</v>
      </c>
      <c r="F4707">
        <v>7</v>
      </c>
      <c r="G4707">
        <v>95000</v>
      </c>
      <c r="H4707">
        <v>1124809</v>
      </c>
      <c r="I4707">
        <v>95000</v>
      </c>
      <c r="J4707">
        <v>1238466</v>
      </c>
      <c r="K4707">
        <v>95000</v>
      </c>
      <c r="L4707">
        <v>113657</v>
      </c>
    </row>
    <row r="4708" spans="1:12" x14ac:dyDescent="0.3">
      <c r="A4708">
        <v>95000</v>
      </c>
      <c r="B4708">
        <v>299</v>
      </c>
      <c r="C4708">
        <v>95000</v>
      </c>
      <c r="D4708">
        <v>35044</v>
      </c>
      <c r="E4708">
        <v>95000</v>
      </c>
      <c r="F4708">
        <v>7</v>
      </c>
      <c r="G4708">
        <v>95000</v>
      </c>
      <c r="H4708">
        <v>1253074</v>
      </c>
      <c r="I4708">
        <v>95000</v>
      </c>
      <c r="J4708">
        <v>1307947</v>
      </c>
      <c r="K4708">
        <v>95000</v>
      </c>
      <c r="L4708">
        <v>54873</v>
      </c>
    </row>
    <row r="4709" spans="1:12" x14ac:dyDescent="0.3">
      <c r="A4709">
        <v>95000</v>
      </c>
      <c r="B4709">
        <v>226</v>
      </c>
      <c r="C4709">
        <v>95000</v>
      </c>
      <c r="D4709">
        <v>34819</v>
      </c>
      <c r="E4709">
        <v>95000</v>
      </c>
      <c r="F4709">
        <v>8</v>
      </c>
      <c r="G4709">
        <v>95000</v>
      </c>
      <c r="H4709">
        <v>1051431</v>
      </c>
      <c r="I4709">
        <v>95000</v>
      </c>
      <c r="J4709">
        <v>1264915</v>
      </c>
      <c r="K4709">
        <v>95000</v>
      </c>
      <c r="L4709">
        <v>213484</v>
      </c>
    </row>
    <row r="4710" spans="1:12" x14ac:dyDescent="0.3">
      <c r="A4710">
        <v>95000</v>
      </c>
      <c r="B4710">
        <v>242</v>
      </c>
      <c r="C4710">
        <v>95000</v>
      </c>
      <c r="D4710">
        <v>34965</v>
      </c>
      <c r="E4710">
        <v>95000</v>
      </c>
      <c r="F4710">
        <v>9</v>
      </c>
      <c r="G4710">
        <v>95000</v>
      </c>
      <c r="H4710">
        <v>1122807</v>
      </c>
      <c r="I4710">
        <v>95000</v>
      </c>
      <c r="J4710">
        <v>1436590</v>
      </c>
      <c r="K4710">
        <v>95000</v>
      </c>
      <c r="L4710">
        <v>313783</v>
      </c>
    </row>
    <row r="4711" spans="1:12" x14ac:dyDescent="0.3">
      <c r="A4711">
        <v>95000</v>
      </c>
      <c r="B4711">
        <v>160</v>
      </c>
      <c r="C4711">
        <v>95000</v>
      </c>
      <c r="D4711">
        <v>34991</v>
      </c>
      <c r="E4711">
        <v>95000</v>
      </c>
      <c r="F4711">
        <v>7</v>
      </c>
      <c r="G4711">
        <v>95000</v>
      </c>
      <c r="H4711">
        <v>1206360</v>
      </c>
      <c r="I4711">
        <v>95000</v>
      </c>
      <c r="J4711">
        <v>1232864</v>
      </c>
      <c r="K4711">
        <v>95000</v>
      </c>
      <c r="L4711">
        <v>26504</v>
      </c>
    </row>
    <row r="4712" spans="1:12" x14ac:dyDescent="0.3">
      <c r="A4712">
        <v>95000</v>
      </c>
      <c r="B4712">
        <v>347</v>
      </c>
      <c r="C4712">
        <v>95000</v>
      </c>
      <c r="D4712">
        <v>34886</v>
      </c>
      <c r="E4712">
        <v>95000</v>
      </c>
      <c r="F4712">
        <v>8</v>
      </c>
      <c r="G4712">
        <v>95000</v>
      </c>
      <c r="H4712">
        <v>1151624</v>
      </c>
      <c r="I4712">
        <v>95000</v>
      </c>
      <c r="J4712">
        <v>1394886</v>
      </c>
      <c r="K4712">
        <v>95000</v>
      </c>
      <c r="L4712">
        <v>243262</v>
      </c>
    </row>
    <row r="4713" spans="1:12" x14ac:dyDescent="0.3">
      <c r="A4713">
        <v>95000</v>
      </c>
      <c r="B4713">
        <v>475</v>
      </c>
      <c r="C4713">
        <v>95000</v>
      </c>
      <c r="D4713">
        <v>35090</v>
      </c>
      <c r="E4713">
        <v>95000</v>
      </c>
      <c r="F4713">
        <v>7</v>
      </c>
      <c r="G4713">
        <v>95000</v>
      </c>
      <c r="H4713">
        <v>1032336</v>
      </c>
      <c r="I4713">
        <v>95000</v>
      </c>
      <c r="J4713">
        <v>1184860</v>
      </c>
      <c r="K4713">
        <v>95000</v>
      </c>
      <c r="L4713">
        <v>152524</v>
      </c>
    </row>
    <row r="4714" spans="1:12" x14ac:dyDescent="0.3">
      <c r="A4714">
        <v>95000</v>
      </c>
      <c r="B4714">
        <v>782</v>
      </c>
      <c r="C4714">
        <v>95000</v>
      </c>
      <c r="D4714">
        <v>34938</v>
      </c>
      <c r="E4714">
        <v>95000</v>
      </c>
      <c r="F4714">
        <v>8</v>
      </c>
      <c r="G4714">
        <v>95000</v>
      </c>
      <c r="H4714">
        <v>1049132</v>
      </c>
      <c r="I4714">
        <v>95000</v>
      </c>
      <c r="J4714">
        <v>1316643</v>
      </c>
      <c r="K4714">
        <v>95000</v>
      </c>
      <c r="L4714">
        <v>267511</v>
      </c>
    </row>
    <row r="4715" spans="1:12" x14ac:dyDescent="0.3">
      <c r="A4715">
        <v>95000</v>
      </c>
      <c r="B4715">
        <v>475</v>
      </c>
      <c r="C4715">
        <v>95000</v>
      </c>
      <c r="D4715">
        <v>35082</v>
      </c>
      <c r="E4715">
        <v>95000</v>
      </c>
      <c r="F4715">
        <v>8</v>
      </c>
      <c r="G4715">
        <v>95000</v>
      </c>
      <c r="H4715">
        <v>1160436</v>
      </c>
      <c r="I4715">
        <v>95000</v>
      </c>
      <c r="J4715">
        <v>1217184</v>
      </c>
      <c r="K4715">
        <v>95000</v>
      </c>
      <c r="L4715">
        <v>56748</v>
      </c>
    </row>
    <row r="4716" spans="1:12" x14ac:dyDescent="0.3">
      <c r="A4716">
        <v>95000</v>
      </c>
      <c r="B4716">
        <v>520</v>
      </c>
      <c r="C4716">
        <v>95000</v>
      </c>
      <c r="D4716">
        <v>35091</v>
      </c>
      <c r="E4716">
        <v>95000</v>
      </c>
      <c r="F4716">
        <v>7</v>
      </c>
      <c r="G4716">
        <v>95000</v>
      </c>
      <c r="H4716">
        <v>976860</v>
      </c>
      <c r="I4716">
        <v>95000</v>
      </c>
      <c r="J4716">
        <v>1449427</v>
      </c>
      <c r="K4716">
        <v>95000</v>
      </c>
      <c r="L4716">
        <v>472567</v>
      </c>
    </row>
    <row r="4717" spans="1:12" x14ac:dyDescent="0.3">
      <c r="A4717">
        <v>95000</v>
      </c>
      <c r="B4717">
        <v>608</v>
      </c>
      <c r="C4717">
        <v>95000</v>
      </c>
      <c r="D4717">
        <v>34929</v>
      </c>
      <c r="E4717">
        <v>95000</v>
      </c>
      <c r="F4717">
        <v>8</v>
      </c>
      <c r="G4717">
        <v>95000</v>
      </c>
      <c r="H4717">
        <v>1100170</v>
      </c>
      <c r="I4717">
        <v>95000</v>
      </c>
      <c r="J4717">
        <v>1215237</v>
      </c>
      <c r="K4717">
        <v>95000</v>
      </c>
      <c r="L4717">
        <v>115067</v>
      </c>
    </row>
    <row r="4718" spans="1:12" x14ac:dyDescent="0.3">
      <c r="A4718">
        <v>95000</v>
      </c>
      <c r="B4718">
        <v>534</v>
      </c>
      <c r="C4718">
        <v>95000</v>
      </c>
      <c r="D4718">
        <v>34852</v>
      </c>
      <c r="E4718">
        <v>95000</v>
      </c>
      <c r="F4718">
        <v>7</v>
      </c>
      <c r="G4718">
        <v>95000</v>
      </c>
      <c r="H4718">
        <v>1076761</v>
      </c>
      <c r="I4718">
        <v>95000</v>
      </c>
      <c r="J4718">
        <v>1326097</v>
      </c>
      <c r="K4718">
        <v>95000</v>
      </c>
      <c r="L4718">
        <v>249336</v>
      </c>
    </row>
    <row r="4719" spans="1:12" x14ac:dyDescent="0.3">
      <c r="A4719">
        <v>95000</v>
      </c>
      <c r="B4719">
        <v>540</v>
      </c>
      <c r="C4719">
        <v>95000</v>
      </c>
      <c r="D4719">
        <v>34947</v>
      </c>
      <c r="E4719">
        <v>95000</v>
      </c>
      <c r="F4719">
        <v>8</v>
      </c>
      <c r="G4719">
        <v>95000</v>
      </c>
      <c r="H4719">
        <v>1038122</v>
      </c>
      <c r="I4719">
        <v>95000</v>
      </c>
      <c r="J4719">
        <v>1522289</v>
      </c>
      <c r="K4719">
        <v>95000</v>
      </c>
      <c r="L4719">
        <v>484167</v>
      </c>
    </row>
    <row r="4720" spans="1:12" x14ac:dyDescent="0.3">
      <c r="A4720">
        <v>95000</v>
      </c>
      <c r="B4720">
        <v>501</v>
      </c>
      <c r="C4720">
        <v>95000</v>
      </c>
      <c r="D4720">
        <v>34909</v>
      </c>
      <c r="E4720">
        <v>95000</v>
      </c>
      <c r="F4720">
        <v>7</v>
      </c>
      <c r="G4720">
        <v>95000</v>
      </c>
      <c r="H4720">
        <v>1000958</v>
      </c>
      <c r="I4720">
        <v>95000</v>
      </c>
      <c r="J4720">
        <v>1483946</v>
      </c>
      <c r="K4720">
        <v>95000</v>
      </c>
      <c r="L4720">
        <v>482988</v>
      </c>
    </row>
    <row r="4721" spans="1:12" x14ac:dyDescent="0.3">
      <c r="A4721">
        <v>95000</v>
      </c>
      <c r="B4721">
        <v>436</v>
      </c>
      <c r="C4721">
        <v>95000</v>
      </c>
      <c r="D4721">
        <v>34896</v>
      </c>
      <c r="E4721">
        <v>95000</v>
      </c>
      <c r="F4721">
        <v>8</v>
      </c>
      <c r="G4721">
        <v>95000</v>
      </c>
      <c r="H4721">
        <v>1111883</v>
      </c>
      <c r="I4721">
        <v>95000</v>
      </c>
      <c r="J4721">
        <v>1487850</v>
      </c>
      <c r="K4721">
        <v>95000</v>
      </c>
      <c r="L4721">
        <v>375967</v>
      </c>
    </row>
    <row r="4722" spans="1:12" x14ac:dyDescent="0.3">
      <c r="A4722">
        <v>95000</v>
      </c>
      <c r="B4722">
        <v>27</v>
      </c>
      <c r="C4722">
        <v>95000</v>
      </c>
      <c r="D4722">
        <v>35010</v>
      </c>
      <c r="E4722">
        <v>95000</v>
      </c>
      <c r="F4722">
        <v>8</v>
      </c>
      <c r="G4722">
        <v>95000</v>
      </c>
      <c r="H4722">
        <v>1072455</v>
      </c>
      <c r="I4722">
        <v>95000</v>
      </c>
      <c r="J4722">
        <v>1364484</v>
      </c>
      <c r="K4722">
        <v>95000</v>
      </c>
      <c r="L4722">
        <v>292029</v>
      </c>
    </row>
    <row r="4723" spans="1:12" x14ac:dyDescent="0.3">
      <c r="A4723">
        <v>95000</v>
      </c>
      <c r="B4723">
        <v>519</v>
      </c>
      <c r="C4723">
        <v>95000</v>
      </c>
      <c r="D4723">
        <v>34893</v>
      </c>
      <c r="E4723">
        <v>95000</v>
      </c>
      <c r="F4723">
        <v>7</v>
      </c>
      <c r="G4723">
        <v>95000</v>
      </c>
      <c r="H4723">
        <v>1057586</v>
      </c>
      <c r="I4723">
        <v>95000</v>
      </c>
      <c r="J4723">
        <v>1318412</v>
      </c>
      <c r="K4723">
        <v>95000</v>
      </c>
      <c r="L4723">
        <v>260826</v>
      </c>
    </row>
    <row r="4724" spans="1:12" x14ac:dyDescent="0.3">
      <c r="A4724">
        <v>95000</v>
      </c>
      <c r="B4724">
        <v>369</v>
      </c>
      <c r="C4724">
        <v>95000</v>
      </c>
      <c r="D4724">
        <v>34936</v>
      </c>
      <c r="E4724">
        <v>95000</v>
      </c>
      <c r="F4724">
        <v>7</v>
      </c>
      <c r="G4724">
        <v>95000</v>
      </c>
      <c r="H4724">
        <v>1103752</v>
      </c>
      <c r="I4724">
        <v>95000</v>
      </c>
      <c r="J4724">
        <v>1403517</v>
      </c>
      <c r="K4724">
        <v>95000</v>
      </c>
      <c r="L4724">
        <v>299765</v>
      </c>
    </row>
    <row r="4725" spans="1:12" x14ac:dyDescent="0.3">
      <c r="A4725">
        <v>95000</v>
      </c>
      <c r="B4725">
        <v>412</v>
      </c>
      <c r="C4725">
        <v>95000</v>
      </c>
      <c r="D4725">
        <v>34965</v>
      </c>
      <c r="E4725">
        <v>95000</v>
      </c>
      <c r="F4725">
        <v>8</v>
      </c>
      <c r="G4725">
        <v>95000</v>
      </c>
      <c r="H4725">
        <v>1022449</v>
      </c>
      <c r="I4725">
        <v>95000</v>
      </c>
      <c r="J4725">
        <v>1319029</v>
      </c>
      <c r="K4725">
        <v>95000</v>
      </c>
      <c r="L4725">
        <v>296580</v>
      </c>
    </row>
    <row r="4726" spans="1:12" x14ac:dyDescent="0.3">
      <c r="A4726">
        <v>95000</v>
      </c>
      <c r="B4726">
        <v>110</v>
      </c>
      <c r="C4726">
        <v>95000</v>
      </c>
      <c r="D4726">
        <v>34754</v>
      </c>
      <c r="E4726">
        <v>95000</v>
      </c>
      <c r="F4726">
        <v>7</v>
      </c>
      <c r="G4726">
        <v>95000</v>
      </c>
      <c r="H4726">
        <v>988354</v>
      </c>
      <c r="I4726">
        <v>95000</v>
      </c>
      <c r="J4726">
        <v>1397069</v>
      </c>
      <c r="K4726">
        <v>95000</v>
      </c>
      <c r="L4726">
        <v>408715</v>
      </c>
    </row>
    <row r="4727" spans="1:12" x14ac:dyDescent="0.3">
      <c r="A4727">
        <v>95000</v>
      </c>
      <c r="B4727">
        <v>156</v>
      </c>
      <c r="C4727">
        <v>95000</v>
      </c>
      <c r="D4727">
        <v>34909</v>
      </c>
      <c r="E4727">
        <v>95000</v>
      </c>
      <c r="F4727">
        <v>7</v>
      </c>
      <c r="G4727">
        <v>95000</v>
      </c>
      <c r="H4727">
        <v>1146059</v>
      </c>
      <c r="I4727">
        <v>95000</v>
      </c>
      <c r="J4727">
        <v>2029718</v>
      </c>
      <c r="K4727">
        <v>95000</v>
      </c>
      <c r="L4727">
        <v>883659</v>
      </c>
    </row>
    <row r="4728" spans="1:12" x14ac:dyDescent="0.3">
      <c r="A4728">
        <v>95000</v>
      </c>
      <c r="B4728">
        <v>30</v>
      </c>
      <c r="C4728">
        <v>95000</v>
      </c>
      <c r="D4728">
        <v>34841</v>
      </c>
      <c r="E4728">
        <v>95000</v>
      </c>
      <c r="F4728">
        <v>8</v>
      </c>
      <c r="G4728">
        <v>95000</v>
      </c>
      <c r="H4728">
        <v>1329782</v>
      </c>
      <c r="I4728">
        <v>95000</v>
      </c>
      <c r="J4728">
        <v>1537283</v>
      </c>
      <c r="K4728">
        <v>95000</v>
      </c>
      <c r="L4728">
        <v>207501</v>
      </c>
    </row>
    <row r="4729" spans="1:12" x14ac:dyDescent="0.3">
      <c r="A4729">
        <v>95000</v>
      </c>
      <c r="B4729">
        <v>241</v>
      </c>
      <c r="C4729">
        <v>95000</v>
      </c>
      <c r="D4729">
        <v>35007</v>
      </c>
      <c r="E4729">
        <v>95000</v>
      </c>
      <c r="F4729">
        <v>7</v>
      </c>
      <c r="G4729">
        <v>95000</v>
      </c>
      <c r="H4729">
        <v>1407181</v>
      </c>
      <c r="I4729">
        <v>95000</v>
      </c>
      <c r="J4729">
        <v>1636480</v>
      </c>
      <c r="K4729">
        <v>95000</v>
      </c>
      <c r="L4729">
        <v>229299</v>
      </c>
    </row>
    <row r="4730" spans="1:12" x14ac:dyDescent="0.3">
      <c r="A4730">
        <v>95000</v>
      </c>
      <c r="B4730">
        <v>19</v>
      </c>
      <c r="C4730">
        <v>95000</v>
      </c>
      <c r="D4730">
        <v>34986</v>
      </c>
      <c r="E4730">
        <v>95000</v>
      </c>
      <c r="F4730">
        <v>8</v>
      </c>
      <c r="G4730">
        <v>95000</v>
      </c>
      <c r="H4730">
        <v>1009445</v>
      </c>
      <c r="I4730">
        <v>95000</v>
      </c>
      <c r="J4730">
        <v>1237224</v>
      </c>
      <c r="K4730">
        <v>95000</v>
      </c>
      <c r="L4730">
        <v>227779</v>
      </c>
    </row>
    <row r="4731" spans="1:12" x14ac:dyDescent="0.3">
      <c r="A4731">
        <v>95000</v>
      </c>
      <c r="B4731">
        <v>290</v>
      </c>
      <c r="C4731">
        <v>95000</v>
      </c>
      <c r="D4731">
        <v>34991</v>
      </c>
      <c r="E4731">
        <v>95000</v>
      </c>
      <c r="F4731">
        <v>7</v>
      </c>
      <c r="G4731">
        <v>95000</v>
      </c>
      <c r="H4731">
        <v>1108047</v>
      </c>
      <c r="I4731">
        <v>95000</v>
      </c>
      <c r="J4731">
        <v>1199930</v>
      </c>
      <c r="K4731">
        <v>95000</v>
      </c>
      <c r="L4731">
        <v>91883</v>
      </c>
    </row>
    <row r="4732" spans="1:12" x14ac:dyDescent="0.3">
      <c r="A4732">
        <v>95000</v>
      </c>
      <c r="B4732">
        <v>44</v>
      </c>
      <c r="C4732">
        <v>95000</v>
      </c>
      <c r="D4732">
        <v>34741</v>
      </c>
      <c r="E4732">
        <v>95000</v>
      </c>
      <c r="F4732">
        <v>7</v>
      </c>
      <c r="G4732">
        <v>95000</v>
      </c>
      <c r="H4732">
        <v>1262674</v>
      </c>
      <c r="I4732">
        <v>95000</v>
      </c>
      <c r="J4732">
        <v>1385675</v>
      </c>
      <c r="K4732">
        <v>95000</v>
      </c>
      <c r="L4732">
        <v>123001</v>
      </c>
    </row>
    <row r="4733" spans="1:12" x14ac:dyDescent="0.3">
      <c r="A4733">
        <v>95000</v>
      </c>
      <c r="B4733">
        <v>308</v>
      </c>
      <c r="C4733">
        <v>95000</v>
      </c>
      <c r="D4733">
        <v>34933</v>
      </c>
      <c r="E4733">
        <v>95000</v>
      </c>
      <c r="F4733">
        <v>8</v>
      </c>
      <c r="G4733">
        <v>95000</v>
      </c>
      <c r="H4733">
        <v>1035213</v>
      </c>
      <c r="I4733">
        <v>95000</v>
      </c>
      <c r="J4733">
        <v>1357466</v>
      </c>
      <c r="K4733">
        <v>95000</v>
      </c>
      <c r="L4733">
        <v>322253</v>
      </c>
    </row>
    <row r="4734" spans="1:12" x14ac:dyDescent="0.3">
      <c r="A4734">
        <v>95000</v>
      </c>
      <c r="B4734">
        <v>505</v>
      </c>
      <c r="C4734">
        <v>95000</v>
      </c>
      <c r="D4734">
        <v>34950</v>
      </c>
      <c r="E4734">
        <v>95000</v>
      </c>
      <c r="F4734">
        <v>8</v>
      </c>
      <c r="G4734">
        <v>95000</v>
      </c>
      <c r="H4734">
        <v>991352</v>
      </c>
      <c r="I4734">
        <v>95000</v>
      </c>
      <c r="J4734">
        <v>1282482</v>
      </c>
      <c r="K4734">
        <v>95000</v>
      </c>
      <c r="L4734">
        <v>291130</v>
      </c>
    </row>
    <row r="4735" spans="1:12" x14ac:dyDescent="0.3">
      <c r="A4735">
        <v>95000</v>
      </c>
      <c r="B4735">
        <v>395</v>
      </c>
      <c r="C4735">
        <v>95000</v>
      </c>
      <c r="D4735">
        <v>34987</v>
      </c>
      <c r="E4735">
        <v>95000</v>
      </c>
      <c r="F4735">
        <v>8</v>
      </c>
      <c r="G4735">
        <v>95000</v>
      </c>
      <c r="H4735">
        <v>1184693</v>
      </c>
      <c r="I4735">
        <v>95000</v>
      </c>
      <c r="J4735">
        <v>1236658</v>
      </c>
      <c r="K4735">
        <v>95000</v>
      </c>
      <c r="L4735">
        <v>51965</v>
      </c>
    </row>
    <row r="4736" spans="1:12" x14ac:dyDescent="0.3">
      <c r="A4736">
        <v>95000</v>
      </c>
      <c r="B4736">
        <v>859</v>
      </c>
      <c r="C4736">
        <v>95000</v>
      </c>
      <c r="D4736">
        <v>34978</v>
      </c>
      <c r="E4736">
        <v>95000</v>
      </c>
      <c r="F4736">
        <v>8</v>
      </c>
      <c r="G4736">
        <v>95000</v>
      </c>
      <c r="H4736">
        <v>1058868</v>
      </c>
      <c r="I4736">
        <v>95000</v>
      </c>
      <c r="J4736">
        <v>1256481</v>
      </c>
      <c r="K4736">
        <v>95000</v>
      </c>
      <c r="L4736">
        <v>197613</v>
      </c>
    </row>
    <row r="4737" spans="1:12" x14ac:dyDescent="0.3">
      <c r="A4737">
        <v>95000</v>
      </c>
      <c r="B4737">
        <v>503</v>
      </c>
      <c r="C4737">
        <v>95000</v>
      </c>
      <c r="D4737">
        <v>35081</v>
      </c>
      <c r="E4737">
        <v>95000</v>
      </c>
      <c r="F4737">
        <v>8</v>
      </c>
      <c r="G4737">
        <v>95000</v>
      </c>
      <c r="H4737">
        <v>1404347</v>
      </c>
      <c r="I4737">
        <v>95000</v>
      </c>
      <c r="J4737">
        <v>1983000</v>
      </c>
      <c r="K4737">
        <v>95000</v>
      </c>
      <c r="L4737">
        <v>578653</v>
      </c>
    </row>
    <row r="4738" spans="1:12" x14ac:dyDescent="0.3">
      <c r="A4738">
        <v>95000</v>
      </c>
      <c r="B4738">
        <v>351</v>
      </c>
      <c r="C4738">
        <v>95000</v>
      </c>
      <c r="D4738">
        <v>35167</v>
      </c>
      <c r="E4738">
        <v>95000</v>
      </c>
      <c r="F4738">
        <v>8</v>
      </c>
      <c r="G4738">
        <v>95000</v>
      </c>
      <c r="H4738">
        <v>996566</v>
      </c>
      <c r="I4738">
        <v>95000</v>
      </c>
      <c r="J4738">
        <v>1301817</v>
      </c>
      <c r="K4738">
        <v>95000</v>
      </c>
      <c r="L4738">
        <v>305251</v>
      </c>
    </row>
    <row r="4739" spans="1:12" x14ac:dyDescent="0.3">
      <c r="A4739">
        <v>95000</v>
      </c>
      <c r="B4739">
        <v>184</v>
      </c>
      <c r="C4739">
        <v>95000</v>
      </c>
      <c r="D4739">
        <v>34929</v>
      </c>
      <c r="E4739">
        <v>95000</v>
      </c>
      <c r="F4739">
        <v>7</v>
      </c>
      <c r="G4739">
        <v>95000</v>
      </c>
      <c r="H4739">
        <v>1065873</v>
      </c>
      <c r="I4739">
        <v>95000</v>
      </c>
      <c r="J4739">
        <v>1324696</v>
      </c>
      <c r="K4739">
        <v>95000</v>
      </c>
      <c r="L4739">
        <v>258823</v>
      </c>
    </row>
    <row r="4740" spans="1:12" x14ac:dyDescent="0.3">
      <c r="A4740">
        <v>95000</v>
      </c>
      <c r="B4740">
        <v>407</v>
      </c>
      <c r="C4740">
        <v>95000</v>
      </c>
      <c r="D4740">
        <v>34895</v>
      </c>
      <c r="E4740">
        <v>95000</v>
      </c>
      <c r="F4740">
        <v>9</v>
      </c>
      <c r="G4740">
        <v>95000</v>
      </c>
      <c r="H4740">
        <v>1185821</v>
      </c>
      <c r="I4740">
        <v>95000</v>
      </c>
      <c r="J4740">
        <v>1326558</v>
      </c>
      <c r="K4740">
        <v>95000</v>
      </c>
      <c r="L4740">
        <v>140737</v>
      </c>
    </row>
    <row r="4741" spans="1:12" x14ac:dyDescent="0.3">
      <c r="A4741">
        <v>95000</v>
      </c>
      <c r="B4741">
        <v>404</v>
      </c>
      <c r="C4741">
        <v>95000</v>
      </c>
      <c r="D4741">
        <v>34963</v>
      </c>
      <c r="E4741">
        <v>95000</v>
      </c>
      <c r="F4741">
        <v>8</v>
      </c>
      <c r="G4741">
        <v>95000</v>
      </c>
      <c r="H4741">
        <v>1332921</v>
      </c>
      <c r="I4741">
        <v>95000</v>
      </c>
      <c r="J4741">
        <v>1484168</v>
      </c>
      <c r="K4741">
        <v>95000</v>
      </c>
      <c r="L4741">
        <v>151247</v>
      </c>
    </row>
    <row r="4742" spans="1:12" x14ac:dyDescent="0.3">
      <c r="A4742">
        <v>95000</v>
      </c>
      <c r="B4742">
        <v>231</v>
      </c>
      <c r="C4742">
        <v>95000</v>
      </c>
      <c r="D4742">
        <v>34805</v>
      </c>
      <c r="E4742">
        <v>95000</v>
      </c>
      <c r="F4742">
        <v>8</v>
      </c>
      <c r="G4742">
        <v>95000</v>
      </c>
      <c r="H4742">
        <v>1494521</v>
      </c>
      <c r="I4742">
        <v>95000</v>
      </c>
      <c r="J4742">
        <v>1910504</v>
      </c>
      <c r="K4742">
        <v>95000</v>
      </c>
      <c r="L4742">
        <v>415983</v>
      </c>
    </row>
    <row r="4743" spans="1:12" x14ac:dyDescent="0.3">
      <c r="A4743">
        <v>95000</v>
      </c>
      <c r="B4743">
        <v>260</v>
      </c>
      <c r="C4743">
        <v>95000</v>
      </c>
      <c r="D4743">
        <v>34918</v>
      </c>
      <c r="E4743">
        <v>95000</v>
      </c>
      <c r="F4743">
        <v>8</v>
      </c>
      <c r="G4743">
        <v>95000</v>
      </c>
      <c r="H4743">
        <v>1150711</v>
      </c>
      <c r="I4743">
        <v>95000</v>
      </c>
      <c r="J4743">
        <v>1312225</v>
      </c>
      <c r="K4743">
        <v>95000</v>
      </c>
      <c r="L4743">
        <v>161514</v>
      </c>
    </row>
    <row r="4744" spans="1:12" x14ac:dyDescent="0.3">
      <c r="A4744">
        <v>95000</v>
      </c>
      <c r="B4744">
        <v>199</v>
      </c>
      <c r="C4744">
        <v>95000</v>
      </c>
      <c r="D4744">
        <v>35167</v>
      </c>
      <c r="E4744">
        <v>95000</v>
      </c>
      <c r="F4744">
        <v>7</v>
      </c>
      <c r="G4744">
        <v>95000</v>
      </c>
      <c r="H4744">
        <v>1575254</v>
      </c>
      <c r="I4744">
        <v>95000</v>
      </c>
      <c r="J4744">
        <v>1602662</v>
      </c>
      <c r="K4744">
        <v>95000</v>
      </c>
      <c r="L4744">
        <v>27408</v>
      </c>
    </row>
    <row r="4745" spans="1:12" x14ac:dyDescent="0.3">
      <c r="A4745">
        <v>95000</v>
      </c>
      <c r="B4745">
        <v>213</v>
      </c>
      <c r="C4745">
        <v>95000</v>
      </c>
      <c r="D4745">
        <v>34867</v>
      </c>
      <c r="E4745">
        <v>95000</v>
      </c>
      <c r="F4745">
        <v>8</v>
      </c>
      <c r="G4745">
        <v>95000</v>
      </c>
      <c r="H4745">
        <v>1130353</v>
      </c>
      <c r="I4745">
        <v>95000</v>
      </c>
      <c r="J4745">
        <v>1376375</v>
      </c>
      <c r="K4745">
        <v>95000</v>
      </c>
      <c r="L4745">
        <v>246022</v>
      </c>
    </row>
    <row r="4746" spans="1:12" x14ac:dyDescent="0.3">
      <c r="A4746">
        <v>95000</v>
      </c>
      <c r="B4746">
        <v>246</v>
      </c>
      <c r="C4746">
        <v>95000</v>
      </c>
      <c r="D4746">
        <v>35091</v>
      </c>
      <c r="E4746">
        <v>95000</v>
      </c>
      <c r="F4746">
        <v>8</v>
      </c>
      <c r="G4746">
        <v>95000</v>
      </c>
      <c r="H4746">
        <v>1080592</v>
      </c>
      <c r="I4746">
        <v>95000</v>
      </c>
      <c r="J4746">
        <v>1468734</v>
      </c>
      <c r="K4746">
        <v>95000</v>
      </c>
      <c r="L4746">
        <v>388142</v>
      </c>
    </row>
    <row r="4747" spans="1:12" x14ac:dyDescent="0.3">
      <c r="A4747">
        <v>95000</v>
      </c>
      <c r="B4747">
        <v>311</v>
      </c>
      <c r="C4747">
        <v>95000</v>
      </c>
      <c r="D4747">
        <v>34923</v>
      </c>
      <c r="E4747">
        <v>95000</v>
      </c>
      <c r="F4747">
        <v>8</v>
      </c>
      <c r="G4747">
        <v>95000</v>
      </c>
      <c r="H4747">
        <v>1265892</v>
      </c>
      <c r="I4747">
        <v>95000</v>
      </c>
      <c r="J4747">
        <v>1444262</v>
      </c>
      <c r="K4747">
        <v>95000</v>
      </c>
      <c r="L4747">
        <v>178370</v>
      </c>
    </row>
    <row r="4748" spans="1:12" x14ac:dyDescent="0.3">
      <c r="A4748">
        <v>95000</v>
      </c>
      <c r="B4748">
        <v>145</v>
      </c>
      <c r="C4748">
        <v>95000</v>
      </c>
      <c r="D4748">
        <v>35211</v>
      </c>
      <c r="E4748">
        <v>95000</v>
      </c>
      <c r="F4748">
        <v>8</v>
      </c>
      <c r="G4748">
        <v>95000</v>
      </c>
      <c r="H4748">
        <v>1059696</v>
      </c>
      <c r="I4748">
        <v>95000</v>
      </c>
      <c r="J4748">
        <v>1357743</v>
      </c>
      <c r="K4748">
        <v>95000</v>
      </c>
      <c r="L4748">
        <v>298047</v>
      </c>
    </row>
    <row r="4749" spans="1:12" x14ac:dyDescent="0.3">
      <c r="A4749">
        <v>95000</v>
      </c>
      <c r="B4749">
        <v>157</v>
      </c>
      <c r="C4749">
        <v>95000</v>
      </c>
      <c r="D4749">
        <v>34886</v>
      </c>
      <c r="E4749">
        <v>95000</v>
      </c>
      <c r="F4749">
        <v>7</v>
      </c>
      <c r="G4749">
        <v>95000</v>
      </c>
      <c r="H4749">
        <v>1147468</v>
      </c>
      <c r="I4749">
        <v>95000</v>
      </c>
      <c r="J4749">
        <v>1312525</v>
      </c>
      <c r="K4749">
        <v>95000</v>
      </c>
      <c r="L4749">
        <v>165057</v>
      </c>
    </row>
    <row r="4750" spans="1:12" x14ac:dyDescent="0.3">
      <c r="A4750">
        <v>95000</v>
      </c>
      <c r="B4750">
        <v>368</v>
      </c>
      <c r="C4750">
        <v>95000</v>
      </c>
      <c r="D4750">
        <v>35059</v>
      </c>
      <c r="E4750">
        <v>95000</v>
      </c>
      <c r="F4750">
        <v>8</v>
      </c>
      <c r="G4750">
        <v>95000</v>
      </c>
      <c r="H4750">
        <v>1490813</v>
      </c>
      <c r="I4750">
        <v>95000</v>
      </c>
      <c r="J4750">
        <v>1527212</v>
      </c>
      <c r="K4750">
        <v>95000</v>
      </c>
      <c r="L4750">
        <v>36399</v>
      </c>
    </row>
    <row r="4751" spans="1:12" x14ac:dyDescent="0.3">
      <c r="A4751">
        <v>96000</v>
      </c>
      <c r="B4751">
        <v>357</v>
      </c>
      <c r="C4751">
        <v>96000</v>
      </c>
      <c r="D4751">
        <v>35362</v>
      </c>
      <c r="E4751">
        <v>96000</v>
      </c>
      <c r="F4751">
        <v>8</v>
      </c>
      <c r="G4751">
        <v>96000</v>
      </c>
      <c r="H4751">
        <v>1069441</v>
      </c>
      <c r="I4751">
        <v>96000</v>
      </c>
      <c r="J4751">
        <v>1343129</v>
      </c>
      <c r="K4751">
        <v>96000</v>
      </c>
      <c r="L4751">
        <v>273688</v>
      </c>
    </row>
    <row r="4752" spans="1:12" x14ac:dyDescent="0.3">
      <c r="A4752">
        <v>96000</v>
      </c>
      <c r="B4752">
        <v>173</v>
      </c>
      <c r="C4752">
        <v>96000</v>
      </c>
      <c r="D4752">
        <v>35317</v>
      </c>
      <c r="E4752">
        <v>96000</v>
      </c>
      <c r="F4752">
        <v>9</v>
      </c>
      <c r="G4752">
        <v>96000</v>
      </c>
      <c r="H4752">
        <v>1225354</v>
      </c>
      <c r="I4752">
        <v>96000</v>
      </c>
      <c r="J4752">
        <v>1437415</v>
      </c>
      <c r="K4752">
        <v>96000</v>
      </c>
      <c r="L4752">
        <v>212061</v>
      </c>
    </row>
    <row r="4753" spans="1:12" x14ac:dyDescent="0.3">
      <c r="A4753">
        <v>96000</v>
      </c>
      <c r="B4753">
        <v>404</v>
      </c>
      <c r="C4753">
        <v>96000</v>
      </c>
      <c r="D4753">
        <v>35359</v>
      </c>
      <c r="E4753">
        <v>96000</v>
      </c>
      <c r="F4753">
        <v>8</v>
      </c>
      <c r="G4753">
        <v>96000</v>
      </c>
      <c r="H4753">
        <v>1185776</v>
      </c>
      <c r="I4753">
        <v>96000</v>
      </c>
      <c r="J4753">
        <v>1560235</v>
      </c>
      <c r="K4753">
        <v>96000</v>
      </c>
      <c r="L4753">
        <v>374459</v>
      </c>
    </row>
    <row r="4754" spans="1:12" x14ac:dyDescent="0.3">
      <c r="A4754">
        <v>96000</v>
      </c>
      <c r="B4754">
        <v>330</v>
      </c>
      <c r="C4754">
        <v>96000</v>
      </c>
      <c r="D4754">
        <v>35208</v>
      </c>
      <c r="E4754">
        <v>96000</v>
      </c>
      <c r="F4754">
        <v>8</v>
      </c>
      <c r="G4754">
        <v>96000</v>
      </c>
      <c r="H4754">
        <v>1133097</v>
      </c>
      <c r="I4754">
        <v>96000</v>
      </c>
      <c r="J4754">
        <v>1244786</v>
      </c>
      <c r="K4754">
        <v>96000</v>
      </c>
      <c r="L4754">
        <v>111689</v>
      </c>
    </row>
    <row r="4755" spans="1:12" x14ac:dyDescent="0.3">
      <c r="A4755">
        <v>96000</v>
      </c>
      <c r="B4755">
        <v>652</v>
      </c>
      <c r="C4755">
        <v>96000</v>
      </c>
      <c r="D4755">
        <v>35379</v>
      </c>
      <c r="E4755">
        <v>96000</v>
      </c>
      <c r="F4755">
        <v>8</v>
      </c>
      <c r="G4755">
        <v>96000</v>
      </c>
      <c r="H4755">
        <v>1228873</v>
      </c>
      <c r="I4755">
        <v>96000</v>
      </c>
      <c r="J4755">
        <v>1539704</v>
      </c>
      <c r="K4755">
        <v>96000</v>
      </c>
      <c r="L4755">
        <v>310831</v>
      </c>
    </row>
    <row r="4756" spans="1:12" x14ac:dyDescent="0.3">
      <c r="A4756">
        <v>96000</v>
      </c>
      <c r="B4756">
        <v>181</v>
      </c>
      <c r="C4756">
        <v>96000</v>
      </c>
      <c r="D4756">
        <v>35352</v>
      </c>
      <c r="E4756">
        <v>96000</v>
      </c>
      <c r="F4756">
        <v>9</v>
      </c>
      <c r="G4756">
        <v>96000</v>
      </c>
      <c r="H4756">
        <v>1042341</v>
      </c>
      <c r="I4756">
        <v>96000</v>
      </c>
      <c r="J4756">
        <v>1355757</v>
      </c>
      <c r="K4756">
        <v>96000</v>
      </c>
      <c r="L4756">
        <v>313416</v>
      </c>
    </row>
    <row r="4757" spans="1:12" x14ac:dyDescent="0.3">
      <c r="A4757">
        <v>96000</v>
      </c>
      <c r="B4757">
        <v>227</v>
      </c>
      <c r="C4757">
        <v>96000</v>
      </c>
      <c r="D4757">
        <v>35196</v>
      </c>
      <c r="E4757">
        <v>96000</v>
      </c>
      <c r="F4757">
        <v>7</v>
      </c>
      <c r="G4757">
        <v>96000</v>
      </c>
      <c r="H4757">
        <v>1187560</v>
      </c>
      <c r="I4757">
        <v>96000</v>
      </c>
      <c r="J4757">
        <v>1259605</v>
      </c>
      <c r="K4757">
        <v>96000</v>
      </c>
      <c r="L4757">
        <v>72045</v>
      </c>
    </row>
    <row r="4758" spans="1:12" x14ac:dyDescent="0.3">
      <c r="A4758">
        <v>96000</v>
      </c>
      <c r="B4758">
        <v>647</v>
      </c>
      <c r="C4758">
        <v>96000</v>
      </c>
      <c r="D4758">
        <v>35421</v>
      </c>
      <c r="E4758">
        <v>96000</v>
      </c>
      <c r="F4758">
        <v>7</v>
      </c>
      <c r="G4758">
        <v>96000</v>
      </c>
      <c r="H4758">
        <v>1086481</v>
      </c>
      <c r="I4758">
        <v>96000</v>
      </c>
      <c r="J4758">
        <v>1354842</v>
      </c>
      <c r="K4758">
        <v>96000</v>
      </c>
      <c r="L4758">
        <v>268361</v>
      </c>
    </row>
    <row r="4759" spans="1:12" x14ac:dyDescent="0.3">
      <c r="A4759">
        <v>96000</v>
      </c>
      <c r="B4759">
        <v>504</v>
      </c>
      <c r="C4759">
        <v>96000</v>
      </c>
      <c r="D4759">
        <v>35323</v>
      </c>
      <c r="E4759">
        <v>96000</v>
      </c>
      <c r="F4759">
        <v>8</v>
      </c>
      <c r="G4759">
        <v>96000</v>
      </c>
      <c r="H4759">
        <v>1178671</v>
      </c>
      <c r="I4759">
        <v>96000</v>
      </c>
      <c r="J4759">
        <v>1237555</v>
      </c>
      <c r="K4759">
        <v>96000</v>
      </c>
      <c r="L4759">
        <v>58884</v>
      </c>
    </row>
    <row r="4760" spans="1:12" x14ac:dyDescent="0.3">
      <c r="A4760">
        <v>96000</v>
      </c>
      <c r="B4760">
        <v>385</v>
      </c>
      <c r="C4760">
        <v>96000</v>
      </c>
      <c r="D4760">
        <v>35218</v>
      </c>
      <c r="E4760">
        <v>96000</v>
      </c>
      <c r="F4760">
        <v>7</v>
      </c>
      <c r="G4760">
        <v>96000</v>
      </c>
      <c r="H4760">
        <v>1130656</v>
      </c>
      <c r="I4760">
        <v>96000</v>
      </c>
      <c r="J4760">
        <v>1268991</v>
      </c>
      <c r="K4760">
        <v>96000</v>
      </c>
      <c r="L4760">
        <v>138335</v>
      </c>
    </row>
    <row r="4761" spans="1:12" x14ac:dyDescent="0.3">
      <c r="A4761">
        <v>96000</v>
      </c>
      <c r="B4761">
        <v>171</v>
      </c>
      <c r="C4761">
        <v>96000</v>
      </c>
      <c r="D4761">
        <v>35445</v>
      </c>
      <c r="E4761">
        <v>96000</v>
      </c>
      <c r="F4761">
        <v>8</v>
      </c>
      <c r="G4761">
        <v>96000</v>
      </c>
      <c r="H4761">
        <v>1122009</v>
      </c>
      <c r="I4761">
        <v>96000</v>
      </c>
      <c r="J4761">
        <v>1265167</v>
      </c>
      <c r="K4761">
        <v>96000</v>
      </c>
      <c r="L4761">
        <v>143158</v>
      </c>
    </row>
    <row r="4762" spans="1:12" x14ac:dyDescent="0.3">
      <c r="A4762">
        <v>96000</v>
      </c>
      <c r="B4762">
        <v>391</v>
      </c>
      <c r="C4762">
        <v>96000</v>
      </c>
      <c r="D4762">
        <v>35074</v>
      </c>
      <c r="E4762">
        <v>96000</v>
      </c>
      <c r="F4762">
        <v>8</v>
      </c>
      <c r="G4762">
        <v>96000</v>
      </c>
      <c r="H4762">
        <v>1066152</v>
      </c>
      <c r="I4762">
        <v>96000</v>
      </c>
      <c r="J4762">
        <v>1615025</v>
      </c>
      <c r="K4762">
        <v>96000</v>
      </c>
      <c r="L4762">
        <v>548873</v>
      </c>
    </row>
    <row r="4763" spans="1:12" x14ac:dyDescent="0.3">
      <c r="A4763">
        <v>96000</v>
      </c>
      <c r="B4763">
        <v>191</v>
      </c>
      <c r="C4763">
        <v>96000</v>
      </c>
      <c r="D4763">
        <v>35348</v>
      </c>
      <c r="E4763">
        <v>96000</v>
      </c>
      <c r="F4763">
        <v>8</v>
      </c>
      <c r="G4763">
        <v>96000</v>
      </c>
      <c r="H4763">
        <v>1193822</v>
      </c>
      <c r="I4763">
        <v>96000</v>
      </c>
      <c r="J4763">
        <v>1325881</v>
      </c>
      <c r="K4763">
        <v>96000</v>
      </c>
      <c r="L4763">
        <v>132059</v>
      </c>
    </row>
    <row r="4764" spans="1:12" x14ac:dyDescent="0.3">
      <c r="A4764">
        <v>96000</v>
      </c>
      <c r="B4764">
        <v>491</v>
      </c>
      <c r="C4764">
        <v>96000</v>
      </c>
      <c r="D4764">
        <v>35293</v>
      </c>
      <c r="E4764">
        <v>96000</v>
      </c>
      <c r="F4764">
        <v>7</v>
      </c>
      <c r="G4764">
        <v>96000</v>
      </c>
      <c r="H4764">
        <v>1080669</v>
      </c>
      <c r="I4764">
        <v>96000</v>
      </c>
      <c r="J4764">
        <v>1314772</v>
      </c>
      <c r="K4764">
        <v>96000</v>
      </c>
      <c r="L4764">
        <v>234103</v>
      </c>
    </row>
    <row r="4765" spans="1:12" x14ac:dyDescent="0.3">
      <c r="A4765">
        <v>96000</v>
      </c>
      <c r="B4765">
        <v>516</v>
      </c>
      <c r="C4765">
        <v>96000</v>
      </c>
      <c r="D4765">
        <v>35336</v>
      </c>
      <c r="E4765">
        <v>96000</v>
      </c>
      <c r="F4765">
        <v>7</v>
      </c>
      <c r="G4765">
        <v>96000</v>
      </c>
      <c r="H4765">
        <v>1057820</v>
      </c>
      <c r="I4765">
        <v>96000</v>
      </c>
      <c r="J4765">
        <v>1302431</v>
      </c>
      <c r="K4765">
        <v>96000</v>
      </c>
      <c r="L4765">
        <v>244611</v>
      </c>
    </row>
    <row r="4766" spans="1:12" x14ac:dyDescent="0.3">
      <c r="A4766">
        <v>96000</v>
      </c>
      <c r="B4766">
        <v>105</v>
      </c>
      <c r="C4766">
        <v>96000</v>
      </c>
      <c r="D4766">
        <v>35471</v>
      </c>
      <c r="E4766">
        <v>96000</v>
      </c>
      <c r="F4766">
        <v>7</v>
      </c>
      <c r="G4766">
        <v>96000</v>
      </c>
      <c r="H4766">
        <v>1182772</v>
      </c>
      <c r="I4766">
        <v>96000</v>
      </c>
      <c r="J4766">
        <v>1318105</v>
      </c>
      <c r="K4766">
        <v>96000</v>
      </c>
      <c r="L4766">
        <v>135333</v>
      </c>
    </row>
    <row r="4767" spans="1:12" x14ac:dyDescent="0.3">
      <c r="A4767">
        <v>96000</v>
      </c>
      <c r="B4767">
        <v>797</v>
      </c>
      <c r="C4767">
        <v>96000</v>
      </c>
      <c r="D4767">
        <v>35279</v>
      </c>
      <c r="E4767">
        <v>96000</v>
      </c>
      <c r="F4767">
        <v>8</v>
      </c>
      <c r="G4767">
        <v>96000</v>
      </c>
      <c r="H4767">
        <v>1061310</v>
      </c>
      <c r="I4767">
        <v>96000</v>
      </c>
      <c r="J4767">
        <v>1423945</v>
      </c>
      <c r="K4767">
        <v>96000</v>
      </c>
      <c r="L4767">
        <v>362635</v>
      </c>
    </row>
    <row r="4768" spans="1:12" x14ac:dyDescent="0.3">
      <c r="A4768">
        <v>96000</v>
      </c>
      <c r="B4768">
        <v>786</v>
      </c>
      <c r="C4768">
        <v>96000</v>
      </c>
      <c r="D4768">
        <v>35281</v>
      </c>
      <c r="E4768">
        <v>96000</v>
      </c>
      <c r="F4768">
        <v>7</v>
      </c>
      <c r="G4768">
        <v>96000</v>
      </c>
      <c r="H4768">
        <v>948724</v>
      </c>
      <c r="I4768">
        <v>96000</v>
      </c>
      <c r="J4768">
        <v>1310167</v>
      </c>
      <c r="K4768">
        <v>96000</v>
      </c>
      <c r="L4768">
        <v>361443</v>
      </c>
    </row>
    <row r="4769" spans="1:12" x14ac:dyDescent="0.3">
      <c r="A4769">
        <v>96000</v>
      </c>
      <c r="B4769">
        <v>661</v>
      </c>
      <c r="C4769">
        <v>96000</v>
      </c>
      <c r="D4769">
        <v>35349</v>
      </c>
      <c r="E4769">
        <v>96000</v>
      </c>
      <c r="F4769">
        <v>9</v>
      </c>
      <c r="G4769">
        <v>96000</v>
      </c>
      <c r="H4769">
        <v>1281054</v>
      </c>
      <c r="I4769">
        <v>96000</v>
      </c>
      <c r="J4769">
        <v>1515129</v>
      </c>
      <c r="K4769">
        <v>96000</v>
      </c>
      <c r="L4769">
        <v>234075</v>
      </c>
    </row>
    <row r="4770" spans="1:12" x14ac:dyDescent="0.3">
      <c r="A4770">
        <v>96000</v>
      </c>
      <c r="B4770">
        <v>295</v>
      </c>
      <c r="C4770">
        <v>96000</v>
      </c>
      <c r="D4770">
        <v>35335</v>
      </c>
      <c r="E4770">
        <v>96000</v>
      </c>
      <c r="F4770">
        <v>8</v>
      </c>
      <c r="G4770">
        <v>96000</v>
      </c>
      <c r="H4770">
        <v>1306583</v>
      </c>
      <c r="I4770">
        <v>96000</v>
      </c>
      <c r="J4770">
        <v>1561375</v>
      </c>
      <c r="K4770">
        <v>96000</v>
      </c>
      <c r="L4770">
        <v>254792</v>
      </c>
    </row>
    <row r="4771" spans="1:12" x14ac:dyDescent="0.3">
      <c r="A4771">
        <v>96000</v>
      </c>
      <c r="B4771">
        <v>815</v>
      </c>
      <c r="C4771">
        <v>96000</v>
      </c>
      <c r="D4771">
        <v>35260</v>
      </c>
      <c r="E4771">
        <v>96000</v>
      </c>
      <c r="F4771">
        <v>8</v>
      </c>
      <c r="G4771">
        <v>96000</v>
      </c>
      <c r="H4771">
        <v>1365385</v>
      </c>
      <c r="I4771">
        <v>96000</v>
      </c>
      <c r="J4771">
        <v>1436462</v>
      </c>
      <c r="K4771">
        <v>96000</v>
      </c>
      <c r="L4771">
        <v>71077</v>
      </c>
    </row>
    <row r="4772" spans="1:12" x14ac:dyDescent="0.3">
      <c r="A4772">
        <v>96000</v>
      </c>
      <c r="B4772">
        <v>168</v>
      </c>
      <c r="C4772">
        <v>96000</v>
      </c>
      <c r="D4772">
        <v>35243</v>
      </c>
      <c r="E4772">
        <v>96000</v>
      </c>
      <c r="F4772">
        <v>8</v>
      </c>
      <c r="G4772">
        <v>96000</v>
      </c>
      <c r="H4772">
        <v>1095176</v>
      </c>
      <c r="I4772">
        <v>96000</v>
      </c>
      <c r="J4772">
        <v>1527992</v>
      </c>
      <c r="K4772">
        <v>96000</v>
      </c>
      <c r="L4772">
        <v>432816</v>
      </c>
    </row>
    <row r="4773" spans="1:12" x14ac:dyDescent="0.3">
      <c r="A4773">
        <v>96000</v>
      </c>
      <c r="B4773">
        <v>277</v>
      </c>
      <c r="C4773">
        <v>96000</v>
      </c>
      <c r="D4773">
        <v>35422</v>
      </c>
      <c r="E4773">
        <v>96000</v>
      </c>
      <c r="F4773">
        <v>8</v>
      </c>
      <c r="G4773">
        <v>96000</v>
      </c>
      <c r="H4773">
        <v>1233401</v>
      </c>
      <c r="I4773">
        <v>96000</v>
      </c>
      <c r="J4773">
        <v>1620032</v>
      </c>
      <c r="K4773">
        <v>96000</v>
      </c>
      <c r="L4773">
        <v>386631</v>
      </c>
    </row>
    <row r="4774" spans="1:12" x14ac:dyDescent="0.3">
      <c r="A4774">
        <v>96000</v>
      </c>
      <c r="B4774">
        <v>698</v>
      </c>
      <c r="C4774">
        <v>96000</v>
      </c>
      <c r="D4774">
        <v>35292</v>
      </c>
      <c r="E4774">
        <v>96000</v>
      </c>
      <c r="F4774">
        <v>8</v>
      </c>
      <c r="G4774">
        <v>96000</v>
      </c>
      <c r="H4774">
        <v>995632</v>
      </c>
      <c r="I4774">
        <v>96000</v>
      </c>
      <c r="J4774">
        <v>1536727</v>
      </c>
      <c r="K4774">
        <v>96000</v>
      </c>
      <c r="L4774">
        <v>541095</v>
      </c>
    </row>
    <row r="4775" spans="1:12" x14ac:dyDescent="0.3">
      <c r="A4775">
        <v>96000</v>
      </c>
      <c r="B4775">
        <v>183</v>
      </c>
      <c r="C4775">
        <v>96000</v>
      </c>
      <c r="D4775">
        <v>35212</v>
      </c>
      <c r="E4775">
        <v>96000</v>
      </c>
      <c r="F4775">
        <v>7</v>
      </c>
      <c r="G4775">
        <v>96000</v>
      </c>
      <c r="H4775">
        <v>1005312</v>
      </c>
      <c r="I4775">
        <v>96000</v>
      </c>
      <c r="J4775">
        <v>1486241</v>
      </c>
      <c r="K4775">
        <v>96000</v>
      </c>
      <c r="L4775">
        <v>480929</v>
      </c>
    </row>
    <row r="4776" spans="1:12" x14ac:dyDescent="0.3">
      <c r="A4776">
        <v>96000</v>
      </c>
      <c r="B4776">
        <v>295</v>
      </c>
      <c r="C4776">
        <v>96000</v>
      </c>
      <c r="D4776">
        <v>35392</v>
      </c>
      <c r="E4776">
        <v>96000</v>
      </c>
      <c r="F4776">
        <v>7</v>
      </c>
      <c r="G4776">
        <v>96000</v>
      </c>
      <c r="H4776">
        <v>1067349</v>
      </c>
      <c r="I4776">
        <v>96000</v>
      </c>
      <c r="J4776">
        <v>1602514</v>
      </c>
      <c r="K4776">
        <v>96000</v>
      </c>
      <c r="L4776">
        <v>535165</v>
      </c>
    </row>
    <row r="4777" spans="1:12" x14ac:dyDescent="0.3">
      <c r="A4777">
        <v>96000</v>
      </c>
      <c r="B4777">
        <v>270</v>
      </c>
      <c r="C4777">
        <v>96000</v>
      </c>
      <c r="D4777">
        <v>35436</v>
      </c>
      <c r="E4777">
        <v>96000</v>
      </c>
      <c r="F4777">
        <v>8</v>
      </c>
      <c r="G4777">
        <v>96000</v>
      </c>
      <c r="H4777">
        <v>1414124</v>
      </c>
      <c r="I4777">
        <v>96000</v>
      </c>
      <c r="J4777">
        <v>1543706</v>
      </c>
      <c r="K4777">
        <v>96000</v>
      </c>
      <c r="L4777">
        <v>129582</v>
      </c>
    </row>
    <row r="4778" spans="1:12" x14ac:dyDescent="0.3">
      <c r="A4778">
        <v>96000</v>
      </c>
      <c r="B4778">
        <v>490</v>
      </c>
      <c r="C4778">
        <v>96000</v>
      </c>
      <c r="D4778">
        <v>35297</v>
      </c>
      <c r="E4778">
        <v>96000</v>
      </c>
      <c r="F4778">
        <v>8</v>
      </c>
      <c r="G4778">
        <v>96000</v>
      </c>
      <c r="H4778">
        <v>1128223</v>
      </c>
      <c r="I4778">
        <v>96000</v>
      </c>
      <c r="J4778">
        <v>1412038</v>
      </c>
      <c r="K4778">
        <v>96000</v>
      </c>
      <c r="L4778">
        <v>283815</v>
      </c>
    </row>
    <row r="4779" spans="1:12" x14ac:dyDescent="0.3">
      <c r="A4779">
        <v>96000</v>
      </c>
      <c r="B4779">
        <v>307</v>
      </c>
      <c r="C4779">
        <v>96000</v>
      </c>
      <c r="D4779">
        <v>35369</v>
      </c>
      <c r="E4779">
        <v>96000</v>
      </c>
      <c r="F4779">
        <v>8</v>
      </c>
      <c r="G4779">
        <v>96000</v>
      </c>
      <c r="H4779">
        <v>1046530</v>
      </c>
      <c r="I4779">
        <v>96000</v>
      </c>
      <c r="J4779">
        <v>1257251</v>
      </c>
      <c r="K4779">
        <v>96000</v>
      </c>
      <c r="L4779">
        <v>210721</v>
      </c>
    </row>
    <row r="4780" spans="1:12" x14ac:dyDescent="0.3">
      <c r="A4780">
        <v>96000</v>
      </c>
      <c r="B4780">
        <v>673</v>
      </c>
      <c r="C4780">
        <v>96000</v>
      </c>
      <c r="D4780">
        <v>35197</v>
      </c>
      <c r="E4780">
        <v>96000</v>
      </c>
      <c r="F4780">
        <v>8</v>
      </c>
      <c r="G4780">
        <v>96000</v>
      </c>
      <c r="H4780">
        <v>1359645</v>
      </c>
      <c r="I4780">
        <v>96000</v>
      </c>
      <c r="J4780">
        <v>1399053</v>
      </c>
      <c r="K4780">
        <v>96000</v>
      </c>
      <c r="L4780">
        <v>39408</v>
      </c>
    </row>
    <row r="4781" spans="1:12" x14ac:dyDescent="0.3">
      <c r="A4781">
        <v>96000</v>
      </c>
      <c r="B4781">
        <v>431</v>
      </c>
      <c r="C4781">
        <v>96000</v>
      </c>
      <c r="D4781">
        <v>35283</v>
      </c>
      <c r="E4781">
        <v>96000</v>
      </c>
      <c r="F4781">
        <v>8</v>
      </c>
      <c r="G4781">
        <v>96000</v>
      </c>
      <c r="H4781">
        <v>1091279</v>
      </c>
      <c r="I4781">
        <v>96000</v>
      </c>
      <c r="J4781">
        <v>1213927</v>
      </c>
      <c r="K4781">
        <v>96000</v>
      </c>
      <c r="L4781">
        <v>122648</v>
      </c>
    </row>
    <row r="4782" spans="1:12" x14ac:dyDescent="0.3">
      <c r="A4782">
        <v>96000</v>
      </c>
      <c r="B4782">
        <v>144</v>
      </c>
      <c r="C4782">
        <v>96000</v>
      </c>
      <c r="D4782">
        <v>35494</v>
      </c>
      <c r="E4782">
        <v>96000</v>
      </c>
      <c r="F4782">
        <v>7</v>
      </c>
      <c r="G4782">
        <v>96000</v>
      </c>
      <c r="H4782">
        <v>1159888</v>
      </c>
      <c r="I4782">
        <v>96000</v>
      </c>
      <c r="J4782">
        <v>1443000</v>
      </c>
      <c r="K4782">
        <v>96000</v>
      </c>
      <c r="L4782">
        <v>283112</v>
      </c>
    </row>
    <row r="4783" spans="1:12" x14ac:dyDescent="0.3">
      <c r="A4783">
        <v>96000</v>
      </c>
      <c r="B4783">
        <v>574</v>
      </c>
      <c r="C4783">
        <v>96000</v>
      </c>
      <c r="D4783">
        <v>35243</v>
      </c>
      <c r="E4783">
        <v>96000</v>
      </c>
      <c r="F4783">
        <v>7</v>
      </c>
      <c r="G4783">
        <v>96000</v>
      </c>
      <c r="H4783">
        <v>1144348</v>
      </c>
      <c r="I4783">
        <v>96000</v>
      </c>
      <c r="J4783">
        <v>1445028</v>
      </c>
      <c r="K4783">
        <v>96000</v>
      </c>
      <c r="L4783">
        <v>300680</v>
      </c>
    </row>
    <row r="4784" spans="1:12" x14ac:dyDescent="0.3">
      <c r="A4784">
        <v>96000</v>
      </c>
      <c r="B4784">
        <v>880</v>
      </c>
      <c r="C4784">
        <v>96000</v>
      </c>
      <c r="D4784">
        <v>35315</v>
      </c>
      <c r="E4784">
        <v>96000</v>
      </c>
      <c r="F4784">
        <v>7</v>
      </c>
      <c r="G4784">
        <v>96000</v>
      </c>
      <c r="H4784">
        <v>1098931</v>
      </c>
      <c r="I4784">
        <v>96000</v>
      </c>
      <c r="J4784">
        <v>1438465</v>
      </c>
      <c r="K4784">
        <v>96000</v>
      </c>
      <c r="L4784">
        <v>339534</v>
      </c>
    </row>
    <row r="4785" spans="1:12" x14ac:dyDescent="0.3">
      <c r="A4785">
        <v>96000</v>
      </c>
      <c r="B4785">
        <v>294</v>
      </c>
      <c r="C4785">
        <v>96000</v>
      </c>
      <c r="D4785">
        <v>35060</v>
      </c>
      <c r="E4785">
        <v>96000</v>
      </c>
      <c r="F4785">
        <v>7</v>
      </c>
      <c r="G4785">
        <v>96000</v>
      </c>
      <c r="H4785">
        <v>1050818</v>
      </c>
      <c r="I4785">
        <v>96000</v>
      </c>
      <c r="J4785">
        <v>1256053</v>
      </c>
      <c r="K4785">
        <v>96000</v>
      </c>
      <c r="L4785">
        <v>205235</v>
      </c>
    </row>
    <row r="4786" spans="1:12" x14ac:dyDescent="0.3">
      <c r="A4786">
        <v>96000</v>
      </c>
      <c r="B4786">
        <v>272</v>
      </c>
      <c r="C4786">
        <v>96000</v>
      </c>
      <c r="D4786">
        <v>35343</v>
      </c>
      <c r="E4786">
        <v>96000</v>
      </c>
      <c r="F4786">
        <v>9</v>
      </c>
      <c r="G4786">
        <v>96000</v>
      </c>
      <c r="H4786">
        <v>1044917</v>
      </c>
      <c r="I4786">
        <v>96000</v>
      </c>
      <c r="J4786">
        <v>1310471</v>
      </c>
      <c r="K4786">
        <v>96000</v>
      </c>
      <c r="L4786">
        <v>265554</v>
      </c>
    </row>
    <row r="4787" spans="1:12" x14ac:dyDescent="0.3">
      <c r="A4787">
        <v>96000</v>
      </c>
      <c r="B4787">
        <v>306</v>
      </c>
      <c r="C4787">
        <v>96000</v>
      </c>
      <c r="D4787">
        <v>35291</v>
      </c>
      <c r="E4787">
        <v>96000</v>
      </c>
      <c r="F4787">
        <v>9</v>
      </c>
      <c r="G4787">
        <v>96000</v>
      </c>
      <c r="H4787">
        <v>1040572</v>
      </c>
      <c r="I4787">
        <v>96000</v>
      </c>
      <c r="J4787">
        <v>1319882</v>
      </c>
      <c r="K4787">
        <v>96000</v>
      </c>
      <c r="L4787">
        <v>279310</v>
      </c>
    </row>
    <row r="4788" spans="1:12" x14ac:dyDescent="0.3">
      <c r="A4788">
        <v>96000</v>
      </c>
      <c r="B4788">
        <v>437</v>
      </c>
      <c r="C4788">
        <v>96000</v>
      </c>
      <c r="D4788">
        <v>35319</v>
      </c>
      <c r="E4788">
        <v>96000</v>
      </c>
      <c r="F4788">
        <v>8</v>
      </c>
      <c r="G4788">
        <v>96000</v>
      </c>
      <c r="H4788">
        <v>1164030</v>
      </c>
      <c r="I4788">
        <v>96000</v>
      </c>
      <c r="J4788">
        <v>1475093</v>
      </c>
      <c r="K4788">
        <v>96000</v>
      </c>
      <c r="L4788">
        <v>311063</v>
      </c>
    </row>
    <row r="4789" spans="1:12" x14ac:dyDescent="0.3">
      <c r="A4789">
        <v>96000</v>
      </c>
      <c r="B4789">
        <v>298</v>
      </c>
      <c r="C4789">
        <v>96000</v>
      </c>
      <c r="D4789">
        <v>35282</v>
      </c>
      <c r="E4789">
        <v>96000</v>
      </c>
      <c r="F4789">
        <v>8</v>
      </c>
      <c r="G4789">
        <v>96000</v>
      </c>
      <c r="H4789">
        <v>1804860</v>
      </c>
      <c r="I4789">
        <v>96000</v>
      </c>
      <c r="J4789">
        <v>1942440</v>
      </c>
      <c r="K4789">
        <v>96000</v>
      </c>
      <c r="L4789">
        <v>137580</v>
      </c>
    </row>
    <row r="4790" spans="1:12" x14ac:dyDescent="0.3">
      <c r="A4790">
        <v>96000</v>
      </c>
      <c r="B4790">
        <v>512</v>
      </c>
      <c r="C4790">
        <v>96000</v>
      </c>
      <c r="D4790">
        <v>35370</v>
      </c>
      <c r="E4790">
        <v>96000</v>
      </c>
      <c r="F4790">
        <v>8</v>
      </c>
      <c r="G4790">
        <v>96000</v>
      </c>
      <c r="H4790">
        <v>1833451</v>
      </c>
      <c r="I4790">
        <v>96000</v>
      </c>
      <c r="J4790">
        <v>1901345</v>
      </c>
      <c r="K4790">
        <v>96000</v>
      </c>
      <c r="L4790">
        <v>67894</v>
      </c>
    </row>
    <row r="4791" spans="1:12" x14ac:dyDescent="0.3">
      <c r="A4791">
        <v>96000</v>
      </c>
      <c r="B4791">
        <v>374</v>
      </c>
      <c r="C4791">
        <v>96000</v>
      </c>
      <c r="D4791">
        <v>35257</v>
      </c>
      <c r="E4791">
        <v>96000</v>
      </c>
      <c r="F4791">
        <v>8</v>
      </c>
      <c r="G4791">
        <v>96000</v>
      </c>
      <c r="H4791">
        <v>1475451</v>
      </c>
      <c r="I4791">
        <v>96000</v>
      </c>
      <c r="J4791">
        <v>1747560</v>
      </c>
      <c r="K4791">
        <v>96000</v>
      </c>
      <c r="L4791">
        <v>272109</v>
      </c>
    </row>
    <row r="4792" spans="1:12" x14ac:dyDescent="0.3">
      <c r="A4792">
        <v>96000</v>
      </c>
      <c r="B4792">
        <v>188</v>
      </c>
      <c r="C4792">
        <v>96000</v>
      </c>
      <c r="D4792">
        <v>35150</v>
      </c>
      <c r="E4792">
        <v>96000</v>
      </c>
      <c r="F4792">
        <v>7</v>
      </c>
      <c r="G4792">
        <v>96000</v>
      </c>
      <c r="H4792">
        <v>1076768</v>
      </c>
      <c r="I4792">
        <v>96000</v>
      </c>
      <c r="J4792">
        <v>1469175</v>
      </c>
      <c r="K4792">
        <v>96000</v>
      </c>
      <c r="L4792">
        <v>392407</v>
      </c>
    </row>
    <row r="4793" spans="1:12" x14ac:dyDescent="0.3">
      <c r="A4793">
        <v>96000</v>
      </c>
      <c r="B4793">
        <v>394</v>
      </c>
      <c r="C4793">
        <v>96000</v>
      </c>
      <c r="D4793">
        <v>35442</v>
      </c>
      <c r="E4793">
        <v>96000</v>
      </c>
      <c r="F4793">
        <v>8</v>
      </c>
      <c r="G4793">
        <v>96000</v>
      </c>
      <c r="H4793">
        <v>1227410</v>
      </c>
      <c r="I4793">
        <v>96000</v>
      </c>
      <c r="J4793">
        <v>1390430</v>
      </c>
      <c r="K4793">
        <v>96000</v>
      </c>
      <c r="L4793">
        <v>163020</v>
      </c>
    </row>
    <row r="4794" spans="1:12" x14ac:dyDescent="0.3">
      <c r="A4794">
        <v>96000</v>
      </c>
      <c r="B4794">
        <v>410</v>
      </c>
      <c r="C4794">
        <v>96000</v>
      </c>
      <c r="D4794">
        <v>35191</v>
      </c>
      <c r="E4794">
        <v>96000</v>
      </c>
      <c r="F4794">
        <v>9</v>
      </c>
      <c r="G4794">
        <v>96000</v>
      </c>
      <c r="H4794">
        <v>1169353</v>
      </c>
      <c r="I4794">
        <v>96000</v>
      </c>
      <c r="J4794">
        <v>1741821</v>
      </c>
      <c r="K4794">
        <v>96000</v>
      </c>
      <c r="L4794">
        <v>572468</v>
      </c>
    </row>
    <row r="4795" spans="1:12" x14ac:dyDescent="0.3">
      <c r="A4795">
        <v>96000</v>
      </c>
      <c r="B4795">
        <v>434</v>
      </c>
      <c r="C4795">
        <v>96000</v>
      </c>
      <c r="D4795">
        <v>35310</v>
      </c>
      <c r="E4795">
        <v>96000</v>
      </c>
      <c r="F4795">
        <v>8</v>
      </c>
      <c r="G4795">
        <v>96000</v>
      </c>
      <c r="H4795">
        <v>1080640</v>
      </c>
      <c r="I4795">
        <v>96000</v>
      </c>
      <c r="J4795">
        <v>1489686</v>
      </c>
      <c r="K4795">
        <v>96000</v>
      </c>
      <c r="L4795">
        <v>409046</v>
      </c>
    </row>
    <row r="4796" spans="1:12" x14ac:dyDescent="0.3">
      <c r="A4796">
        <v>96000</v>
      </c>
      <c r="B4796">
        <v>440</v>
      </c>
      <c r="C4796">
        <v>96000</v>
      </c>
      <c r="D4796">
        <v>35285</v>
      </c>
      <c r="E4796">
        <v>96000</v>
      </c>
      <c r="F4796">
        <v>9</v>
      </c>
      <c r="G4796">
        <v>96000</v>
      </c>
      <c r="H4796">
        <v>1267138</v>
      </c>
      <c r="I4796">
        <v>96000</v>
      </c>
      <c r="J4796">
        <v>1481449</v>
      </c>
      <c r="K4796">
        <v>96000</v>
      </c>
      <c r="L4796">
        <v>214311</v>
      </c>
    </row>
    <row r="4797" spans="1:12" x14ac:dyDescent="0.3">
      <c r="A4797">
        <v>96000</v>
      </c>
      <c r="B4797">
        <v>512</v>
      </c>
      <c r="C4797">
        <v>96000</v>
      </c>
      <c r="D4797">
        <v>35211</v>
      </c>
      <c r="E4797">
        <v>96000</v>
      </c>
      <c r="F4797">
        <v>8</v>
      </c>
      <c r="G4797">
        <v>96000</v>
      </c>
      <c r="H4797">
        <v>1114122</v>
      </c>
      <c r="I4797">
        <v>96000</v>
      </c>
      <c r="J4797">
        <v>1441898</v>
      </c>
      <c r="K4797">
        <v>96000</v>
      </c>
      <c r="L4797">
        <v>327776</v>
      </c>
    </row>
    <row r="4798" spans="1:12" x14ac:dyDescent="0.3">
      <c r="A4798">
        <v>96000</v>
      </c>
      <c r="B4798">
        <v>216</v>
      </c>
      <c r="C4798">
        <v>96000</v>
      </c>
      <c r="D4798">
        <v>35401</v>
      </c>
      <c r="E4798">
        <v>96000</v>
      </c>
      <c r="F4798">
        <v>8</v>
      </c>
      <c r="G4798">
        <v>96000</v>
      </c>
      <c r="H4798">
        <v>1146801</v>
      </c>
      <c r="I4798">
        <v>96000</v>
      </c>
      <c r="J4798">
        <v>1502844</v>
      </c>
      <c r="K4798">
        <v>96000</v>
      </c>
      <c r="L4798">
        <v>356043</v>
      </c>
    </row>
    <row r="4799" spans="1:12" x14ac:dyDescent="0.3">
      <c r="A4799">
        <v>96000</v>
      </c>
      <c r="B4799">
        <v>168</v>
      </c>
      <c r="C4799">
        <v>96000</v>
      </c>
      <c r="D4799">
        <v>35451</v>
      </c>
      <c r="E4799">
        <v>96000</v>
      </c>
      <c r="F4799">
        <v>8</v>
      </c>
      <c r="G4799">
        <v>96000</v>
      </c>
      <c r="H4799">
        <v>1012813</v>
      </c>
      <c r="I4799">
        <v>96000</v>
      </c>
      <c r="J4799">
        <v>1338107</v>
      </c>
      <c r="K4799">
        <v>96000</v>
      </c>
      <c r="L4799">
        <v>325294</v>
      </c>
    </row>
    <row r="4800" spans="1:12" x14ac:dyDescent="0.3">
      <c r="A4800">
        <v>96000</v>
      </c>
      <c r="B4800">
        <v>410</v>
      </c>
      <c r="C4800">
        <v>96000</v>
      </c>
      <c r="D4800">
        <v>35303</v>
      </c>
      <c r="E4800">
        <v>96000</v>
      </c>
      <c r="F4800">
        <v>8</v>
      </c>
      <c r="G4800">
        <v>96000</v>
      </c>
      <c r="H4800">
        <v>1240372</v>
      </c>
      <c r="I4800">
        <v>96000</v>
      </c>
      <c r="J4800">
        <v>1329692</v>
      </c>
      <c r="K4800">
        <v>96000</v>
      </c>
      <c r="L4800">
        <v>89320</v>
      </c>
    </row>
    <row r="4801" spans="1:12" x14ac:dyDescent="0.3">
      <c r="A4801">
        <v>97000</v>
      </c>
      <c r="B4801">
        <v>76</v>
      </c>
      <c r="C4801">
        <v>97000</v>
      </c>
      <c r="D4801">
        <v>35810</v>
      </c>
      <c r="E4801">
        <v>97000</v>
      </c>
      <c r="F4801">
        <v>8</v>
      </c>
      <c r="G4801">
        <v>97000</v>
      </c>
      <c r="H4801">
        <v>993265</v>
      </c>
      <c r="I4801">
        <v>97000</v>
      </c>
      <c r="J4801">
        <v>1582301</v>
      </c>
      <c r="K4801">
        <v>97000</v>
      </c>
      <c r="L4801">
        <v>589036</v>
      </c>
    </row>
    <row r="4802" spans="1:12" x14ac:dyDescent="0.3">
      <c r="A4802">
        <v>97000</v>
      </c>
      <c r="B4802">
        <v>141</v>
      </c>
      <c r="C4802">
        <v>97000</v>
      </c>
      <c r="D4802">
        <v>35610</v>
      </c>
      <c r="E4802">
        <v>97000</v>
      </c>
      <c r="F4802">
        <v>8</v>
      </c>
      <c r="G4802">
        <v>97000</v>
      </c>
      <c r="H4802">
        <v>1096774</v>
      </c>
      <c r="I4802">
        <v>97000</v>
      </c>
      <c r="J4802">
        <v>1273794</v>
      </c>
      <c r="K4802">
        <v>97000</v>
      </c>
      <c r="L4802">
        <v>177020</v>
      </c>
    </row>
    <row r="4803" spans="1:12" x14ac:dyDescent="0.3">
      <c r="A4803">
        <v>97000</v>
      </c>
      <c r="B4803">
        <v>420</v>
      </c>
      <c r="C4803">
        <v>97000</v>
      </c>
      <c r="D4803">
        <v>35749</v>
      </c>
      <c r="E4803">
        <v>97000</v>
      </c>
      <c r="F4803">
        <v>7</v>
      </c>
      <c r="G4803">
        <v>97000</v>
      </c>
      <c r="H4803">
        <v>1125709</v>
      </c>
      <c r="I4803">
        <v>97000</v>
      </c>
      <c r="J4803">
        <v>1328712</v>
      </c>
      <c r="K4803">
        <v>97000</v>
      </c>
      <c r="L4803">
        <v>203003</v>
      </c>
    </row>
    <row r="4804" spans="1:12" x14ac:dyDescent="0.3">
      <c r="A4804">
        <v>97000</v>
      </c>
      <c r="B4804">
        <v>449</v>
      </c>
      <c r="C4804">
        <v>97000</v>
      </c>
      <c r="D4804">
        <v>35811</v>
      </c>
      <c r="E4804">
        <v>97000</v>
      </c>
      <c r="F4804">
        <v>8</v>
      </c>
      <c r="G4804">
        <v>97000</v>
      </c>
      <c r="H4804">
        <v>1314927</v>
      </c>
      <c r="I4804">
        <v>97000</v>
      </c>
      <c r="J4804">
        <v>1479331</v>
      </c>
      <c r="K4804">
        <v>97000</v>
      </c>
      <c r="L4804">
        <v>164404</v>
      </c>
    </row>
    <row r="4805" spans="1:12" x14ac:dyDescent="0.3">
      <c r="A4805">
        <v>97000</v>
      </c>
      <c r="B4805">
        <v>462</v>
      </c>
      <c r="C4805">
        <v>97000</v>
      </c>
      <c r="D4805">
        <v>35606</v>
      </c>
      <c r="E4805">
        <v>97000</v>
      </c>
      <c r="F4805">
        <v>7</v>
      </c>
      <c r="G4805">
        <v>97000</v>
      </c>
      <c r="H4805">
        <v>1406848</v>
      </c>
      <c r="I4805">
        <v>97000</v>
      </c>
      <c r="J4805">
        <v>1633896</v>
      </c>
      <c r="K4805">
        <v>97000</v>
      </c>
      <c r="L4805">
        <v>227048</v>
      </c>
    </row>
    <row r="4806" spans="1:12" x14ac:dyDescent="0.3">
      <c r="A4806">
        <v>97000</v>
      </c>
      <c r="B4806">
        <v>155</v>
      </c>
      <c r="C4806">
        <v>97000</v>
      </c>
      <c r="D4806">
        <v>35570</v>
      </c>
      <c r="E4806">
        <v>97000</v>
      </c>
      <c r="F4806">
        <v>8</v>
      </c>
      <c r="G4806">
        <v>97000</v>
      </c>
      <c r="H4806">
        <v>1251726</v>
      </c>
      <c r="I4806">
        <v>97000</v>
      </c>
      <c r="J4806">
        <v>1359547</v>
      </c>
      <c r="K4806">
        <v>97000</v>
      </c>
      <c r="L4806">
        <v>107821</v>
      </c>
    </row>
    <row r="4807" spans="1:12" x14ac:dyDescent="0.3">
      <c r="A4807">
        <v>97000</v>
      </c>
      <c r="B4807">
        <v>258</v>
      </c>
      <c r="C4807">
        <v>97000</v>
      </c>
      <c r="D4807">
        <v>35634</v>
      </c>
      <c r="E4807">
        <v>97000</v>
      </c>
      <c r="F4807">
        <v>7</v>
      </c>
      <c r="G4807">
        <v>97000</v>
      </c>
      <c r="H4807">
        <v>1114501</v>
      </c>
      <c r="I4807">
        <v>97000</v>
      </c>
      <c r="J4807">
        <v>1479278</v>
      </c>
      <c r="K4807">
        <v>97000</v>
      </c>
      <c r="L4807">
        <v>364777</v>
      </c>
    </row>
    <row r="4808" spans="1:12" x14ac:dyDescent="0.3">
      <c r="A4808">
        <v>97000</v>
      </c>
      <c r="B4808">
        <v>614</v>
      </c>
      <c r="C4808">
        <v>97000</v>
      </c>
      <c r="D4808">
        <v>35676</v>
      </c>
      <c r="E4808">
        <v>97000</v>
      </c>
      <c r="F4808">
        <v>7</v>
      </c>
      <c r="G4808">
        <v>97000</v>
      </c>
      <c r="H4808">
        <v>1072234</v>
      </c>
      <c r="I4808">
        <v>97000</v>
      </c>
      <c r="J4808">
        <v>1532343</v>
      </c>
      <c r="K4808">
        <v>97000</v>
      </c>
      <c r="L4808">
        <v>460109</v>
      </c>
    </row>
    <row r="4809" spans="1:12" x14ac:dyDescent="0.3">
      <c r="A4809">
        <v>97000</v>
      </c>
      <c r="B4809">
        <v>483</v>
      </c>
      <c r="C4809">
        <v>97000</v>
      </c>
      <c r="D4809">
        <v>35585</v>
      </c>
      <c r="E4809">
        <v>97000</v>
      </c>
      <c r="F4809">
        <v>8</v>
      </c>
      <c r="G4809">
        <v>97000</v>
      </c>
      <c r="H4809">
        <v>1082226</v>
      </c>
      <c r="I4809">
        <v>97000</v>
      </c>
      <c r="J4809">
        <v>1375286</v>
      </c>
      <c r="K4809">
        <v>97000</v>
      </c>
      <c r="L4809">
        <v>293060</v>
      </c>
    </row>
    <row r="4810" spans="1:12" x14ac:dyDescent="0.3">
      <c r="A4810">
        <v>97000</v>
      </c>
      <c r="B4810">
        <v>244</v>
      </c>
      <c r="C4810">
        <v>97000</v>
      </c>
      <c r="D4810">
        <v>35694</v>
      </c>
      <c r="E4810">
        <v>97000</v>
      </c>
      <c r="F4810">
        <v>8</v>
      </c>
      <c r="G4810">
        <v>97000</v>
      </c>
      <c r="H4810">
        <v>1006918</v>
      </c>
      <c r="I4810">
        <v>97000</v>
      </c>
      <c r="J4810">
        <v>1351307</v>
      </c>
      <c r="K4810">
        <v>97000</v>
      </c>
      <c r="L4810">
        <v>344389</v>
      </c>
    </row>
    <row r="4811" spans="1:12" x14ac:dyDescent="0.3">
      <c r="A4811">
        <v>97000</v>
      </c>
      <c r="B4811">
        <v>548</v>
      </c>
      <c r="C4811">
        <v>97000</v>
      </c>
      <c r="D4811">
        <v>35658</v>
      </c>
      <c r="E4811">
        <v>97000</v>
      </c>
      <c r="F4811">
        <v>8</v>
      </c>
      <c r="G4811">
        <v>97000</v>
      </c>
      <c r="H4811">
        <v>1246970</v>
      </c>
      <c r="I4811">
        <v>97000</v>
      </c>
      <c r="J4811">
        <v>1269955</v>
      </c>
      <c r="K4811">
        <v>97000</v>
      </c>
      <c r="L4811">
        <v>22985</v>
      </c>
    </row>
    <row r="4812" spans="1:12" x14ac:dyDescent="0.3">
      <c r="A4812">
        <v>97000</v>
      </c>
      <c r="B4812">
        <v>198</v>
      </c>
      <c r="C4812">
        <v>97000</v>
      </c>
      <c r="D4812">
        <v>35797</v>
      </c>
      <c r="E4812">
        <v>97000</v>
      </c>
      <c r="F4812">
        <v>9</v>
      </c>
      <c r="G4812">
        <v>97000</v>
      </c>
      <c r="H4812">
        <v>1130569</v>
      </c>
      <c r="I4812">
        <v>97000</v>
      </c>
      <c r="J4812">
        <v>1530478</v>
      </c>
      <c r="K4812">
        <v>97000</v>
      </c>
      <c r="L4812">
        <v>399909</v>
      </c>
    </row>
    <row r="4813" spans="1:12" x14ac:dyDescent="0.3">
      <c r="A4813">
        <v>97000</v>
      </c>
      <c r="B4813">
        <v>168</v>
      </c>
      <c r="C4813">
        <v>97000</v>
      </c>
      <c r="D4813">
        <v>35564</v>
      </c>
      <c r="E4813">
        <v>97000</v>
      </c>
      <c r="F4813">
        <v>8</v>
      </c>
      <c r="G4813">
        <v>97000</v>
      </c>
      <c r="H4813">
        <v>993419</v>
      </c>
      <c r="I4813">
        <v>97000</v>
      </c>
      <c r="J4813">
        <v>1419465</v>
      </c>
      <c r="K4813">
        <v>97000</v>
      </c>
      <c r="L4813">
        <v>426046</v>
      </c>
    </row>
    <row r="4814" spans="1:12" x14ac:dyDescent="0.3">
      <c r="A4814">
        <v>97000</v>
      </c>
      <c r="B4814">
        <v>446</v>
      </c>
      <c r="C4814">
        <v>97000</v>
      </c>
      <c r="D4814">
        <v>35629</v>
      </c>
      <c r="E4814">
        <v>97000</v>
      </c>
      <c r="F4814">
        <v>9</v>
      </c>
      <c r="G4814">
        <v>97000</v>
      </c>
      <c r="H4814">
        <v>1090465</v>
      </c>
      <c r="I4814">
        <v>97000</v>
      </c>
      <c r="J4814">
        <v>1212913</v>
      </c>
      <c r="K4814">
        <v>97000</v>
      </c>
      <c r="L4814">
        <v>122448</v>
      </c>
    </row>
    <row r="4815" spans="1:12" x14ac:dyDescent="0.3">
      <c r="A4815">
        <v>97000</v>
      </c>
      <c r="B4815">
        <v>519</v>
      </c>
      <c r="C4815">
        <v>97000</v>
      </c>
      <c r="D4815">
        <v>35683</v>
      </c>
      <c r="E4815">
        <v>97000</v>
      </c>
      <c r="F4815">
        <v>8</v>
      </c>
      <c r="G4815">
        <v>97000</v>
      </c>
      <c r="H4815">
        <v>1060016</v>
      </c>
      <c r="I4815">
        <v>97000</v>
      </c>
      <c r="J4815">
        <v>1368216</v>
      </c>
      <c r="K4815">
        <v>97000</v>
      </c>
      <c r="L4815">
        <v>308200</v>
      </c>
    </row>
    <row r="4816" spans="1:12" x14ac:dyDescent="0.3">
      <c r="A4816">
        <v>97000</v>
      </c>
      <c r="B4816">
        <v>44</v>
      </c>
      <c r="C4816">
        <v>97000</v>
      </c>
      <c r="D4816">
        <v>35615</v>
      </c>
      <c r="E4816">
        <v>97000</v>
      </c>
      <c r="F4816">
        <v>8</v>
      </c>
      <c r="G4816">
        <v>97000</v>
      </c>
      <c r="H4816">
        <v>1094596</v>
      </c>
      <c r="I4816">
        <v>97000</v>
      </c>
      <c r="J4816">
        <v>1578461</v>
      </c>
      <c r="K4816">
        <v>97000</v>
      </c>
      <c r="L4816">
        <v>483865</v>
      </c>
    </row>
    <row r="4817" spans="1:12" x14ac:dyDescent="0.3">
      <c r="A4817">
        <v>97000</v>
      </c>
      <c r="B4817">
        <v>373</v>
      </c>
      <c r="C4817">
        <v>97000</v>
      </c>
      <c r="D4817">
        <v>35663</v>
      </c>
      <c r="E4817">
        <v>97000</v>
      </c>
      <c r="F4817">
        <v>8</v>
      </c>
      <c r="G4817">
        <v>97000</v>
      </c>
      <c r="H4817">
        <v>977074</v>
      </c>
      <c r="I4817">
        <v>97000</v>
      </c>
      <c r="J4817">
        <v>1492645</v>
      </c>
      <c r="K4817">
        <v>97000</v>
      </c>
      <c r="L4817">
        <v>515571</v>
      </c>
    </row>
    <row r="4818" spans="1:12" x14ac:dyDescent="0.3">
      <c r="A4818">
        <v>97000</v>
      </c>
      <c r="B4818">
        <v>250</v>
      </c>
      <c r="C4818">
        <v>97000</v>
      </c>
      <c r="D4818">
        <v>35743</v>
      </c>
      <c r="E4818">
        <v>97000</v>
      </c>
      <c r="F4818">
        <v>8</v>
      </c>
      <c r="G4818">
        <v>97000</v>
      </c>
      <c r="H4818">
        <v>1160883</v>
      </c>
      <c r="I4818">
        <v>97000</v>
      </c>
      <c r="J4818">
        <v>1307309</v>
      </c>
      <c r="K4818">
        <v>97000</v>
      </c>
      <c r="L4818">
        <v>146426</v>
      </c>
    </row>
    <row r="4819" spans="1:12" x14ac:dyDescent="0.3">
      <c r="A4819">
        <v>97000</v>
      </c>
      <c r="B4819">
        <v>370</v>
      </c>
      <c r="C4819">
        <v>97000</v>
      </c>
      <c r="D4819">
        <v>35544</v>
      </c>
      <c r="E4819">
        <v>97000</v>
      </c>
      <c r="F4819">
        <v>8</v>
      </c>
      <c r="G4819">
        <v>97000</v>
      </c>
      <c r="H4819">
        <v>1069928</v>
      </c>
      <c r="I4819">
        <v>97000</v>
      </c>
      <c r="J4819">
        <v>1292836</v>
      </c>
      <c r="K4819">
        <v>97000</v>
      </c>
      <c r="L4819">
        <v>222908</v>
      </c>
    </row>
    <row r="4820" spans="1:12" x14ac:dyDescent="0.3">
      <c r="A4820">
        <v>97000</v>
      </c>
      <c r="B4820">
        <v>548</v>
      </c>
      <c r="C4820">
        <v>97000</v>
      </c>
      <c r="D4820">
        <v>35705</v>
      </c>
      <c r="E4820">
        <v>97000</v>
      </c>
      <c r="F4820">
        <v>7</v>
      </c>
      <c r="G4820">
        <v>97000</v>
      </c>
      <c r="H4820">
        <v>1100225</v>
      </c>
      <c r="I4820">
        <v>97000</v>
      </c>
      <c r="J4820">
        <v>1755782</v>
      </c>
      <c r="K4820">
        <v>97000</v>
      </c>
      <c r="L4820">
        <v>655557</v>
      </c>
    </row>
    <row r="4821" spans="1:12" x14ac:dyDescent="0.3">
      <c r="A4821">
        <v>97000</v>
      </c>
      <c r="B4821">
        <v>331</v>
      </c>
      <c r="C4821">
        <v>97000</v>
      </c>
      <c r="D4821">
        <v>35463</v>
      </c>
      <c r="E4821">
        <v>97000</v>
      </c>
      <c r="F4821">
        <v>8</v>
      </c>
      <c r="G4821">
        <v>97000</v>
      </c>
      <c r="H4821">
        <v>1229393</v>
      </c>
      <c r="I4821">
        <v>97000</v>
      </c>
      <c r="J4821">
        <v>1421479</v>
      </c>
      <c r="K4821">
        <v>97000</v>
      </c>
      <c r="L4821">
        <v>192086</v>
      </c>
    </row>
    <row r="4822" spans="1:12" x14ac:dyDescent="0.3">
      <c r="A4822">
        <v>97000</v>
      </c>
      <c r="B4822">
        <v>906</v>
      </c>
      <c r="C4822">
        <v>97000</v>
      </c>
      <c r="D4822">
        <v>35726</v>
      </c>
      <c r="E4822">
        <v>97000</v>
      </c>
      <c r="F4822">
        <v>8</v>
      </c>
      <c r="G4822">
        <v>97000</v>
      </c>
      <c r="H4822">
        <v>1110926</v>
      </c>
      <c r="I4822">
        <v>97000</v>
      </c>
      <c r="J4822">
        <v>1253631</v>
      </c>
      <c r="K4822">
        <v>97000</v>
      </c>
      <c r="L4822">
        <v>142705</v>
      </c>
    </row>
    <row r="4823" spans="1:12" x14ac:dyDescent="0.3">
      <c r="A4823">
        <v>97000</v>
      </c>
      <c r="B4823">
        <v>151</v>
      </c>
      <c r="C4823">
        <v>97000</v>
      </c>
      <c r="D4823">
        <v>35504</v>
      </c>
      <c r="E4823">
        <v>97000</v>
      </c>
      <c r="F4823">
        <v>7</v>
      </c>
      <c r="G4823">
        <v>97000</v>
      </c>
      <c r="H4823">
        <v>1334638</v>
      </c>
      <c r="I4823">
        <v>97000</v>
      </c>
      <c r="J4823">
        <v>1483377</v>
      </c>
      <c r="K4823">
        <v>97000</v>
      </c>
      <c r="L4823">
        <v>148739</v>
      </c>
    </row>
    <row r="4824" spans="1:12" x14ac:dyDescent="0.3">
      <c r="A4824">
        <v>97000</v>
      </c>
      <c r="B4824">
        <v>390</v>
      </c>
      <c r="C4824">
        <v>97000</v>
      </c>
      <c r="D4824">
        <v>35703</v>
      </c>
      <c r="E4824">
        <v>97000</v>
      </c>
      <c r="F4824">
        <v>8</v>
      </c>
      <c r="G4824">
        <v>97000</v>
      </c>
      <c r="H4824">
        <v>1101145</v>
      </c>
      <c r="I4824">
        <v>97000</v>
      </c>
      <c r="J4824">
        <v>1360403</v>
      </c>
      <c r="K4824">
        <v>97000</v>
      </c>
      <c r="L4824">
        <v>259258</v>
      </c>
    </row>
    <row r="4825" spans="1:12" x14ac:dyDescent="0.3">
      <c r="A4825">
        <v>97000</v>
      </c>
      <c r="B4825">
        <v>719</v>
      </c>
      <c r="C4825">
        <v>97000</v>
      </c>
      <c r="D4825">
        <v>35756</v>
      </c>
      <c r="E4825">
        <v>97000</v>
      </c>
      <c r="F4825">
        <v>8</v>
      </c>
      <c r="G4825">
        <v>97000</v>
      </c>
      <c r="H4825">
        <v>1381624</v>
      </c>
      <c r="I4825">
        <v>97000</v>
      </c>
      <c r="J4825">
        <v>1409567</v>
      </c>
      <c r="K4825">
        <v>97000</v>
      </c>
      <c r="L4825">
        <v>27943</v>
      </c>
    </row>
    <row r="4826" spans="1:12" x14ac:dyDescent="0.3">
      <c r="A4826">
        <v>97000</v>
      </c>
      <c r="B4826">
        <v>260</v>
      </c>
      <c r="C4826">
        <v>97000</v>
      </c>
      <c r="D4826">
        <v>35736</v>
      </c>
      <c r="E4826">
        <v>97000</v>
      </c>
      <c r="F4826">
        <v>7</v>
      </c>
      <c r="G4826">
        <v>97000</v>
      </c>
      <c r="H4826">
        <v>1124618</v>
      </c>
      <c r="I4826">
        <v>97000</v>
      </c>
      <c r="J4826">
        <v>1464130</v>
      </c>
      <c r="K4826">
        <v>97000</v>
      </c>
      <c r="L4826">
        <v>339512</v>
      </c>
    </row>
    <row r="4827" spans="1:12" x14ac:dyDescent="0.3">
      <c r="A4827">
        <v>97000</v>
      </c>
      <c r="B4827">
        <v>181</v>
      </c>
      <c r="C4827">
        <v>97000</v>
      </c>
      <c r="D4827">
        <v>35680</v>
      </c>
      <c r="E4827">
        <v>97000</v>
      </c>
      <c r="F4827">
        <v>8</v>
      </c>
      <c r="G4827">
        <v>97000</v>
      </c>
      <c r="H4827">
        <v>1268571</v>
      </c>
      <c r="I4827">
        <v>97000</v>
      </c>
      <c r="J4827">
        <v>1433259</v>
      </c>
      <c r="K4827">
        <v>97000</v>
      </c>
      <c r="L4827">
        <v>164688</v>
      </c>
    </row>
    <row r="4828" spans="1:12" x14ac:dyDescent="0.3">
      <c r="A4828">
        <v>97000</v>
      </c>
      <c r="B4828">
        <v>323</v>
      </c>
      <c r="C4828">
        <v>97000</v>
      </c>
      <c r="D4828">
        <v>35846</v>
      </c>
      <c r="E4828">
        <v>97000</v>
      </c>
      <c r="F4828">
        <v>8</v>
      </c>
      <c r="G4828">
        <v>97000</v>
      </c>
      <c r="H4828">
        <v>1092803</v>
      </c>
      <c r="I4828">
        <v>97000</v>
      </c>
      <c r="J4828">
        <v>1407710</v>
      </c>
      <c r="K4828">
        <v>97000</v>
      </c>
      <c r="L4828">
        <v>314907</v>
      </c>
    </row>
    <row r="4829" spans="1:12" x14ac:dyDescent="0.3">
      <c r="A4829">
        <v>97000</v>
      </c>
      <c r="B4829">
        <v>589</v>
      </c>
      <c r="C4829">
        <v>97000</v>
      </c>
      <c r="D4829">
        <v>35791</v>
      </c>
      <c r="E4829">
        <v>97000</v>
      </c>
      <c r="F4829">
        <v>8</v>
      </c>
      <c r="G4829">
        <v>97000</v>
      </c>
      <c r="H4829">
        <v>1270963</v>
      </c>
      <c r="I4829">
        <v>97000</v>
      </c>
      <c r="J4829">
        <v>1538855</v>
      </c>
      <c r="K4829">
        <v>97000</v>
      </c>
      <c r="L4829">
        <v>267892</v>
      </c>
    </row>
    <row r="4830" spans="1:12" x14ac:dyDescent="0.3">
      <c r="A4830">
        <v>97000</v>
      </c>
      <c r="B4830">
        <v>290</v>
      </c>
      <c r="C4830">
        <v>97000</v>
      </c>
      <c r="D4830">
        <v>35843</v>
      </c>
      <c r="E4830">
        <v>97000</v>
      </c>
      <c r="F4830">
        <v>8</v>
      </c>
      <c r="G4830">
        <v>97000</v>
      </c>
      <c r="H4830">
        <v>1077567</v>
      </c>
      <c r="I4830">
        <v>97000</v>
      </c>
      <c r="J4830">
        <v>1307104</v>
      </c>
      <c r="K4830">
        <v>97000</v>
      </c>
      <c r="L4830">
        <v>229537</v>
      </c>
    </row>
    <row r="4831" spans="1:12" x14ac:dyDescent="0.3">
      <c r="A4831">
        <v>97000</v>
      </c>
      <c r="B4831">
        <v>215</v>
      </c>
      <c r="C4831">
        <v>97000</v>
      </c>
      <c r="D4831">
        <v>35447</v>
      </c>
      <c r="E4831">
        <v>97000</v>
      </c>
      <c r="F4831">
        <v>8</v>
      </c>
      <c r="G4831">
        <v>97000</v>
      </c>
      <c r="H4831">
        <v>1124151</v>
      </c>
      <c r="I4831">
        <v>97000</v>
      </c>
      <c r="J4831">
        <v>1465804</v>
      </c>
      <c r="K4831">
        <v>97000</v>
      </c>
      <c r="L4831">
        <v>341653</v>
      </c>
    </row>
    <row r="4832" spans="1:12" x14ac:dyDescent="0.3">
      <c r="A4832">
        <v>97000</v>
      </c>
      <c r="B4832">
        <v>410</v>
      </c>
      <c r="C4832">
        <v>97000</v>
      </c>
      <c r="D4832">
        <v>35824</v>
      </c>
      <c r="E4832">
        <v>97000</v>
      </c>
      <c r="F4832">
        <v>8</v>
      </c>
      <c r="G4832">
        <v>97000</v>
      </c>
      <c r="H4832">
        <v>1071690</v>
      </c>
      <c r="I4832">
        <v>97000</v>
      </c>
      <c r="J4832">
        <v>1301935</v>
      </c>
      <c r="K4832">
        <v>97000</v>
      </c>
      <c r="L4832">
        <v>230245</v>
      </c>
    </row>
    <row r="4833" spans="1:12" x14ac:dyDescent="0.3">
      <c r="A4833">
        <v>97000</v>
      </c>
      <c r="B4833">
        <v>469</v>
      </c>
      <c r="C4833">
        <v>97000</v>
      </c>
      <c r="D4833">
        <v>35491</v>
      </c>
      <c r="E4833">
        <v>97000</v>
      </c>
      <c r="F4833">
        <v>7</v>
      </c>
      <c r="G4833">
        <v>97000</v>
      </c>
      <c r="H4833">
        <v>1223244</v>
      </c>
      <c r="I4833">
        <v>97000</v>
      </c>
      <c r="J4833">
        <v>1508058</v>
      </c>
      <c r="K4833">
        <v>97000</v>
      </c>
      <c r="L4833">
        <v>284814</v>
      </c>
    </row>
    <row r="4834" spans="1:12" x14ac:dyDescent="0.3">
      <c r="A4834">
        <v>97000</v>
      </c>
      <c r="B4834">
        <v>242</v>
      </c>
      <c r="C4834">
        <v>97000</v>
      </c>
      <c r="D4834">
        <v>35663</v>
      </c>
      <c r="E4834">
        <v>97000</v>
      </c>
      <c r="F4834">
        <v>8</v>
      </c>
      <c r="G4834">
        <v>97000</v>
      </c>
      <c r="H4834">
        <v>1115854</v>
      </c>
      <c r="I4834">
        <v>97000</v>
      </c>
      <c r="J4834">
        <v>1374590</v>
      </c>
      <c r="K4834">
        <v>97000</v>
      </c>
      <c r="L4834">
        <v>258736</v>
      </c>
    </row>
    <row r="4835" spans="1:12" x14ac:dyDescent="0.3">
      <c r="A4835">
        <v>97000</v>
      </c>
      <c r="B4835">
        <v>466</v>
      </c>
      <c r="C4835">
        <v>97000</v>
      </c>
      <c r="D4835">
        <v>35657</v>
      </c>
      <c r="E4835">
        <v>97000</v>
      </c>
      <c r="F4835">
        <v>7</v>
      </c>
      <c r="G4835">
        <v>97000</v>
      </c>
      <c r="H4835">
        <v>1139533</v>
      </c>
      <c r="I4835">
        <v>97000</v>
      </c>
      <c r="J4835">
        <v>1737675</v>
      </c>
      <c r="K4835">
        <v>97000</v>
      </c>
      <c r="L4835">
        <v>598142</v>
      </c>
    </row>
    <row r="4836" spans="1:12" x14ac:dyDescent="0.3">
      <c r="A4836">
        <v>97000</v>
      </c>
      <c r="B4836">
        <v>532</v>
      </c>
      <c r="C4836">
        <v>97000</v>
      </c>
      <c r="D4836">
        <v>35702</v>
      </c>
      <c r="E4836">
        <v>97000</v>
      </c>
      <c r="F4836">
        <v>9</v>
      </c>
      <c r="G4836">
        <v>97000</v>
      </c>
      <c r="H4836">
        <v>992521</v>
      </c>
      <c r="I4836">
        <v>97000</v>
      </c>
      <c r="J4836">
        <v>1399819</v>
      </c>
      <c r="K4836">
        <v>97000</v>
      </c>
      <c r="L4836">
        <v>407298</v>
      </c>
    </row>
    <row r="4837" spans="1:12" x14ac:dyDescent="0.3">
      <c r="A4837">
        <v>97000</v>
      </c>
      <c r="B4837">
        <v>145</v>
      </c>
      <c r="C4837">
        <v>97000</v>
      </c>
      <c r="D4837">
        <v>35681</v>
      </c>
      <c r="E4837">
        <v>97000</v>
      </c>
      <c r="F4837">
        <v>7</v>
      </c>
      <c r="G4837">
        <v>97000</v>
      </c>
      <c r="H4837">
        <v>1003399</v>
      </c>
      <c r="I4837">
        <v>97000</v>
      </c>
      <c r="J4837">
        <v>1500877</v>
      </c>
      <c r="K4837">
        <v>97000</v>
      </c>
      <c r="L4837">
        <v>497478</v>
      </c>
    </row>
    <row r="4838" spans="1:12" x14ac:dyDescent="0.3">
      <c r="A4838">
        <v>97000</v>
      </c>
      <c r="B4838">
        <v>290</v>
      </c>
      <c r="C4838">
        <v>97000</v>
      </c>
      <c r="D4838">
        <v>35497</v>
      </c>
      <c r="E4838">
        <v>97000</v>
      </c>
      <c r="F4838">
        <v>8</v>
      </c>
      <c r="G4838">
        <v>97000</v>
      </c>
      <c r="H4838">
        <v>1159628</v>
      </c>
      <c r="I4838">
        <v>97000</v>
      </c>
      <c r="J4838">
        <v>1350234</v>
      </c>
      <c r="K4838">
        <v>97000</v>
      </c>
      <c r="L4838">
        <v>190606</v>
      </c>
    </row>
    <row r="4839" spans="1:12" x14ac:dyDescent="0.3">
      <c r="A4839">
        <v>97000</v>
      </c>
      <c r="B4839">
        <v>790</v>
      </c>
      <c r="C4839">
        <v>97000</v>
      </c>
      <c r="D4839">
        <v>35746</v>
      </c>
      <c r="E4839">
        <v>97000</v>
      </c>
      <c r="F4839">
        <v>8</v>
      </c>
      <c r="G4839">
        <v>97000</v>
      </c>
      <c r="H4839">
        <v>1244697</v>
      </c>
      <c r="I4839">
        <v>97000</v>
      </c>
      <c r="J4839">
        <v>1446243</v>
      </c>
      <c r="K4839">
        <v>97000</v>
      </c>
      <c r="L4839">
        <v>201546</v>
      </c>
    </row>
    <row r="4840" spans="1:12" x14ac:dyDescent="0.3">
      <c r="A4840">
        <v>97000</v>
      </c>
      <c r="B4840">
        <v>286</v>
      </c>
      <c r="C4840">
        <v>97000</v>
      </c>
      <c r="D4840">
        <v>35597</v>
      </c>
      <c r="E4840">
        <v>97000</v>
      </c>
      <c r="F4840">
        <v>8</v>
      </c>
      <c r="G4840">
        <v>97000</v>
      </c>
      <c r="H4840">
        <v>1098978</v>
      </c>
      <c r="I4840">
        <v>97000</v>
      </c>
      <c r="J4840">
        <v>1379399</v>
      </c>
      <c r="K4840">
        <v>97000</v>
      </c>
      <c r="L4840">
        <v>280421</v>
      </c>
    </row>
    <row r="4841" spans="1:12" x14ac:dyDescent="0.3">
      <c r="A4841">
        <v>97000</v>
      </c>
      <c r="B4841">
        <v>552</v>
      </c>
      <c r="C4841">
        <v>97000</v>
      </c>
      <c r="D4841">
        <v>35575</v>
      </c>
      <c r="E4841">
        <v>97000</v>
      </c>
      <c r="F4841">
        <v>9</v>
      </c>
      <c r="G4841">
        <v>97000</v>
      </c>
      <c r="H4841">
        <v>957303</v>
      </c>
      <c r="I4841">
        <v>97000</v>
      </c>
      <c r="J4841">
        <v>1275663</v>
      </c>
      <c r="K4841">
        <v>97000</v>
      </c>
      <c r="L4841">
        <v>318360</v>
      </c>
    </row>
    <row r="4842" spans="1:12" x14ac:dyDescent="0.3">
      <c r="A4842">
        <v>97000</v>
      </c>
      <c r="B4842">
        <v>333</v>
      </c>
      <c r="C4842">
        <v>97000</v>
      </c>
      <c r="D4842">
        <v>35467</v>
      </c>
      <c r="E4842">
        <v>97000</v>
      </c>
      <c r="F4842">
        <v>7</v>
      </c>
      <c r="G4842">
        <v>97000</v>
      </c>
      <c r="H4842">
        <v>1285758</v>
      </c>
      <c r="I4842">
        <v>97000</v>
      </c>
      <c r="J4842">
        <v>1383044</v>
      </c>
      <c r="K4842">
        <v>97000</v>
      </c>
      <c r="L4842">
        <v>97286</v>
      </c>
    </row>
    <row r="4843" spans="1:12" x14ac:dyDescent="0.3">
      <c r="A4843">
        <v>97000</v>
      </c>
      <c r="B4843">
        <v>728</v>
      </c>
      <c r="C4843">
        <v>97000</v>
      </c>
      <c r="D4843">
        <v>35450</v>
      </c>
      <c r="E4843">
        <v>97000</v>
      </c>
      <c r="F4843">
        <v>7</v>
      </c>
      <c r="G4843">
        <v>97000</v>
      </c>
      <c r="H4843">
        <v>1055565</v>
      </c>
      <c r="I4843">
        <v>97000</v>
      </c>
      <c r="J4843">
        <v>1277323</v>
      </c>
      <c r="K4843">
        <v>97000</v>
      </c>
      <c r="L4843">
        <v>221758</v>
      </c>
    </row>
    <row r="4844" spans="1:12" x14ac:dyDescent="0.3">
      <c r="A4844">
        <v>97000</v>
      </c>
      <c r="B4844">
        <v>522</v>
      </c>
      <c r="C4844">
        <v>97000</v>
      </c>
      <c r="D4844">
        <v>35479</v>
      </c>
      <c r="E4844">
        <v>97000</v>
      </c>
      <c r="F4844">
        <v>7</v>
      </c>
      <c r="G4844">
        <v>97000</v>
      </c>
      <c r="H4844">
        <v>1138149</v>
      </c>
      <c r="I4844">
        <v>97000</v>
      </c>
      <c r="J4844">
        <v>1427882</v>
      </c>
      <c r="K4844">
        <v>97000</v>
      </c>
      <c r="L4844">
        <v>289733</v>
      </c>
    </row>
    <row r="4845" spans="1:12" x14ac:dyDescent="0.3">
      <c r="A4845">
        <v>97000</v>
      </c>
      <c r="B4845">
        <v>27</v>
      </c>
      <c r="C4845">
        <v>97000</v>
      </c>
      <c r="D4845">
        <v>35637</v>
      </c>
      <c r="E4845">
        <v>97000</v>
      </c>
      <c r="F4845">
        <v>8</v>
      </c>
      <c r="G4845">
        <v>97000</v>
      </c>
      <c r="H4845">
        <v>1301615</v>
      </c>
      <c r="I4845">
        <v>97000</v>
      </c>
      <c r="J4845">
        <v>1509427</v>
      </c>
      <c r="K4845">
        <v>97000</v>
      </c>
      <c r="L4845">
        <v>207812</v>
      </c>
    </row>
    <row r="4846" spans="1:12" x14ac:dyDescent="0.3">
      <c r="A4846">
        <v>97000</v>
      </c>
      <c r="B4846">
        <v>595</v>
      </c>
      <c r="C4846">
        <v>97000</v>
      </c>
      <c r="D4846">
        <v>35632</v>
      </c>
      <c r="E4846">
        <v>97000</v>
      </c>
      <c r="F4846">
        <v>8</v>
      </c>
      <c r="G4846">
        <v>97000</v>
      </c>
      <c r="H4846">
        <v>1158322</v>
      </c>
      <c r="I4846">
        <v>97000</v>
      </c>
      <c r="J4846">
        <v>1522311</v>
      </c>
      <c r="K4846">
        <v>97000</v>
      </c>
      <c r="L4846">
        <v>363989</v>
      </c>
    </row>
    <row r="4847" spans="1:12" x14ac:dyDescent="0.3">
      <c r="A4847">
        <v>97000</v>
      </c>
      <c r="B4847">
        <v>131</v>
      </c>
      <c r="C4847">
        <v>97000</v>
      </c>
      <c r="D4847">
        <v>35730</v>
      </c>
      <c r="E4847">
        <v>97000</v>
      </c>
      <c r="F4847">
        <v>7</v>
      </c>
      <c r="G4847">
        <v>97000</v>
      </c>
      <c r="H4847">
        <v>1099282</v>
      </c>
      <c r="I4847">
        <v>97000</v>
      </c>
      <c r="J4847">
        <v>1297107</v>
      </c>
      <c r="K4847">
        <v>97000</v>
      </c>
      <c r="L4847">
        <v>197825</v>
      </c>
    </row>
    <row r="4848" spans="1:12" x14ac:dyDescent="0.3">
      <c r="A4848">
        <v>97000</v>
      </c>
      <c r="B4848">
        <v>512</v>
      </c>
      <c r="C4848">
        <v>97000</v>
      </c>
      <c r="D4848">
        <v>35655</v>
      </c>
      <c r="E4848">
        <v>97000</v>
      </c>
      <c r="F4848">
        <v>7</v>
      </c>
      <c r="G4848">
        <v>97000</v>
      </c>
      <c r="H4848">
        <v>1037925</v>
      </c>
      <c r="I4848">
        <v>97000</v>
      </c>
      <c r="J4848">
        <v>1408656</v>
      </c>
      <c r="K4848">
        <v>97000</v>
      </c>
      <c r="L4848">
        <v>370731</v>
      </c>
    </row>
    <row r="4849" spans="1:12" x14ac:dyDescent="0.3">
      <c r="A4849">
        <v>97000</v>
      </c>
      <c r="B4849">
        <v>616</v>
      </c>
      <c r="C4849">
        <v>97000</v>
      </c>
      <c r="D4849">
        <v>35636</v>
      </c>
      <c r="E4849">
        <v>97000</v>
      </c>
      <c r="F4849">
        <v>8</v>
      </c>
      <c r="G4849">
        <v>97000</v>
      </c>
      <c r="H4849">
        <v>1129589</v>
      </c>
      <c r="I4849">
        <v>97000</v>
      </c>
      <c r="J4849">
        <v>1317254</v>
      </c>
      <c r="K4849">
        <v>97000</v>
      </c>
      <c r="L4849">
        <v>187665</v>
      </c>
    </row>
    <row r="4850" spans="1:12" x14ac:dyDescent="0.3">
      <c r="A4850">
        <v>97000</v>
      </c>
      <c r="B4850">
        <v>489</v>
      </c>
      <c r="C4850">
        <v>97000</v>
      </c>
      <c r="D4850">
        <v>35674</v>
      </c>
      <c r="E4850">
        <v>97000</v>
      </c>
      <c r="F4850">
        <v>8</v>
      </c>
      <c r="G4850">
        <v>97000</v>
      </c>
      <c r="H4850">
        <v>1216816</v>
      </c>
      <c r="I4850">
        <v>97000</v>
      </c>
      <c r="J4850">
        <v>1313405</v>
      </c>
      <c r="K4850">
        <v>97000</v>
      </c>
      <c r="L4850">
        <v>96589</v>
      </c>
    </row>
    <row r="4851" spans="1:12" x14ac:dyDescent="0.3">
      <c r="A4851">
        <v>98000</v>
      </c>
      <c r="B4851">
        <v>208</v>
      </c>
      <c r="C4851">
        <v>98000</v>
      </c>
      <c r="D4851">
        <v>35991</v>
      </c>
      <c r="E4851">
        <v>98000</v>
      </c>
      <c r="F4851">
        <v>7</v>
      </c>
      <c r="G4851">
        <v>98000</v>
      </c>
      <c r="H4851">
        <v>1403104</v>
      </c>
      <c r="I4851">
        <v>98000</v>
      </c>
      <c r="J4851">
        <v>1448810</v>
      </c>
      <c r="K4851">
        <v>98000</v>
      </c>
      <c r="L4851">
        <v>45706</v>
      </c>
    </row>
    <row r="4852" spans="1:12" x14ac:dyDescent="0.3">
      <c r="A4852">
        <v>98000</v>
      </c>
      <c r="B4852">
        <v>473</v>
      </c>
      <c r="C4852">
        <v>98000</v>
      </c>
      <c r="D4852">
        <v>36120</v>
      </c>
      <c r="E4852">
        <v>98000</v>
      </c>
      <c r="F4852">
        <v>8</v>
      </c>
      <c r="G4852">
        <v>98000</v>
      </c>
      <c r="H4852">
        <v>1248572</v>
      </c>
      <c r="I4852">
        <v>98000</v>
      </c>
      <c r="J4852">
        <v>1358081</v>
      </c>
      <c r="K4852">
        <v>98000</v>
      </c>
      <c r="L4852">
        <v>109509</v>
      </c>
    </row>
    <row r="4853" spans="1:12" x14ac:dyDescent="0.3">
      <c r="A4853">
        <v>98000</v>
      </c>
      <c r="B4853">
        <v>446</v>
      </c>
      <c r="C4853">
        <v>98000</v>
      </c>
      <c r="D4853">
        <v>36016</v>
      </c>
      <c r="E4853">
        <v>98000</v>
      </c>
      <c r="F4853">
        <v>7</v>
      </c>
      <c r="G4853">
        <v>98000</v>
      </c>
      <c r="H4853">
        <v>1374197</v>
      </c>
      <c r="I4853">
        <v>98000</v>
      </c>
      <c r="J4853">
        <v>1512622</v>
      </c>
      <c r="K4853">
        <v>98000</v>
      </c>
      <c r="L4853">
        <v>138425</v>
      </c>
    </row>
    <row r="4854" spans="1:12" x14ac:dyDescent="0.3">
      <c r="A4854">
        <v>98000</v>
      </c>
      <c r="B4854">
        <v>475</v>
      </c>
      <c r="C4854">
        <v>98000</v>
      </c>
      <c r="D4854">
        <v>35976</v>
      </c>
      <c r="E4854">
        <v>98000</v>
      </c>
      <c r="F4854">
        <v>7</v>
      </c>
      <c r="G4854">
        <v>98000</v>
      </c>
      <c r="H4854">
        <v>1117694</v>
      </c>
      <c r="I4854">
        <v>98000</v>
      </c>
      <c r="J4854">
        <v>1396952</v>
      </c>
      <c r="K4854">
        <v>98000</v>
      </c>
      <c r="L4854">
        <v>279258</v>
      </c>
    </row>
    <row r="4855" spans="1:12" x14ac:dyDescent="0.3">
      <c r="A4855">
        <v>98000</v>
      </c>
      <c r="B4855">
        <v>325</v>
      </c>
      <c r="C4855">
        <v>98000</v>
      </c>
      <c r="D4855">
        <v>36127</v>
      </c>
      <c r="E4855">
        <v>98000</v>
      </c>
      <c r="F4855">
        <v>10</v>
      </c>
      <c r="G4855">
        <v>98000</v>
      </c>
      <c r="H4855">
        <v>1094855</v>
      </c>
      <c r="I4855">
        <v>98000</v>
      </c>
      <c r="J4855">
        <v>1668129</v>
      </c>
      <c r="K4855">
        <v>98000</v>
      </c>
      <c r="L4855">
        <v>573274</v>
      </c>
    </row>
    <row r="4856" spans="1:12" x14ac:dyDescent="0.3">
      <c r="A4856">
        <v>98000</v>
      </c>
      <c r="B4856">
        <v>176</v>
      </c>
      <c r="C4856">
        <v>98000</v>
      </c>
      <c r="D4856">
        <v>36029</v>
      </c>
      <c r="E4856">
        <v>98000</v>
      </c>
      <c r="F4856">
        <v>8</v>
      </c>
      <c r="G4856">
        <v>98000</v>
      </c>
      <c r="H4856">
        <v>1129040</v>
      </c>
      <c r="I4856">
        <v>98000</v>
      </c>
      <c r="J4856">
        <v>1304083</v>
      </c>
      <c r="K4856">
        <v>98000</v>
      </c>
      <c r="L4856">
        <v>175043</v>
      </c>
    </row>
    <row r="4857" spans="1:12" x14ac:dyDescent="0.3">
      <c r="A4857">
        <v>98000</v>
      </c>
      <c r="B4857">
        <v>728</v>
      </c>
      <c r="C4857">
        <v>98000</v>
      </c>
      <c r="D4857">
        <v>36034</v>
      </c>
      <c r="E4857">
        <v>98000</v>
      </c>
      <c r="F4857">
        <v>7</v>
      </c>
      <c r="G4857">
        <v>98000</v>
      </c>
      <c r="H4857">
        <v>1127475</v>
      </c>
      <c r="I4857">
        <v>98000</v>
      </c>
      <c r="J4857">
        <v>1618079</v>
      </c>
      <c r="K4857">
        <v>98000</v>
      </c>
      <c r="L4857">
        <v>490604</v>
      </c>
    </row>
    <row r="4858" spans="1:12" x14ac:dyDescent="0.3">
      <c r="A4858">
        <v>98000</v>
      </c>
      <c r="B4858">
        <v>181</v>
      </c>
      <c r="C4858">
        <v>98000</v>
      </c>
      <c r="D4858">
        <v>35751</v>
      </c>
      <c r="E4858">
        <v>98000</v>
      </c>
      <c r="F4858">
        <v>8</v>
      </c>
      <c r="G4858">
        <v>98000</v>
      </c>
      <c r="H4858">
        <v>1362977</v>
      </c>
      <c r="I4858">
        <v>98000</v>
      </c>
      <c r="J4858">
        <v>1457235</v>
      </c>
      <c r="K4858">
        <v>98000</v>
      </c>
      <c r="L4858">
        <v>94258</v>
      </c>
    </row>
    <row r="4859" spans="1:12" x14ac:dyDescent="0.3">
      <c r="A4859">
        <v>98000</v>
      </c>
      <c r="B4859">
        <v>146</v>
      </c>
      <c r="C4859">
        <v>98000</v>
      </c>
      <c r="D4859">
        <v>36054</v>
      </c>
      <c r="E4859">
        <v>98000</v>
      </c>
      <c r="F4859">
        <v>8</v>
      </c>
      <c r="G4859">
        <v>98000</v>
      </c>
      <c r="H4859">
        <v>1297074</v>
      </c>
      <c r="I4859">
        <v>98000</v>
      </c>
      <c r="J4859">
        <v>1395818</v>
      </c>
      <c r="K4859">
        <v>98000</v>
      </c>
      <c r="L4859">
        <v>98744</v>
      </c>
    </row>
    <row r="4860" spans="1:12" x14ac:dyDescent="0.3">
      <c r="A4860">
        <v>98000</v>
      </c>
      <c r="B4860">
        <v>268</v>
      </c>
      <c r="C4860">
        <v>98000</v>
      </c>
      <c r="D4860">
        <v>35978</v>
      </c>
      <c r="E4860">
        <v>98000</v>
      </c>
      <c r="F4860">
        <v>8</v>
      </c>
      <c r="G4860">
        <v>98000</v>
      </c>
      <c r="H4860">
        <v>1171199</v>
      </c>
      <c r="I4860">
        <v>98000</v>
      </c>
      <c r="J4860">
        <v>1649320</v>
      </c>
      <c r="K4860">
        <v>98000</v>
      </c>
      <c r="L4860">
        <v>478121</v>
      </c>
    </row>
    <row r="4861" spans="1:12" x14ac:dyDescent="0.3">
      <c r="A4861">
        <v>98000</v>
      </c>
      <c r="B4861">
        <v>42</v>
      </c>
      <c r="C4861">
        <v>98000</v>
      </c>
      <c r="D4861">
        <v>36171</v>
      </c>
      <c r="E4861">
        <v>98000</v>
      </c>
      <c r="F4861">
        <v>7</v>
      </c>
      <c r="G4861">
        <v>98000</v>
      </c>
      <c r="H4861">
        <v>1329670</v>
      </c>
      <c r="I4861">
        <v>98000</v>
      </c>
      <c r="J4861">
        <v>1577911</v>
      </c>
      <c r="K4861">
        <v>98000</v>
      </c>
      <c r="L4861">
        <v>248241</v>
      </c>
    </row>
    <row r="4862" spans="1:12" x14ac:dyDescent="0.3">
      <c r="A4862">
        <v>98000</v>
      </c>
      <c r="B4862">
        <v>701</v>
      </c>
      <c r="C4862">
        <v>98000</v>
      </c>
      <c r="D4862">
        <v>36000</v>
      </c>
      <c r="E4862">
        <v>98000</v>
      </c>
      <c r="F4862">
        <v>7</v>
      </c>
      <c r="G4862">
        <v>98000</v>
      </c>
      <c r="H4862">
        <v>1273764</v>
      </c>
      <c r="I4862">
        <v>98000</v>
      </c>
      <c r="J4862">
        <v>1535745</v>
      </c>
      <c r="K4862">
        <v>98000</v>
      </c>
      <c r="L4862">
        <v>261981</v>
      </c>
    </row>
    <row r="4863" spans="1:12" x14ac:dyDescent="0.3">
      <c r="A4863">
        <v>98000</v>
      </c>
      <c r="B4863">
        <v>539</v>
      </c>
      <c r="C4863">
        <v>98000</v>
      </c>
      <c r="D4863">
        <v>35924</v>
      </c>
      <c r="E4863">
        <v>98000</v>
      </c>
      <c r="F4863">
        <v>7</v>
      </c>
      <c r="G4863">
        <v>98000</v>
      </c>
      <c r="H4863">
        <v>1139981</v>
      </c>
      <c r="I4863">
        <v>98000</v>
      </c>
      <c r="J4863">
        <v>1637311</v>
      </c>
      <c r="K4863">
        <v>98000</v>
      </c>
      <c r="L4863">
        <v>497330</v>
      </c>
    </row>
    <row r="4864" spans="1:12" x14ac:dyDescent="0.3">
      <c r="A4864">
        <v>98000</v>
      </c>
      <c r="B4864">
        <v>558</v>
      </c>
      <c r="C4864">
        <v>98000</v>
      </c>
      <c r="D4864">
        <v>36161</v>
      </c>
      <c r="E4864">
        <v>98000</v>
      </c>
      <c r="F4864">
        <v>8</v>
      </c>
      <c r="G4864">
        <v>98000</v>
      </c>
      <c r="H4864">
        <v>1318771</v>
      </c>
      <c r="I4864">
        <v>98000</v>
      </c>
      <c r="J4864">
        <v>1464576</v>
      </c>
      <c r="K4864">
        <v>98000</v>
      </c>
      <c r="L4864">
        <v>145805</v>
      </c>
    </row>
    <row r="4865" spans="1:12" x14ac:dyDescent="0.3">
      <c r="A4865">
        <v>98000</v>
      </c>
      <c r="B4865">
        <v>465</v>
      </c>
      <c r="C4865">
        <v>98000</v>
      </c>
      <c r="D4865">
        <v>36016</v>
      </c>
      <c r="E4865">
        <v>98000</v>
      </c>
      <c r="F4865">
        <v>8</v>
      </c>
      <c r="G4865">
        <v>98000</v>
      </c>
      <c r="H4865">
        <v>1181082</v>
      </c>
      <c r="I4865">
        <v>98000</v>
      </c>
      <c r="J4865">
        <v>1390806</v>
      </c>
      <c r="K4865">
        <v>98000</v>
      </c>
      <c r="L4865">
        <v>209724</v>
      </c>
    </row>
    <row r="4866" spans="1:12" x14ac:dyDescent="0.3">
      <c r="A4866">
        <v>98000</v>
      </c>
      <c r="B4866">
        <v>174</v>
      </c>
      <c r="C4866">
        <v>98000</v>
      </c>
      <c r="D4866">
        <v>36111</v>
      </c>
      <c r="E4866">
        <v>98000</v>
      </c>
      <c r="F4866">
        <v>7</v>
      </c>
      <c r="G4866">
        <v>98000</v>
      </c>
      <c r="H4866">
        <v>1140182</v>
      </c>
      <c r="I4866">
        <v>98000</v>
      </c>
      <c r="J4866">
        <v>1344667</v>
      </c>
      <c r="K4866">
        <v>98000</v>
      </c>
      <c r="L4866">
        <v>204485</v>
      </c>
    </row>
    <row r="4867" spans="1:12" x14ac:dyDescent="0.3">
      <c r="A4867">
        <v>98000</v>
      </c>
      <c r="B4867">
        <v>235</v>
      </c>
      <c r="C4867">
        <v>98000</v>
      </c>
      <c r="D4867">
        <v>36282</v>
      </c>
      <c r="E4867">
        <v>98000</v>
      </c>
      <c r="F4867">
        <v>8</v>
      </c>
      <c r="G4867">
        <v>98000</v>
      </c>
      <c r="H4867">
        <v>1074240</v>
      </c>
      <c r="I4867">
        <v>98000</v>
      </c>
      <c r="J4867">
        <v>1399794</v>
      </c>
      <c r="K4867">
        <v>98000</v>
      </c>
      <c r="L4867">
        <v>325554</v>
      </c>
    </row>
    <row r="4868" spans="1:12" x14ac:dyDescent="0.3">
      <c r="A4868">
        <v>98000</v>
      </c>
      <c r="B4868">
        <v>418</v>
      </c>
      <c r="C4868">
        <v>98000</v>
      </c>
      <c r="D4868">
        <v>36093</v>
      </c>
      <c r="E4868">
        <v>98000</v>
      </c>
      <c r="F4868">
        <v>8</v>
      </c>
      <c r="G4868">
        <v>98000</v>
      </c>
      <c r="H4868">
        <v>1133092</v>
      </c>
      <c r="I4868">
        <v>98000</v>
      </c>
      <c r="J4868">
        <v>1333141</v>
      </c>
      <c r="K4868">
        <v>98000</v>
      </c>
      <c r="L4868">
        <v>200049</v>
      </c>
    </row>
    <row r="4869" spans="1:12" x14ac:dyDescent="0.3">
      <c r="A4869">
        <v>98000</v>
      </c>
      <c r="B4869">
        <v>366</v>
      </c>
      <c r="C4869">
        <v>98000</v>
      </c>
      <c r="D4869">
        <v>36162</v>
      </c>
      <c r="E4869">
        <v>98000</v>
      </c>
      <c r="F4869">
        <v>8</v>
      </c>
      <c r="G4869">
        <v>98000</v>
      </c>
      <c r="H4869">
        <v>1116265</v>
      </c>
      <c r="I4869">
        <v>98000</v>
      </c>
      <c r="J4869">
        <v>1357409</v>
      </c>
      <c r="K4869">
        <v>98000</v>
      </c>
      <c r="L4869">
        <v>241144</v>
      </c>
    </row>
    <row r="4870" spans="1:12" x14ac:dyDescent="0.3">
      <c r="A4870">
        <v>98000</v>
      </c>
      <c r="B4870">
        <v>387</v>
      </c>
      <c r="C4870">
        <v>98000</v>
      </c>
      <c r="D4870">
        <v>35829</v>
      </c>
      <c r="E4870">
        <v>98000</v>
      </c>
      <c r="F4870">
        <v>8</v>
      </c>
      <c r="G4870">
        <v>98000</v>
      </c>
      <c r="H4870">
        <v>1275943</v>
      </c>
      <c r="I4870">
        <v>98000</v>
      </c>
      <c r="J4870">
        <v>1412006</v>
      </c>
      <c r="K4870">
        <v>98000</v>
      </c>
      <c r="L4870">
        <v>136063</v>
      </c>
    </row>
    <row r="4871" spans="1:12" x14ac:dyDescent="0.3">
      <c r="A4871">
        <v>98000</v>
      </c>
      <c r="B4871">
        <v>845</v>
      </c>
      <c r="C4871">
        <v>98000</v>
      </c>
      <c r="D4871">
        <v>36019</v>
      </c>
      <c r="E4871">
        <v>98000</v>
      </c>
      <c r="F4871">
        <v>7</v>
      </c>
      <c r="G4871">
        <v>98000</v>
      </c>
      <c r="H4871">
        <v>1218166</v>
      </c>
      <c r="I4871">
        <v>98000</v>
      </c>
      <c r="J4871">
        <v>1483605</v>
      </c>
      <c r="K4871">
        <v>98000</v>
      </c>
      <c r="L4871">
        <v>265439</v>
      </c>
    </row>
    <row r="4872" spans="1:12" x14ac:dyDescent="0.3">
      <c r="A4872">
        <v>98000</v>
      </c>
      <c r="B4872">
        <v>442</v>
      </c>
      <c r="C4872">
        <v>98000</v>
      </c>
      <c r="D4872">
        <v>35943</v>
      </c>
      <c r="E4872">
        <v>98000</v>
      </c>
      <c r="F4872">
        <v>8</v>
      </c>
      <c r="G4872">
        <v>98000</v>
      </c>
      <c r="H4872">
        <v>1073863</v>
      </c>
      <c r="I4872">
        <v>98000</v>
      </c>
      <c r="J4872">
        <v>1525945</v>
      </c>
      <c r="K4872">
        <v>98000</v>
      </c>
      <c r="L4872">
        <v>452082</v>
      </c>
    </row>
    <row r="4873" spans="1:12" x14ac:dyDescent="0.3">
      <c r="A4873">
        <v>98000</v>
      </c>
      <c r="B4873">
        <v>40</v>
      </c>
      <c r="C4873">
        <v>98000</v>
      </c>
      <c r="D4873">
        <v>36008</v>
      </c>
      <c r="E4873">
        <v>98000</v>
      </c>
      <c r="F4873">
        <v>7</v>
      </c>
      <c r="G4873">
        <v>98000</v>
      </c>
      <c r="H4873">
        <v>1081598</v>
      </c>
      <c r="I4873">
        <v>98000</v>
      </c>
      <c r="J4873">
        <v>1266925</v>
      </c>
      <c r="K4873">
        <v>98000</v>
      </c>
      <c r="L4873">
        <v>185327</v>
      </c>
    </row>
    <row r="4874" spans="1:12" x14ac:dyDescent="0.3">
      <c r="A4874">
        <v>98000</v>
      </c>
      <c r="B4874">
        <v>265</v>
      </c>
      <c r="C4874">
        <v>98000</v>
      </c>
      <c r="D4874">
        <v>36130</v>
      </c>
      <c r="E4874">
        <v>98000</v>
      </c>
      <c r="F4874">
        <v>8</v>
      </c>
      <c r="G4874">
        <v>98000</v>
      </c>
      <c r="H4874">
        <v>1122005</v>
      </c>
      <c r="I4874">
        <v>98000</v>
      </c>
      <c r="J4874">
        <v>1310323</v>
      </c>
      <c r="K4874">
        <v>98000</v>
      </c>
      <c r="L4874">
        <v>188318</v>
      </c>
    </row>
    <row r="4875" spans="1:12" x14ac:dyDescent="0.3">
      <c r="A4875">
        <v>98000</v>
      </c>
      <c r="B4875">
        <v>145</v>
      </c>
      <c r="C4875">
        <v>98000</v>
      </c>
      <c r="D4875">
        <v>36004</v>
      </c>
      <c r="E4875">
        <v>98000</v>
      </c>
      <c r="F4875">
        <v>8</v>
      </c>
      <c r="G4875">
        <v>98000</v>
      </c>
      <c r="H4875">
        <v>1166810</v>
      </c>
      <c r="I4875">
        <v>98000</v>
      </c>
      <c r="J4875">
        <v>1705917</v>
      </c>
      <c r="K4875">
        <v>98000</v>
      </c>
      <c r="L4875">
        <v>539107</v>
      </c>
    </row>
    <row r="4876" spans="1:12" x14ac:dyDescent="0.3">
      <c r="A4876">
        <v>98000</v>
      </c>
      <c r="B4876">
        <v>429</v>
      </c>
      <c r="C4876">
        <v>98000</v>
      </c>
      <c r="D4876">
        <v>35898</v>
      </c>
      <c r="E4876">
        <v>98000</v>
      </c>
      <c r="F4876">
        <v>7</v>
      </c>
      <c r="G4876">
        <v>98000</v>
      </c>
      <c r="H4876">
        <v>1074977</v>
      </c>
      <c r="I4876">
        <v>98000</v>
      </c>
      <c r="J4876">
        <v>1379080</v>
      </c>
      <c r="K4876">
        <v>98000</v>
      </c>
      <c r="L4876">
        <v>304103</v>
      </c>
    </row>
    <row r="4877" spans="1:12" x14ac:dyDescent="0.3">
      <c r="A4877">
        <v>98000</v>
      </c>
      <c r="B4877">
        <v>554</v>
      </c>
      <c r="C4877">
        <v>98000</v>
      </c>
      <c r="D4877">
        <v>35921</v>
      </c>
      <c r="E4877">
        <v>98000</v>
      </c>
      <c r="F4877">
        <v>8</v>
      </c>
      <c r="G4877">
        <v>98000</v>
      </c>
      <c r="H4877">
        <v>1009078</v>
      </c>
      <c r="I4877">
        <v>98000</v>
      </c>
      <c r="J4877">
        <v>1652160</v>
      </c>
      <c r="K4877">
        <v>98000</v>
      </c>
      <c r="L4877">
        <v>643082</v>
      </c>
    </row>
    <row r="4878" spans="1:12" x14ac:dyDescent="0.3">
      <c r="A4878">
        <v>98000</v>
      </c>
      <c r="B4878">
        <v>321</v>
      </c>
      <c r="C4878">
        <v>98000</v>
      </c>
      <c r="D4878">
        <v>36145</v>
      </c>
      <c r="E4878">
        <v>98000</v>
      </c>
      <c r="F4878">
        <v>7</v>
      </c>
      <c r="G4878">
        <v>98000</v>
      </c>
      <c r="H4878">
        <v>1200856</v>
      </c>
      <c r="I4878">
        <v>98000</v>
      </c>
      <c r="J4878">
        <v>1352332</v>
      </c>
      <c r="K4878">
        <v>98000</v>
      </c>
      <c r="L4878">
        <v>151476</v>
      </c>
    </row>
    <row r="4879" spans="1:12" x14ac:dyDescent="0.3">
      <c r="A4879">
        <v>98000</v>
      </c>
      <c r="B4879">
        <v>305</v>
      </c>
      <c r="C4879">
        <v>98000</v>
      </c>
      <c r="D4879">
        <v>35994</v>
      </c>
      <c r="E4879">
        <v>98000</v>
      </c>
      <c r="F4879">
        <v>8</v>
      </c>
      <c r="G4879">
        <v>98000</v>
      </c>
      <c r="H4879">
        <v>1114943</v>
      </c>
      <c r="I4879">
        <v>98000</v>
      </c>
      <c r="J4879">
        <v>1382817</v>
      </c>
      <c r="K4879">
        <v>98000</v>
      </c>
      <c r="L4879">
        <v>267874</v>
      </c>
    </row>
    <row r="4880" spans="1:12" x14ac:dyDescent="0.3">
      <c r="A4880">
        <v>98000</v>
      </c>
      <c r="B4880">
        <v>322</v>
      </c>
      <c r="C4880">
        <v>98000</v>
      </c>
      <c r="D4880">
        <v>36206</v>
      </c>
      <c r="E4880">
        <v>98000</v>
      </c>
      <c r="F4880">
        <v>7</v>
      </c>
      <c r="G4880">
        <v>98000</v>
      </c>
      <c r="H4880">
        <v>1211616</v>
      </c>
      <c r="I4880">
        <v>98000</v>
      </c>
      <c r="J4880">
        <v>1285151</v>
      </c>
      <c r="K4880">
        <v>98000</v>
      </c>
      <c r="L4880">
        <v>73535</v>
      </c>
    </row>
    <row r="4881" spans="1:12" x14ac:dyDescent="0.3">
      <c r="A4881">
        <v>98000</v>
      </c>
      <c r="B4881">
        <v>276</v>
      </c>
      <c r="C4881">
        <v>98000</v>
      </c>
      <c r="D4881">
        <v>36128</v>
      </c>
      <c r="E4881">
        <v>98000</v>
      </c>
      <c r="F4881">
        <v>8</v>
      </c>
      <c r="G4881">
        <v>98000</v>
      </c>
      <c r="H4881">
        <v>1177378</v>
      </c>
      <c r="I4881">
        <v>98000</v>
      </c>
      <c r="J4881">
        <v>1249508</v>
      </c>
      <c r="K4881">
        <v>98000</v>
      </c>
      <c r="L4881">
        <v>72130</v>
      </c>
    </row>
    <row r="4882" spans="1:12" x14ac:dyDescent="0.3">
      <c r="A4882">
        <v>98000</v>
      </c>
      <c r="B4882">
        <v>605</v>
      </c>
      <c r="C4882">
        <v>98000</v>
      </c>
      <c r="D4882">
        <v>36103</v>
      </c>
      <c r="E4882">
        <v>98000</v>
      </c>
      <c r="F4882">
        <v>8</v>
      </c>
      <c r="G4882">
        <v>98000</v>
      </c>
      <c r="H4882">
        <v>1085557</v>
      </c>
      <c r="I4882">
        <v>98000</v>
      </c>
      <c r="J4882">
        <v>1434702</v>
      </c>
      <c r="K4882">
        <v>98000</v>
      </c>
      <c r="L4882">
        <v>349145</v>
      </c>
    </row>
    <row r="4883" spans="1:12" x14ac:dyDescent="0.3">
      <c r="A4883">
        <v>98000</v>
      </c>
      <c r="B4883">
        <v>451</v>
      </c>
      <c r="C4883">
        <v>98000</v>
      </c>
      <c r="D4883">
        <v>35970</v>
      </c>
      <c r="E4883">
        <v>98000</v>
      </c>
      <c r="F4883">
        <v>8</v>
      </c>
      <c r="G4883">
        <v>98000</v>
      </c>
      <c r="H4883">
        <v>1211251</v>
      </c>
      <c r="I4883">
        <v>98000</v>
      </c>
      <c r="J4883">
        <v>1695122</v>
      </c>
      <c r="K4883">
        <v>98000</v>
      </c>
      <c r="L4883">
        <v>483871</v>
      </c>
    </row>
    <row r="4884" spans="1:12" x14ac:dyDescent="0.3">
      <c r="A4884">
        <v>98000</v>
      </c>
      <c r="B4884">
        <v>900</v>
      </c>
      <c r="C4884">
        <v>98000</v>
      </c>
      <c r="D4884">
        <v>36069</v>
      </c>
      <c r="E4884">
        <v>98000</v>
      </c>
      <c r="F4884">
        <v>9</v>
      </c>
      <c r="G4884">
        <v>98000</v>
      </c>
      <c r="H4884">
        <v>1407739</v>
      </c>
      <c r="I4884">
        <v>98000</v>
      </c>
      <c r="J4884">
        <v>1629227</v>
      </c>
      <c r="K4884">
        <v>98000</v>
      </c>
      <c r="L4884">
        <v>221488</v>
      </c>
    </row>
    <row r="4885" spans="1:12" x14ac:dyDescent="0.3">
      <c r="A4885">
        <v>98000</v>
      </c>
      <c r="B4885">
        <v>585</v>
      </c>
      <c r="C4885">
        <v>98000</v>
      </c>
      <c r="D4885">
        <v>36057</v>
      </c>
      <c r="E4885">
        <v>98000</v>
      </c>
      <c r="F4885">
        <v>8</v>
      </c>
      <c r="G4885">
        <v>98000</v>
      </c>
      <c r="H4885">
        <v>1131964</v>
      </c>
      <c r="I4885">
        <v>98000</v>
      </c>
      <c r="J4885">
        <v>1423045</v>
      </c>
      <c r="K4885">
        <v>98000</v>
      </c>
      <c r="L4885">
        <v>291081</v>
      </c>
    </row>
    <row r="4886" spans="1:12" x14ac:dyDescent="0.3">
      <c r="A4886">
        <v>98000</v>
      </c>
      <c r="B4886">
        <v>75</v>
      </c>
      <c r="C4886">
        <v>98000</v>
      </c>
      <c r="D4886">
        <v>35974</v>
      </c>
      <c r="E4886">
        <v>98000</v>
      </c>
      <c r="F4886">
        <v>7</v>
      </c>
      <c r="G4886">
        <v>98000</v>
      </c>
      <c r="H4886">
        <v>1296469</v>
      </c>
      <c r="I4886">
        <v>98000</v>
      </c>
      <c r="J4886">
        <v>1421341</v>
      </c>
      <c r="K4886">
        <v>98000</v>
      </c>
      <c r="L4886">
        <v>124872</v>
      </c>
    </row>
    <row r="4887" spans="1:12" x14ac:dyDescent="0.3">
      <c r="A4887">
        <v>98000</v>
      </c>
      <c r="B4887">
        <v>147</v>
      </c>
      <c r="C4887">
        <v>98000</v>
      </c>
      <c r="D4887">
        <v>35980</v>
      </c>
      <c r="E4887">
        <v>98000</v>
      </c>
      <c r="F4887">
        <v>7</v>
      </c>
      <c r="G4887">
        <v>98000</v>
      </c>
      <c r="H4887">
        <v>1157743</v>
      </c>
      <c r="I4887">
        <v>98000</v>
      </c>
      <c r="J4887">
        <v>1384686</v>
      </c>
      <c r="K4887">
        <v>98000</v>
      </c>
      <c r="L4887">
        <v>226943</v>
      </c>
    </row>
    <row r="4888" spans="1:12" x14ac:dyDescent="0.3">
      <c r="A4888">
        <v>98000</v>
      </c>
      <c r="B4888">
        <v>447</v>
      </c>
      <c r="C4888">
        <v>98000</v>
      </c>
      <c r="D4888">
        <v>36022</v>
      </c>
      <c r="E4888">
        <v>98000</v>
      </c>
      <c r="F4888">
        <v>7</v>
      </c>
      <c r="G4888">
        <v>98000</v>
      </c>
      <c r="H4888">
        <v>1204844</v>
      </c>
      <c r="I4888">
        <v>98000</v>
      </c>
      <c r="J4888">
        <v>1552050</v>
      </c>
      <c r="K4888">
        <v>98000</v>
      </c>
      <c r="L4888">
        <v>347206</v>
      </c>
    </row>
    <row r="4889" spans="1:12" x14ac:dyDescent="0.3">
      <c r="A4889">
        <v>98000</v>
      </c>
      <c r="B4889">
        <v>222</v>
      </c>
      <c r="C4889">
        <v>98000</v>
      </c>
      <c r="D4889">
        <v>36232</v>
      </c>
      <c r="E4889">
        <v>98000</v>
      </c>
      <c r="F4889">
        <v>8</v>
      </c>
      <c r="G4889">
        <v>98000</v>
      </c>
      <c r="H4889">
        <v>1173045</v>
      </c>
      <c r="I4889">
        <v>98000</v>
      </c>
      <c r="J4889">
        <v>1516608</v>
      </c>
      <c r="K4889">
        <v>98000</v>
      </c>
      <c r="L4889">
        <v>343563</v>
      </c>
    </row>
    <row r="4890" spans="1:12" x14ac:dyDescent="0.3">
      <c r="A4890">
        <v>98000</v>
      </c>
      <c r="B4890">
        <v>222</v>
      </c>
      <c r="C4890">
        <v>98000</v>
      </c>
      <c r="D4890">
        <v>35957</v>
      </c>
      <c r="E4890">
        <v>98000</v>
      </c>
      <c r="F4890">
        <v>9</v>
      </c>
      <c r="G4890">
        <v>98000</v>
      </c>
      <c r="H4890">
        <v>1186720</v>
      </c>
      <c r="I4890">
        <v>98000</v>
      </c>
      <c r="J4890">
        <v>1642659</v>
      </c>
      <c r="K4890">
        <v>98000</v>
      </c>
      <c r="L4890">
        <v>455939</v>
      </c>
    </row>
    <row r="4891" spans="1:12" x14ac:dyDescent="0.3">
      <c r="A4891">
        <v>98000</v>
      </c>
      <c r="B4891">
        <v>42</v>
      </c>
      <c r="C4891">
        <v>98000</v>
      </c>
      <c r="D4891">
        <v>36042</v>
      </c>
      <c r="E4891">
        <v>98000</v>
      </c>
      <c r="F4891">
        <v>7</v>
      </c>
      <c r="G4891">
        <v>98000</v>
      </c>
      <c r="H4891">
        <v>984144</v>
      </c>
      <c r="I4891">
        <v>98000</v>
      </c>
      <c r="J4891">
        <v>1764301</v>
      </c>
      <c r="K4891">
        <v>98000</v>
      </c>
      <c r="L4891">
        <v>780157</v>
      </c>
    </row>
    <row r="4892" spans="1:12" x14ac:dyDescent="0.3">
      <c r="A4892">
        <v>98000</v>
      </c>
      <c r="B4892">
        <v>181</v>
      </c>
      <c r="C4892">
        <v>98000</v>
      </c>
      <c r="D4892">
        <v>35892</v>
      </c>
      <c r="E4892">
        <v>98000</v>
      </c>
      <c r="F4892">
        <v>7</v>
      </c>
      <c r="G4892">
        <v>98000</v>
      </c>
      <c r="H4892">
        <v>1361892</v>
      </c>
      <c r="I4892">
        <v>98000</v>
      </c>
      <c r="J4892">
        <v>1747763</v>
      </c>
      <c r="K4892">
        <v>98000</v>
      </c>
      <c r="L4892">
        <v>385871</v>
      </c>
    </row>
    <row r="4893" spans="1:12" x14ac:dyDescent="0.3">
      <c r="A4893">
        <v>98000</v>
      </c>
      <c r="B4893">
        <v>202</v>
      </c>
      <c r="C4893">
        <v>98000</v>
      </c>
      <c r="D4893">
        <v>36074</v>
      </c>
      <c r="E4893">
        <v>98000</v>
      </c>
      <c r="F4893">
        <v>8</v>
      </c>
      <c r="G4893">
        <v>98000</v>
      </c>
      <c r="H4893">
        <v>1196969</v>
      </c>
      <c r="I4893">
        <v>98000</v>
      </c>
      <c r="J4893">
        <v>1431721</v>
      </c>
      <c r="K4893">
        <v>98000</v>
      </c>
      <c r="L4893">
        <v>234752</v>
      </c>
    </row>
    <row r="4894" spans="1:12" x14ac:dyDescent="0.3">
      <c r="A4894">
        <v>98000</v>
      </c>
      <c r="B4894">
        <v>562</v>
      </c>
      <c r="C4894">
        <v>98000</v>
      </c>
      <c r="D4894">
        <v>36061</v>
      </c>
      <c r="E4894">
        <v>98000</v>
      </c>
      <c r="F4894">
        <v>8</v>
      </c>
      <c r="G4894">
        <v>98000</v>
      </c>
      <c r="H4894">
        <v>1253603</v>
      </c>
      <c r="I4894">
        <v>98000</v>
      </c>
      <c r="J4894">
        <v>1464056</v>
      </c>
      <c r="K4894">
        <v>98000</v>
      </c>
      <c r="L4894">
        <v>210453</v>
      </c>
    </row>
    <row r="4895" spans="1:12" x14ac:dyDescent="0.3">
      <c r="A4895">
        <v>98000</v>
      </c>
      <c r="B4895">
        <v>140</v>
      </c>
      <c r="C4895">
        <v>98000</v>
      </c>
      <c r="D4895">
        <v>35994</v>
      </c>
      <c r="E4895">
        <v>98000</v>
      </c>
      <c r="F4895">
        <v>9</v>
      </c>
      <c r="G4895">
        <v>98000</v>
      </c>
      <c r="H4895">
        <v>1049822</v>
      </c>
      <c r="I4895">
        <v>98000</v>
      </c>
      <c r="J4895">
        <v>1227902</v>
      </c>
      <c r="K4895">
        <v>98000</v>
      </c>
      <c r="L4895">
        <v>178080</v>
      </c>
    </row>
    <row r="4896" spans="1:12" x14ac:dyDescent="0.3">
      <c r="A4896">
        <v>98000</v>
      </c>
      <c r="B4896">
        <v>226</v>
      </c>
      <c r="C4896">
        <v>98000</v>
      </c>
      <c r="D4896">
        <v>36151</v>
      </c>
      <c r="E4896">
        <v>98000</v>
      </c>
      <c r="F4896">
        <v>7</v>
      </c>
      <c r="G4896">
        <v>98000</v>
      </c>
      <c r="H4896">
        <v>1100234</v>
      </c>
      <c r="I4896">
        <v>98000</v>
      </c>
      <c r="J4896">
        <v>1451776</v>
      </c>
      <c r="K4896">
        <v>98000</v>
      </c>
      <c r="L4896">
        <v>351542</v>
      </c>
    </row>
    <row r="4897" spans="1:12" x14ac:dyDescent="0.3">
      <c r="A4897">
        <v>98000</v>
      </c>
      <c r="B4897">
        <v>205</v>
      </c>
      <c r="C4897">
        <v>98000</v>
      </c>
      <c r="D4897">
        <v>35989</v>
      </c>
      <c r="E4897">
        <v>98000</v>
      </c>
      <c r="F4897">
        <v>7</v>
      </c>
      <c r="G4897">
        <v>98000</v>
      </c>
      <c r="H4897">
        <v>1014158</v>
      </c>
      <c r="I4897">
        <v>98000</v>
      </c>
      <c r="J4897">
        <v>1443052</v>
      </c>
      <c r="K4897">
        <v>98000</v>
      </c>
      <c r="L4897">
        <v>428894</v>
      </c>
    </row>
    <row r="4898" spans="1:12" x14ac:dyDescent="0.3">
      <c r="A4898">
        <v>98000</v>
      </c>
      <c r="B4898">
        <v>141</v>
      </c>
      <c r="C4898">
        <v>98000</v>
      </c>
      <c r="D4898">
        <v>36005</v>
      </c>
      <c r="E4898">
        <v>98000</v>
      </c>
      <c r="F4898">
        <v>10</v>
      </c>
      <c r="G4898">
        <v>98000</v>
      </c>
      <c r="H4898">
        <v>1199673</v>
      </c>
      <c r="I4898">
        <v>98000</v>
      </c>
      <c r="J4898">
        <v>1446513</v>
      </c>
      <c r="K4898">
        <v>98000</v>
      </c>
      <c r="L4898">
        <v>246840</v>
      </c>
    </row>
    <row r="4899" spans="1:12" x14ac:dyDescent="0.3">
      <c r="A4899">
        <v>98000</v>
      </c>
      <c r="B4899">
        <v>616</v>
      </c>
      <c r="C4899">
        <v>98000</v>
      </c>
      <c r="D4899">
        <v>36128</v>
      </c>
      <c r="E4899">
        <v>98000</v>
      </c>
      <c r="F4899">
        <v>9</v>
      </c>
      <c r="G4899">
        <v>98000</v>
      </c>
      <c r="H4899">
        <v>1005783</v>
      </c>
      <c r="I4899">
        <v>98000</v>
      </c>
      <c r="J4899">
        <v>1591227</v>
      </c>
      <c r="K4899">
        <v>98000</v>
      </c>
      <c r="L4899">
        <v>585444</v>
      </c>
    </row>
    <row r="4900" spans="1:12" x14ac:dyDescent="0.3">
      <c r="A4900">
        <v>98000</v>
      </c>
      <c r="B4900">
        <v>434</v>
      </c>
      <c r="C4900">
        <v>98000</v>
      </c>
      <c r="D4900">
        <v>36215</v>
      </c>
      <c r="E4900">
        <v>98000</v>
      </c>
      <c r="F4900">
        <v>9</v>
      </c>
      <c r="G4900">
        <v>98000</v>
      </c>
      <c r="H4900">
        <v>1043656</v>
      </c>
      <c r="I4900">
        <v>98000</v>
      </c>
      <c r="J4900">
        <v>1686043</v>
      </c>
      <c r="K4900">
        <v>98000</v>
      </c>
      <c r="L4900">
        <v>642387</v>
      </c>
    </row>
    <row r="4901" spans="1:12" x14ac:dyDescent="0.3">
      <c r="A4901">
        <v>99000</v>
      </c>
      <c r="B4901">
        <v>356</v>
      </c>
      <c r="C4901">
        <v>99000</v>
      </c>
      <c r="D4901">
        <v>36459</v>
      </c>
      <c r="E4901">
        <v>99000</v>
      </c>
      <c r="F4901">
        <v>8</v>
      </c>
      <c r="G4901">
        <v>99000</v>
      </c>
      <c r="H4901">
        <v>1483855</v>
      </c>
      <c r="I4901">
        <v>99000</v>
      </c>
      <c r="J4901">
        <v>1487682</v>
      </c>
      <c r="K4901">
        <v>99000</v>
      </c>
      <c r="L4901">
        <v>3827</v>
      </c>
    </row>
    <row r="4902" spans="1:12" x14ac:dyDescent="0.3">
      <c r="A4902">
        <v>99000</v>
      </c>
      <c r="B4902">
        <v>473</v>
      </c>
      <c r="C4902">
        <v>99000</v>
      </c>
      <c r="D4902">
        <v>36465</v>
      </c>
      <c r="E4902">
        <v>99000</v>
      </c>
      <c r="F4902">
        <v>8</v>
      </c>
      <c r="G4902">
        <v>99000</v>
      </c>
      <c r="H4902">
        <v>1080282</v>
      </c>
      <c r="I4902">
        <v>99000</v>
      </c>
      <c r="J4902">
        <v>1583348</v>
      </c>
      <c r="K4902">
        <v>99000</v>
      </c>
      <c r="L4902">
        <v>503066</v>
      </c>
    </row>
    <row r="4903" spans="1:12" x14ac:dyDescent="0.3">
      <c r="A4903">
        <v>99000</v>
      </c>
      <c r="B4903">
        <v>228</v>
      </c>
      <c r="C4903">
        <v>99000</v>
      </c>
      <c r="D4903">
        <v>36404</v>
      </c>
      <c r="E4903">
        <v>99000</v>
      </c>
      <c r="F4903">
        <v>8</v>
      </c>
      <c r="G4903">
        <v>99000</v>
      </c>
      <c r="H4903">
        <v>1308311</v>
      </c>
      <c r="I4903">
        <v>99000</v>
      </c>
      <c r="J4903">
        <v>1398802</v>
      </c>
      <c r="K4903">
        <v>99000</v>
      </c>
      <c r="L4903">
        <v>90491</v>
      </c>
    </row>
    <row r="4904" spans="1:12" x14ac:dyDescent="0.3">
      <c r="A4904">
        <v>99000</v>
      </c>
      <c r="B4904">
        <v>566</v>
      </c>
      <c r="C4904">
        <v>99000</v>
      </c>
      <c r="D4904">
        <v>36585</v>
      </c>
      <c r="E4904">
        <v>99000</v>
      </c>
      <c r="F4904">
        <v>8</v>
      </c>
      <c r="G4904">
        <v>99000</v>
      </c>
      <c r="H4904">
        <v>1383947</v>
      </c>
      <c r="I4904">
        <v>99000</v>
      </c>
      <c r="J4904">
        <v>1502135</v>
      </c>
      <c r="K4904">
        <v>99000</v>
      </c>
      <c r="L4904">
        <v>118188</v>
      </c>
    </row>
    <row r="4905" spans="1:12" x14ac:dyDescent="0.3">
      <c r="A4905">
        <v>99000</v>
      </c>
      <c r="B4905">
        <v>323</v>
      </c>
      <c r="C4905">
        <v>99000</v>
      </c>
      <c r="D4905">
        <v>36364</v>
      </c>
      <c r="E4905">
        <v>99000</v>
      </c>
      <c r="F4905">
        <v>7</v>
      </c>
      <c r="G4905">
        <v>99000</v>
      </c>
      <c r="H4905">
        <v>1319545</v>
      </c>
      <c r="I4905">
        <v>99000</v>
      </c>
      <c r="J4905">
        <v>1453672</v>
      </c>
      <c r="K4905">
        <v>99000</v>
      </c>
      <c r="L4905">
        <v>134127</v>
      </c>
    </row>
    <row r="4906" spans="1:12" x14ac:dyDescent="0.3">
      <c r="A4906">
        <v>99000</v>
      </c>
      <c r="B4906">
        <v>142</v>
      </c>
      <c r="C4906">
        <v>99000</v>
      </c>
      <c r="D4906">
        <v>36582</v>
      </c>
      <c r="E4906">
        <v>99000</v>
      </c>
      <c r="F4906">
        <v>8</v>
      </c>
      <c r="G4906">
        <v>99000</v>
      </c>
      <c r="H4906">
        <v>1175525</v>
      </c>
      <c r="I4906">
        <v>99000</v>
      </c>
      <c r="J4906">
        <v>1390722</v>
      </c>
      <c r="K4906">
        <v>99000</v>
      </c>
      <c r="L4906">
        <v>215197</v>
      </c>
    </row>
    <row r="4907" spans="1:12" x14ac:dyDescent="0.3">
      <c r="A4907">
        <v>99000</v>
      </c>
      <c r="B4907">
        <v>625</v>
      </c>
      <c r="C4907">
        <v>99000</v>
      </c>
      <c r="D4907">
        <v>36528</v>
      </c>
      <c r="E4907">
        <v>99000</v>
      </c>
      <c r="F4907">
        <v>8</v>
      </c>
      <c r="G4907">
        <v>99000</v>
      </c>
      <c r="H4907">
        <v>1355925</v>
      </c>
      <c r="I4907">
        <v>99000</v>
      </c>
      <c r="J4907">
        <v>1507797</v>
      </c>
      <c r="K4907">
        <v>99000</v>
      </c>
      <c r="L4907">
        <v>151872</v>
      </c>
    </row>
    <row r="4908" spans="1:12" x14ac:dyDescent="0.3">
      <c r="A4908">
        <v>99000</v>
      </c>
      <c r="B4908">
        <v>241</v>
      </c>
      <c r="C4908">
        <v>99000</v>
      </c>
      <c r="D4908">
        <v>36436</v>
      </c>
      <c r="E4908">
        <v>99000</v>
      </c>
      <c r="F4908">
        <v>8</v>
      </c>
      <c r="G4908">
        <v>99000</v>
      </c>
      <c r="H4908">
        <v>969668</v>
      </c>
      <c r="I4908">
        <v>99000</v>
      </c>
      <c r="J4908">
        <v>1283410</v>
      </c>
      <c r="K4908">
        <v>99000</v>
      </c>
      <c r="L4908">
        <v>313742</v>
      </c>
    </row>
    <row r="4909" spans="1:12" x14ac:dyDescent="0.3">
      <c r="A4909">
        <v>99000</v>
      </c>
      <c r="B4909">
        <v>431</v>
      </c>
      <c r="C4909">
        <v>99000</v>
      </c>
      <c r="D4909">
        <v>36348</v>
      </c>
      <c r="E4909">
        <v>99000</v>
      </c>
      <c r="F4909">
        <v>9</v>
      </c>
      <c r="G4909">
        <v>99000</v>
      </c>
      <c r="H4909">
        <v>1071852</v>
      </c>
      <c r="I4909">
        <v>99000</v>
      </c>
      <c r="J4909">
        <v>1595357</v>
      </c>
      <c r="K4909">
        <v>99000</v>
      </c>
      <c r="L4909">
        <v>523505</v>
      </c>
    </row>
    <row r="4910" spans="1:12" x14ac:dyDescent="0.3">
      <c r="A4910">
        <v>99000</v>
      </c>
      <c r="B4910">
        <v>179</v>
      </c>
      <c r="C4910">
        <v>99000</v>
      </c>
      <c r="D4910">
        <v>36426</v>
      </c>
      <c r="E4910">
        <v>99000</v>
      </c>
      <c r="F4910">
        <v>9</v>
      </c>
      <c r="G4910">
        <v>99000</v>
      </c>
      <c r="H4910">
        <v>1098364</v>
      </c>
      <c r="I4910">
        <v>99000</v>
      </c>
      <c r="J4910">
        <v>1523199</v>
      </c>
      <c r="K4910">
        <v>99000</v>
      </c>
      <c r="L4910">
        <v>424835</v>
      </c>
    </row>
    <row r="4911" spans="1:12" x14ac:dyDescent="0.3">
      <c r="A4911">
        <v>99000</v>
      </c>
      <c r="B4911">
        <v>729</v>
      </c>
      <c r="C4911">
        <v>99000</v>
      </c>
      <c r="D4911">
        <v>36549</v>
      </c>
      <c r="E4911">
        <v>99000</v>
      </c>
      <c r="F4911">
        <v>8</v>
      </c>
      <c r="G4911">
        <v>99000</v>
      </c>
      <c r="H4911">
        <v>1211334</v>
      </c>
      <c r="I4911">
        <v>99000</v>
      </c>
      <c r="J4911">
        <v>1542820</v>
      </c>
      <c r="K4911">
        <v>99000</v>
      </c>
      <c r="L4911">
        <v>331486</v>
      </c>
    </row>
    <row r="4912" spans="1:12" x14ac:dyDescent="0.3">
      <c r="A4912">
        <v>99000</v>
      </c>
      <c r="B4912">
        <v>438</v>
      </c>
      <c r="C4912">
        <v>99000</v>
      </c>
      <c r="D4912">
        <v>36374</v>
      </c>
      <c r="E4912">
        <v>99000</v>
      </c>
      <c r="F4912">
        <v>8</v>
      </c>
      <c r="G4912">
        <v>99000</v>
      </c>
      <c r="H4912">
        <v>1266600</v>
      </c>
      <c r="I4912">
        <v>99000</v>
      </c>
      <c r="J4912">
        <v>1691153</v>
      </c>
      <c r="K4912">
        <v>99000</v>
      </c>
      <c r="L4912">
        <v>424553</v>
      </c>
    </row>
    <row r="4913" spans="1:12" x14ac:dyDescent="0.3">
      <c r="A4913">
        <v>99000</v>
      </c>
      <c r="B4913">
        <v>386</v>
      </c>
      <c r="C4913">
        <v>99000</v>
      </c>
      <c r="D4913">
        <v>36420</v>
      </c>
      <c r="E4913">
        <v>99000</v>
      </c>
      <c r="F4913">
        <v>8</v>
      </c>
      <c r="G4913">
        <v>99000</v>
      </c>
      <c r="H4913">
        <v>1207590</v>
      </c>
      <c r="I4913">
        <v>99000</v>
      </c>
      <c r="J4913">
        <v>1405866</v>
      </c>
      <c r="K4913">
        <v>99000</v>
      </c>
      <c r="L4913">
        <v>198276</v>
      </c>
    </row>
    <row r="4914" spans="1:12" x14ac:dyDescent="0.3">
      <c r="A4914">
        <v>99000</v>
      </c>
      <c r="B4914">
        <v>566</v>
      </c>
      <c r="C4914">
        <v>99000</v>
      </c>
      <c r="D4914">
        <v>36442</v>
      </c>
      <c r="E4914">
        <v>99000</v>
      </c>
      <c r="F4914">
        <v>8</v>
      </c>
      <c r="G4914">
        <v>99000</v>
      </c>
      <c r="H4914">
        <v>1363724</v>
      </c>
      <c r="I4914">
        <v>99000</v>
      </c>
      <c r="J4914">
        <v>1854328</v>
      </c>
      <c r="K4914">
        <v>99000</v>
      </c>
      <c r="L4914">
        <v>490604</v>
      </c>
    </row>
    <row r="4915" spans="1:12" x14ac:dyDescent="0.3">
      <c r="A4915">
        <v>99000</v>
      </c>
      <c r="B4915">
        <v>594</v>
      </c>
      <c r="C4915">
        <v>99000</v>
      </c>
      <c r="D4915">
        <v>36599</v>
      </c>
      <c r="E4915">
        <v>99000</v>
      </c>
      <c r="F4915">
        <v>7</v>
      </c>
      <c r="G4915">
        <v>99000</v>
      </c>
      <c r="H4915">
        <v>1298861</v>
      </c>
      <c r="I4915">
        <v>99000</v>
      </c>
      <c r="J4915">
        <v>1541851</v>
      </c>
      <c r="K4915">
        <v>99000</v>
      </c>
      <c r="L4915">
        <v>242990</v>
      </c>
    </row>
    <row r="4916" spans="1:12" x14ac:dyDescent="0.3">
      <c r="A4916">
        <v>99000</v>
      </c>
      <c r="B4916">
        <v>414</v>
      </c>
      <c r="C4916">
        <v>99000</v>
      </c>
      <c r="D4916">
        <v>36336</v>
      </c>
      <c r="E4916">
        <v>99000</v>
      </c>
      <c r="F4916">
        <v>8</v>
      </c>
      <c r="G4916">
        <v>99000</v>
      </c>
      <c r="H4916">
        <v>1141724</v>
      </c>
      <c r="I4916">
        <v>99000</v>
      </c>
      <c r="J4916">
        <v>1496205</v>
      </c>
      <c r="K4916">
        <v>99000</v>
      </c>
      <c r="L4916">
        <v>354481</v>
      </c>
    </row>
    <row r="4917" spans="1:12" x14ac:dyDescent="0.3">
      <c r="A4917">
        <v>99000</v>
      </c>
      <c r="B4917">
        <v>788</v>
      </c>
      <c r="C4917">
        <v>99000</v>
      </c>
      <c r="D4917">
        <v>36413</v>
      </c>
      <c r="E4917">
        <v>99000</v>
      </c>
      <c r="F4917">
        <v>8</v>
      </c>
      <c r="G4917">
        <v>99000</v>
      </c>
      <c r="H4917">
        <v>1132769</v>
      </c>
      <c r="I4917">
        <v>99000</v>
      </c>
      <c r="J4917">
        <v>1523178</v>
      </c>
      <c r="K4917">
        <v>99000</v>
      </c>
      <c r="L4917">
        <v>390409</v>
      </c>
    </row>
    <row r="4918" spans="1:12" x14ac:dyDescent="0.3">
      <c r="A4918">
        <v>99000</v>
      </c>
      <c r="B4918">
        <v>191</v>
      </c>
      <c r="C4918">
        <v>99000</v>
      </c>
      <c r="D4918">
        <v>36472</v>
      </c>
      <c r="E4918">
        <v>99000</v>
      </c>
      <c r="F4918">
        <v>8</v>
      </c>
      <c r="G4918">
        <v>99000</v>
      </c>
      <c r="H4918">
        <v>1363310</v>
      </c>
      <c r="I4918">
        <v>99000</v>
      </c>
      <c r="J4918">
        <v>1447872</v>
      </c>
      <c r="K4918">
        <v>99000</v>
      </c>
      <c r="L4918">
        <v>84562</v>
      </c>
    </row>
    <row r="4919" spans="1:12" x14ac:dyDescent="0.3">
      <c r="A4919">
        <v>99000</v>
      </c>
      <c r="B4919">
        <v>321</v>
      </c>
      <c r="C4919">
        <v>99000</v>
      </c>
      <c r="D4919">
        <v>36498</v>
      </c>
      <c r="E4919">
        <v>99000</v>
      </c>
      <c r="F4919">
        <v>7</v>
      </c>
      <c r="G4919">
        <v>99000</v>
      </c>
      <c r="H4919">
        <v>1153121</v>
      </c>
      <c r="I4919">
        <v>99000</v>
      </c>
      <c r="J4919">
        <v>1313283</v>
      </c>
      <c r="K4919">
        <v>99000</v>
      </c>
      <c r="L4919">
        <v>160162</v>
      </c>
    </row>
    <row r="4920" spans="1:12" x14ac:dyDescent="0.3">
      <c r="A4920">
        <v>99000</v>
      </c>
      <c r="B4920">
        <v>642</v>
      </c>
      <c r="C4920">
        <v>99000</v>
      </c>
      <c r="D4920">
        <v>36524</v>
      </c>
      <c r="E4920">
        <v>99000</v>
      </c>
      <c r="F4920">
        <v>8</v>
      </c>
      <c r="G4920">
        <v>99000</v>
      </c>
      <c r="H4920">
        <v>1250297</v>
      </c>
      <c r="I4920">
        <v>99000</v>
      </c>
      <c r="J4920">
        <v>1424389</v>
      </c>
      <c r="K4920">
        <v>99000</v>
      </c>
      <c r="L4920">
        <v>174092</v>
      </c>
    </row>
    <row r="4921" spans="1:12" x14ac:dyDescent="0.3">
      <c r="A4921">
        <v>99000</v>
      </c>
      <c r="B4921">
        <v>237</v>
      </c>
      <c r="C4921">
        <v>99000</v>
      </c>
      <c r="D4921">
        <v>36530</v>
      </c>
      <c r="E4921">
        <v>99000</v>
      </c>
      <c r="F4921">
        <v>7</v>
      </c>
      <c r="G4921">
        <v>99000</v>
      </c>
      <c r="H4921">
        <v>1009743</v>
      </c>
      <c r="I4921">
        <v>99000</v>
      </c>
      <c r="J4921">
        <v>1333294</v>
      </c>
      <c r="K4921">
        <v>99000</v>
      </c>
      <c r="L4921">
        <v>323551</v>
      </c>
    </row>
    <row r="4922" spans="1:12" x14ac:dyDescent="0.3">
      <c r="A4922">
        <v>99000</v>
      </c>
      <c r="B4922">
        <v>111</v>
      </c>
      <c r="C4922">
        <v>99000</v>
      </c>
      <c r="D4922">
        <v>36423</v>
      </c>
      <c r="E4922">
        <v>99000</v>
      </c>
      <c r="F4922">
        <v>7</v>
      </c>
      <c r="G4922">
        <v>99000</v>
      </c>
      <c r="H4922">
        <v>1240824</v>
      </c>
      <c r="I4922">
        <v>99000</v>
      </c>
      <c r="J4922">
        <v>1441010</v>
      </c>
      <c r="K4922">
        <v>99000</v>
      </c>
      <c r="L4922">
        <v>200186</v>
      </c>
    </row>
    <row r="4923" spans="1:12" x14ac:dyDescent="0.3">
      <c r="A4923">
        <v>99000</v>
      </c>
      <c r="B4923">
        <v>575</v>
      </c>
      <c r="C4923">
        <v>99000</v>
      </c>
      <c r="D4923">
        <v>36476</v>
      </c>
      <c r="E4923">
        <v>99000</v>
      </c>
      <c r="F4923">
        <v>7</v>
      </c>
      <c r="G4923">
        <v>99000</v>
      </c>
      <c r="H4923">
        <v>1122027</v>
      </c>
      <c r="I4923">
        <v>99000</v>
      </c>
      <c r="J4923">
        <v>1563414</v>
      </c>
      <c r="K4923">
        <v>99000</v>
      </c>
      <c r="L4923">
        <v>441387</v>
      </c>
    </row>
    <row r="4924" spans="1:12" x14ac:dyDescent="0.3">
      <c r="A4924">
        <v>99000</v>
      </c>
      <c r="B4924">
        <v>617</v>
      </c>
      <c r="C4924">
        <v>99000</v>
      </c>
      <c r="D4924">
        <v>36400</v>
      </c>
      <c r="E4924">
        <v>99000</v>
      </c>
      <c r="F4924">
        <v>8</v>
      </c>
      <c r="G4924">
        <v>99000</v>
      </c>
      <c r="H4924">
        <v>1408321</v>
      </c>
      <c r="I4924">
        <v>99000</v>
      </c>
      <c r="J4924">
        <v>1613113</v>
      </c>
      <c r="K4924">
        <v>99000</v>
      </c>
      <c r="L4924">
        <v>204792</v>
      </c>
    </row>
    <row r="4925" spans="1:12" x14ac:dyDescent="0.3">
      <c r="A4925">
        <v>99000</v>
      </c>
      <c r="B4925">
        <v>283</v>
      </c>
      <c r="C4925">
        <v>99000</v>
      </c>
      <c r="D4925">
        <v>36416</v>
      </c>
      <c r="E4925">
        <v>99000</v>
      </c>
      <c r="F4925">
        <v>7</v>
      </c>
      <c r="G4925">
        <v>99000</v>
      </c>
      <c r="H4925">
        <v>1102215</v>
      </c>
      <c r="I4925">
        <v>99000</v>
      </c>
      <c r="J4925">
        <v>1574897</v>
      </c>
      <c r="K4925">
        <v>99000</v>
      </c>
      <c r="L4925">
        <v>472682</v>
      </c>
    </row>
    <row r="4926" spans="1:12" x14ac:dyDescent="0.3">
      <c r="A4926">
        <v>99000</v>
      </c>
      <c r="B4926">
        <v>1015</v>
      </c>
      <c r="C4926">
        <v>99000</v>
      </c>
      <c r="D4926">
        <v>36262</v>
      </c>
      <c r="E4926">
        <v>99000</v>
      </c>
      <c r="F4926">
        <v>7</v>
      </c>
      <c r="G4926">
        <v>99000</v>
      </c>
      <c r="H4926">
        <v>1107911</v>
      </c>
      <c r="I4926">
        <v>99000</v>
      </c>
      <c r="J4926">
        <v>1390259</v>
      </c>
      <c r="K4926">
        <v>99000</v>
      </c>
      <c r="L4926">
        <v>282348</v>
      </c>
    </row>
    <row r="4927" spans="1:12" x14ac:dyDescent="0.3">
      <c r="A4927">
        <v>99000</v>
      </c>
      <c r="B4927">
        <v>354</v>
      </c>
      <c r="C4927">
        <v>99000</v>
      </c>
      <c r="D4927">
        <v>36526</v>
      </c>
      <c r="E4927">
        <v>99000</v>
      </c>
      <c r="F4927">
        <v>7</v>
      </c>
      <c r="G4927">
        <v>99000</v>
      </c>
      <c r="H4927">
        <v>1198442</v>
      </c>
      <c r="I4927">
        <v>99000</v>
      </c>
      <c r="J4927">
        <v>1478574</v>
      </c>
      <c r="K4927">
        <v>99000</v>
      </c>
      <c r="L4927">
        <v>280132</v>
      </c>
    </row>
    <row r="4928" spans="1:12" x14ac:dyDescent="0.3">
      <c r="A4928">
        <v>99000</v>
      </c>
      <c r="B4928">
        <v>195</v>
      </c>
      <c r="C4928">
        <v>99000</v>
      </c>
      <c r="D4928">
        <v>36460</v>
      </c>
      <c r="E4928">
        <v>99000</v>
      </c>
      <c r="F4928">
        <v>9</v>
      </c>
      <c r="G4928">
        <v>99000</v>
      </c>
      <c r="H4928">
        <v>1164957</v>
      </c>
      <c r="I4928">
        <v>99000</v>
      </c>
      <c r="J4928">
        <v>1435336</v>
      </c>
      <c r="K4928">
        <v>99000</v>
      </c>
      <c r="L4928">
        <v>270379</v>
      </c>
    </row>
    <row r="4929" spans="1:12" x14ac:dyDescent="0.3">
      <c r="A4929">
        <v>99000</v>
      </c>
      <c r="B4929">
        <v>217</v>
      </c>
      <c r="C4929">
        <v>99000</v>
      </c>
      <c r="D4929">
        <v>36204</v>
      </c>
      <c r="E4929">
        <v>99000</v>
      </c>
      <c r="F4929">
        <v>7</v>
      </c>
      <c r="G4929">
        <v>99000</v>
      </c>
      <c r="H4929">
        <v>1131833</v>
      </c>
      <c r="I4929">
        <v>99000</v>
      </c>
      <c r="J4929">
        <v>1596669</v>
      </c>
      <c r="K4929">
        <v>99000</v>
      </c>
      <c r="L4929">
        <v>464836</v>
      </c>
    </row>
    <row r="4930" spans="1:12" x14ac:dyDescent="0.3">
      <c r="A4930">
        <v>99000</v>
      </c>
      <c r="B4930">
        <v>329</v>
      </c>
      <c r="C4930">
        <v>99000</v>
      </c>
      <c r="D4930">
        <v>36399</v>
      </c>
      <c r="E4930">
        <v>99000</v>
      </c>
      <c r="F4930">
        <v>9</v>
      </c>
      <c r="G4930">
        <v>99000</v>
      </c>
      <c r="H4930">
        <v>1149728</v>
      </c>
      <c r="I4930">
        <v>99000</v>
      </c>
      <c r="J4930">
        <v>1319745</v>
      </c>
      <c r="K4930">
        <v>99000</v>
      </c>
      <c r="L4930">
        <v>170017</v>
      </c>
    </row>
    <row r="4931" spans="1:12" x14ac:dyDescent="0.3">
      <c r="A4931">
        <v>99000</v>
      </c>
      <c r="B4931">
        <v>264</v>
      </c>
      <c r="C4931">
        <v>99000</v>
      </c>
      <c r="D4931">
        <v>36536</v>
      </c>
      <c r="E4931">
        <v>99000</v>
      </c>
      <c r="F4931">
        <v>8</v>
      </c>
      <c r="G4931">
        <v>99000</v>
      </c>
      <c r="H4931">
        <v>1178585</v>
      </c>
      <c r="I4931">
        <v>99000</v>
      </c>
      <c r="J4931">
        <v>1485847</v>
      </c>
      <c r="K4931">
        <v>99000</v>
      </c>
      <c r="L4931">
        <v>307262</v>
      </c>
    </row>
    <row r="4932" spans="1:12" x14ac:dyDescent="0.3">
      <c r="A4932">
        <v>99000</v>
      </c>
      <c r="B4932">
        <v>262</v>
      </c>
      <c r="C4932">
        <v>99000</v>
      </c>
      <c r="D4932">
        <v>36351</v>
      </c>
      <c r="E4932">
        <v>99000</v>
      </c>
      <c r="F4932">
        <v>8</v>
      </c>
      <c r="G4932">
        <v>99000</v>
      </c>
      <c r="H4932">
        <v>1574402</v>
      </c>
      <c r="I4932">
        <v>99000</v>
      </c>
      <c r="J4932">
        <v>1618116</v>
      </c>
      <c r="K4932">
        <v>99000</v>
      </c>
      <c r="L4932">
        <v>43714</v>
      </c>
    </row>
    <row r="4933" spans="1:12" x14ac:dyDescent="0.3">
      <c r="A4933">
        <v>99000</v>
      </c>
      <c r="B4933">
        <v>222</v>
      </c>
      <c r="C4933">
        <v>99000</v>
      </c>
      <c r="D4933">
        <v>36260</v>
      </c>
      <c r="E4933">
        <v>99000</v>
      </c>
      <c r="F4933">
        <v>7</v>
      </c>
      <c r="G4933">
        <v>99000</v>
      </c>
      <c r="H4933">
        <v>1355542</v>
      </c>
      <c r="I4933">
        <v>99000</v>
      </c>
      <c r="J4933">
        <v>1545512</v>
      </c>
      <c r="K4933">
        <v>99000</v>
      </c>
      <c r="L4933">
        <v>189970</v>
      </c>
    </row>
    <row r="4934" spans="1:12" x14ac:dyDescent="0.3">
      <c r="A4934">
        <v>99000</v>
      </c>
      <c r="B4934">
        <v>137</v>
      </c>
      <c r="C4934">
        <v>99000</v>
      </c>
      <c r="D4934">
        <v>36401</v>
      </c>
      <c r="E4934">
        <v>99000</v>
      </c>
      <c r="F4934">
        <v>7</v>
      </c>
      <c r="G4934">
        <v>99000</v>
      </c>
      <c r="H4934">
        <v>1036308</v>
      </c>
      <c r="I4934">
        <v>99000</v>
      </c>
      <c r="J4934">
        <v>1445234</v>
      </c>
      <c r="K4934">
        <v>99000</v>
      </c>
      <c r="L4934">
        <v>408926</v>
      </c>
    </row>
    <row r="4935" spans="1:12" x14ac:dyDescent="0.3">
      <c r="A4935">
        <v>99000</v>
      </c>
      <c r="B4935">
        <v>310</v>
      </c>
      <c r="C4935">
        <v>99000</v>
      </c>
      <c r="D4935">
        <v>36368</v>
      </c>
      <c r="E4935">
        <v>99000</v>
      </c>
      <c r="F4935">
        <v>7</v>
      </c>
      <c r="G4935">
        <v>99000</v>
      </c>
      <c r="H4935">
        <v>1155120</v>
      </c>
      <c r="I4935">
        <v>99000</v>
      </c>
      <c r="J4935">
        <v>1237477</v>
      </c>
      <c r="K4935">
        <v>99000</v>
      </c>
      <c r="L4935">
        <v>82357</v>
      </c>
    </row>
    <row r="4936" spans="1:12" x14ac:dyDescent="0.3">
      <c r="A4936">
        <v>99000</v>
      </c>
      <c r="B4936">
        <v>295</v>
      </c>
      <c r="C4936">
        <v>99000</v>
      </c>
      <c r="D4936">
        <v>36350</v>
      </c>
      <c r="E4936">
        <v>99000</v>
      </c>
      <c r="F4936">
        <v>8</v>
      </c>
      <c r="G4936">
        <v>99000</v>
      </c>
      <c r="H4936">
        <v>1171584</v>
      </c>
      <c r="I4936">
        <v>99000</v>
      </c>
      <c r="J4936">
        <v>1407530</v>
      </c>
      <c r="K4936">
        <v>99000</v>
      </c>
      <c r="L4936">
        <v>235946</v>
      </c>
    </row>
    <row r="4937" spans="1:12" x14ac:dyDescent="0.3">
      <c r="A4937">
        <v>99000</v>
      </c>
      <c r="B4937">
        <v>550</v>
      </c>
      <c r="C4937">
        <v>99000</v>
      </c>
      <c r="D4937">
        <v>36559</v>
      </c>
      <c r="E4937">
        <v>99000</v>
      </c>
      <c r="F4937">
        <v>8</v>
      </c>
      <c r="G4937">
        <v>99000</v>
      </c>
      <c r="H4937">
        <v>1114091</v>
      </c>
      <c r="I4937">
        <v>99000</v>
      </c>
      <c r="J4937">
        <v>1421332</v>
      </c>
      <c r="K4937">
        <v>99000</v>
      </c>
      <c r="L4937">
        <v>307241</v>
      </c>
    </row>
    <row r="4938" spans="1:12" x14ac:dyDescent="0.3">
      <c r="A4938">
        <v>99000</v>
      </c>
      <c r="B4938">
        <v>398</v>
      </c>
      <c r="C4938">
        <v>99000</v>
      </c>
      <c r="D4938">
        <v>36398</v>
      </c>
      <c r="E4938">
        <v>99000</v>
      </c>
      <c r="F4938">
        <v>8</v>
      </c>
      <c r="G4938">
        <v>99000</v>
      </c>
      <c r="H4938">
        <v>1245555</v>
      </c>
      <c r="I4938">
        <v>99000</v>
      </c>
      <c r="J4938">
        <v>1405896</v>
      </c>
      <c r="K4938">
        <v>99000</v>
      </c>
      <c r="L4938">
        <v>160341</v>
      </c>
    </row>
    <row r="4939" spans="1:12" x14ac:dyDescent="0.3">
      <c r="A4939">
        <v>99000</v>
      </c>
      <c r="B4939">
        <v>75</v>
      </c>
      <c r="C4939">
        <v>99000</v>
      </c>
      <c r="D4939">
        <v>36328</v>
      </c>
      <c r="E4939">
        <v>99000</v>
      </c>
      <c r="F4939">
        <v>8</v>
      </c>
      <c r="G4939">
        <v>99000</v>
      </c>
      <c r="H4939">
        <v>1225586</v>
      </c>
      <c r="I4939">
        <v>99000</v>
      </c>
      <c r="J4939">
        <v>1533138</v>
      </c>
      <c r="K4939">
        <v>99000</v>
      </c>
      <c r="L4939">
        <v>307552</v>
      </c>
    </row>
    <row r="4940" spans="1:12" x14ac:dyDescent="0.3">
      <c r="A4940">
        <v>99000</v>
      </c>
      <c r="B4940">
        <v>675</v>
      </c>
      <c r="C4940">
        <v>99000</v>
      </c>
      <c r="D4940">
        <v>36307</v>
      </c>
      <c r="E4940">
        <v>99000</v>
      </c>
      <c r="F4940">
        <v>7</v>
      </c>
      <c r="G4940">
        <v>99000</v>
      </c>
      <c r="H4940">
        <v>1298413</v>
      </c>
      <c r="I4940">
        <v>99000</v>
      </c>
      <c r="J4940">
        <v>1812443</v>
      </c>
      <c r="K4940">
        <v>99000</v>
      </c>
      <c r="L4940">
        <v>514030</v>
      </c>
    </row>
    <row r="4941" spans="1:12" x14ac:dyDescent="0.3">
      <c r="A4941">
        <v>99000</v>
      </c>
      <c r="B4941">
        <v>271</v>
      </c>
      <c r="C4941">
        <v>99000</v>
      </c>
      <c r="D4941">
        <v>36324</v>
      </c>
      <c r="E4941">
        <v>99000</v>
      </c>
      <c r="F4941">
        <v>7</v>
      </c>
      <c r="G4941">
        <v>99000</v>
      </c>
      <c r="H4941">
        <v>1256225</v>
      </c>
      <c r="I4941">
        <v>99000</v>
      </c>
      <c r="J4941">
        <v>1486237</v>
      </c>
      <c r="K4941">
        <v>99000</v>
      </c>
      <c r="L4941">
        <v>230012</v>
      </c>
    </row>
    <row r="4942" spans="1:12" x14ac:dyDescent="0.3">
      <c r="A4942">
        <v>99000</v>
      </c>
      <c r="B4942">
        <v>288</v>
      </c>
      <c r="C4942">
        <v>99000</v>
      </c>
      <c r="D4942">
        <v>36259</v>
      </c>
      <c r="E4942">
        <v>99000</v>
      </c>
      <c r="F4942">
        <v>7</v>
      </c>
      <c r="G4942">
        <v>99000</v>
      </c>
      <c r="H4942">
        <v>1278640</v>
      </c>
      <c r="I4942">
        <v>99000</v>
      </c>
      <c r="J4942">
        <v>1524785</v>
      </c>
      <c r="K4942">
        <v>99000</v>
      </c>
      <c r="L4942">
        <v>246145</v>
      </c>
    </row>
    <row r="4943" spans="1:12" x14ac:dyDescent="0.3">
      <c r="A4943">
        <v>99000</v>
      </c>
      <c r="B4943">
        <v>282</v>
      </c>
      <c r="C4943">
        <v>99000</v>
      </c>
      <c r="D4943">
        <v>36397</v>
      </c>
      <c r="E4943">
        <v>99000</v>
      </c>
      <c r="F4943">
        <v>8</v>
      </c>
      <c r="G4943">
        <v>99000</v>
      </c>
      <c r="H4943">
        <v>1160173</v>
      </c>
      <c r="I4943">
        <v>99000</v>
      </c>
      <c r="J4943">
        <v>1499933</v>
      </c>
      <c r="K4943">
        <v>99000</v>
      </c>
      <c r="L4943">
        <v>339760</v>
      </c>
    </row>
    <row r="4944" spans="1:12" x14ac:dyDescent="0.3">
      <c r="A4944">
        <v>99000</v>
      </c>
      <c r="B4944">
        <v>589</v>
      </c>
      <c r="C4944">
        <v>99000</v>
      </c>
      <c r="D4944">
        <v>36462</v>
      </c>
      <c r="E4944">
        <v>99000</v>
      </c>
      <c r="F4944">
        <v>7</v>
      </c>
      <c r="G4944">
        <v>99000</v>
      </c>
      <c r="H4944">
        <v>1269535</v>
      </c>
      <c r="I4944">
        <v>99000</v>
      </c>
      <c r="J4944">
        <v>1411596</v>
      </c>
      <c r="K4944">
        <v>99000</v>
      </c>
      <c r="L4944">
        <v>142061</v>
      </c>
    </row>
    <row r="4945" spans="1:12" x14ac:dyDescent="0.3">
      <c r="A4945">
        <v>99000</v>
      </c>
      <c r="B4945">
        <v>387</v>
      </c>
      <c r="C4945">
        <v>99000</v>
      </c>
      <c r="D4945">
        <v>36336</v>
      </c>
      <c r="E4945">
        <v>99000</v>
      </c>
      <c r="F4945">
        <v>8</v>
      </c>
      <c r="G4945">
        <v>99000</v>
      </c>
      <c r="H4945">
        <v>1293782</v>
      </c>
      <c r="I4945">
        <v>99000</v>
      </c>
      <c r="J4945">
        <v>1474784</v>
      </c>
      <c r="K4945">
        <v>99000</v>
      </c>
      <c r="L4945">
        <v>181002</v>
      </c>
    </row>
    <row r="4946" spans="1:12" x14ac:dyDescent="0.3">
      <c r="A4946">
        <v>99000</v>
      </c>
      <c r="B4946">
        <v>348</v>
      </c>
      <c r="C4946">
        <v>99000</v>
      </c>
      <c r="D4946">
        <v>36516</v>
      </c>
      <c r="E4946">
        <v>99000</v>
      </c>
      <c r="F4946">
        <v>8</v>
      </c>
      <c r="G4946">
        <v>99000</v>
      </c>
      <c r="H4946">
        <v>1241770</v>
      </c>
      <c r="I4946">
        <v>99000</v>
      </c>
      <c r="J4946">
        <v>1330484</v>
      </c>
      <c r="K4946">
        <v>99000</v>
      </c>
      <c r="L4946">
        <v>88714</v>
      </c>
    </row>
    <row r="4947" spans="1:12" x14ac:dyDescent="0.3">
      <c r="A4947">
        <v>99000</v>
      </c>
      <c r="B4947">
        <v>264</v>
      </c>
      <c r="C4947">
        <v>99000</v>
      </c>
      <c r="D4947">
        <v>36578</v>
      </c>
      <c r="E4947">
        <v>99000</v>
      </c>
      <c r="F4947">
        <v>8</v>
      </c>
      <c r="G4947">
        <v>99000</v>
      </c>
      <c r="H4947">
        <v>1202367</v>
      </c>
      <c r="I4947">
        <v>99000</v>
      </c>
      <c r="J4947">
        <v>1343986</v>
      </c>
      <c r="K4947">
        <v>99000</v>
      </c>
      <c r="L4947">
        <v>141619</v>
      </c>
    </row>
    <row r="4948" spans="1:12" x14ac:dyDescent="0.3">
      <c r="A4948">
        <v>99000</v>
      </c>
      <c r="B4948">
        <v>556</v>
      </c>
      <c r="C4948">
        <v>99000</v>
      </c>
      <c r="D4948">
        <v>36525</v>
      </c>
      <c r="E4948">
        <v>99000</v>
      </c>
      <c r="F4948">
        <v>8</v>
      </c>
      <c r="G4948">
        <v>99000</v>
      </c>
      <c r="H4948">
        <v>1370951</v>
      </c>
      <c r="I4948">
        <v>99000</v>
      </c>
      <c r="J4948">
        <v>1542758</v>
      </c>
      <c r="K4948">
        <v>99000</v>
      </c>
      <c r="L4948">
        <v>171807</v>
      </c>
    </row>
    <row r="4949" spans="1:12" x14ac:dyDescent="0.3">
      <c r="A4949">
        <v>99000</v>
      </c>
      <c r="B4949">
        <v>193</v>
      </c>
      <c r="C4949">
        <v>99000</v>
      </c>
      <c r="D4949">
        <v>36412</v>
      </c>
      <c r="E4949">
        <v>99000</v>
      </c>
      <c r="F4949">
        <v>9</v>
      </c>
      <c r="G4949">
        <v>99000</v>
      </c>
      <c r="H4949">
        <v>1276932</v>
      </c>
      <c r="I4949">
        <v>99000</v>
      </c>
      <c r="J4949">
        <v>1365777</v>
      </c>
      <c r="K4949">
        <v>99000</v>
      </c>
      <c r="L4949">
        <v>88845</v>
      </c>
    </row>
    <row r="4950" spans="1:12" x14ac:dyDescent="0.3">
      <c r="A4950">
        <v>99000</v>
      </c>
      <c r="B4950">
        <v>517</v>
      </c>
      <c r="C4950">
        <v>99000</v>
      </c>
      <c r="D4950">
        <v>36360</v>
      </c>
      <c r="E4950">
        <v>99000</v>
      </c>
      <c r="F4950">
        <v>7</v>
      </c>
      <c r="G4950">
        <v>99000</v>
      </c>
      <c r="H4950">
        <v>1075058</v>
      </c>
      <c r="I4950">
        <v>99000</v>
      </c>
      <c r="J4950">
        <v>1425157</v>
      </c>
      <c r="K4950">
        <v>99000</v>
      </c>
      <c r="L4950">
        <v>350099</v>
      </c>
    </row>
    <row r="4951" spans="1:12" x14ac:dyDescent="0.3">
      <c r="A4951">
        <v>100000</v>
      </c>
      <c r="B4951">
        <v>344</v>
      </c>
      <c r="C4951">
        <v>100000</v>
      </c>
      <c r="D4951">
        <v>36866</v>
      </c>
      <c r="E4951">
        <v>100000</v>
      </c>
      <c r="F4951">
        <v>8</v>
      </c>
      <c r="G4951">
        <v>100000</v>
      </c>
      <c r="H4951">
        <v>1253208</v>
      </c>
      <c r="I4951">
        <v>100000</v>
      </c>
      <c r="J4951">
        <v>1490531</v>
      </c>
      <c r="K4951">
        <v>100000</v>
      </c>
      <c r="L4951">
        <v>237323</v>
      </c>
    </row>
    <row r="4952" spans="1:12" x14ac:dyDescent="0.3">
      <c r="A4952">
        <v>100000</v>
      </c>
      <c r="B4952">
        <v>472</v>
      </c>
      <c r="C4952">
        <v>100000</v>
      </c>
      <c r="D4952">
        <v>36920</v>
      </c>
      <c r="E4952">
        <v>100000</v>
      </c>
      <c r="F4952">
        <v>8</v>
      </c>
      <c r="G4952">
        <v>100000</v>
      </c>
      <c r="H4952">
        <v>1208252</v>
      </c>
      <c r="I4952">
        <v>100000</v>
      </c>
      <c r="J4952">
        <v>1462165</v>
      </c>
      <c r="K4952">
        <v>100000</v>
      </c>
      <c r="L4952">
        <v>253913</v>
      </c>
    </row>
    <row r="4953" spans="1:12" x14ac:dyDescent="0.3">
      <c r="A4953">
        <v>100000</v>
      </c>
      <c r="B4953">
        <v>292</v>
      </c>
      <c r="C4953">
        <v>100000</v>
      </c>
      <c r="D4953">
        <v>36783</v>
      </c>
      <c r="E4953">
        <v>100000</v>
      </c>
      <c r="F4953">
        <v>7</v>
      </c>
      <c r="G4953">
        <v>100000</v>
      </c>
      <c r="H4953">
        <v>1118108</v>
      </c>
      <c r="I4953">
        <v>100000</v>
      </c>
      <c r="J4953">
        <v>1365871</v>
      </c>
      <c r="K4953">
        <v>100000</v>
      </c>
      <c r="L4953">
        <v>247763</v>
      </c>
    </row>
    <row r="4954" spans="1:12" x14ac:dyDescent="0.3">
      <c r="A4954">
        <v>100000</v>
      </c>
      <c r="B4954">
        <v>96</v>
      </c>
      <c r="C4954">
        <v>100000</v>
      </c>
      <c r="D4954">
        <v>36730</v>
      </c>
      <c r="E4954">
        <v>100000</v>
      </c>
      <c r="F4954">
        <v>8</v>
      </c>
      <c r="G4954">
        <v>100000</v>
      </c>
      <c r="H4954">
        <v>1032074</v>
      </c>
      <c r="I4954">
        <v>100000</v>
      </c>
      <c r="J4954">
        <v>1260699</v>
      </c>
      <c r="K4954">
        <v>100000</v>
      </c>
      <c r="L4954">
        <v>228625</v>
      </c>
    </row>
    <row r="4955" spans="1:12" x14ac:dyDescent="0.3">
      <c r="A4955">
        <v>100000</v>
      </c>
      <c r="B4955">
        <v>117</v>
      </c>
      <c r="C4955">
        <v>100000</v>
      </c>
      <c r="D4955">
        <v>36774</v>
      </c>
      <c r="E4955">
        <v>100000</v>
      </c>
      <c r="F4955">
        <v>7</v>
      </c>
      <c r="G4955">
        <v>100000</v>
      </c>
      <c r="H4955">
        <v>1239383</v>
      </c>
      <c r="I4955">
        <v>100000</v>
      </c>
      <c r="J4955">
        <v>1352990</v>
      </c>
      <c r="K4955">
        <v>100000</v>
      </c>
      <c r="L4955">
        <v>113607</v>
      </c>
    </row>
    <row r="4956" spans="1:12" x14ac:dyDescent="0.3">
      <c r="A4956">
        <v>100000</v>
      </c>
      <c r="B4956">
        <v>355</v>
      </c>
      <c r="C4956">
        <v>100000</v>
      </c>
      <c r="D4956">
        <v>36772</v>
      </c>
      <c r="E4956">
        <v>100000</v>
      </c>
      <c r="F4956">
        <v>7</v>
      </c>
      <c r="G4956">
        <v>100000</v>
      </c>
      <c r="H4956">
        <v>1053253</v>
      </c>
      <c r="I4956">
        <v>100000</v>
      </c>
      <c r="J4956">
        <v>1460840</v>
      </c>
      <c r="K4956">
        <v>100000</v>
      </c>
      <c r="L4956">
        <v>407587</v>
      </c>
    </row>
    <row r="4957" spans="1:12" x14ac:dyDescent="0.3">
      <c r="A4957">
        <v>100000</v>
      </c>
      <c r="B4957">
        <v>92</v>
      </c>
      <c r="C4957">
        <v>100000</v>
      </c>
      <c r="D4957">
        <v>36715</v>
      </c>
      <c r="E4957">
        <v>100000</v>
      </c>
      <c r="F4957">
        <v>8</v>
      </c>
      <c r="G4957">
        <v>100000</v>
      </c>
      <c r="H4957">
        <v>1123608</v>
      </c>
      <c r="I4957">
        <v>100000</v>
      </c>
      <c r="J4957">
        <v>1715044</v>
      </c>
      <c r="K4957">
        <v>100000</v>
      </c>
      <c r="L4957">
        <v>591436</v>
      </c>
    </row>
    <row r="4958" spans="1:12" x14ac:dyDescent="0.3">
      <c r="A4958">
        <v>100000</v>
      </c>
      <c r="B4958">
        <v>644</v>
      </c>
      <c r="C4958">
        <v>100000</v>
      </c>
      <c r="D4958">
        <v>36701</v>
      </c>
      <c r="E4958">
        <v>100000</v>
      </c>
      <c r="F4958">
        <v>10</v>
      </c>
      <c r="G4958">
        <v>100000</v>
      </c>
      <c r="H4958">
        <v>1136395</v>
      </c>
      <c r="I4958">
        <v>100000</v>
      </c>
      <c r="J4958">
        <v>1486342</v>
      </c>
      <c r="K4958">
        <v>100000</v>
      </c>
      <c r="L4958">
        <v>349947</v>
      </c>
    </row>
    <row r="4959" spans="1:12" x14ac:dyDescent="0.3">
      <c r="A4959">
        <v>100000</v>
      </c>
      <c r="B4959">
        <v>551</v>
      </c>
      <c r="C4959">
        <v>100000</v>
      </c>
      <c r="D4959">
        <v>36649</v>
      </c>
      <c r="E4959">
        <v>100000</v>
      </c>
      <c r="F4959">
        <v>7</v>
      </c>
      <c r="G4959">
        <v>100000</v>
      </c>
      <c r="H4959">
        <v>1665357</v>
      </c>
      <c r="I4959">
        <v>100000</v>
      </c>
      <c r="J4959">
        <v>1685653</v>
      </c>
      <c r="K4959">
        <v>100000</v>
      </c>
      <c r="L4959">
        <v>20296</v>
      </c>
    </row>
    <row r="4960" spans="1:12" x14ac:dyDescent="0.3">
      <c r="A4960">
        <v>100000</v>
      </c>
      <c r="B4960">
        <v>426</v>
      </c>
      <c r="C4960">
        <v>100000</v>
      </c>
      <c r="D4960">
        <v>36709</v>
      </c>
      <c r="E4960">
        <v>100000</v>
      </c>
      <c r="F4960">
        <v>8</v>
      </c>
      <c r="G4960">
        <v>100000</v>
      </c>
      <c r="H4960">
        <v>1567507</v>
      </c>
      <c r="I4960">
        <v>100000</v>
      </c>
      <c r="J4960">
        <v>1797554</v>
      </c>
      <c r="K4960">
        <v>100000</v>
      </c>
      <c r="L4960">
        <v>230047</v>
      </c>
    </row>
    <row r="4961" spans="1:12" x14ac:dyDescent="0.3">
      <c r="A4961">
        <v>100000</v>
      </c>
      <c r="B4961">
        <v>294</v>
      </c>
      <c r="C4961">
        <v>100000</v>
      </c>
      <c r="D4961">
        <v>36950</v>
      </c>
      <c r="E4961">
        <v>100000</v>
      </c>
      <c r="F4961">
        <v>7</v>
      </c>
      <c r="G4961">
        <v>100000</v>
      </c>
      <c r="H4961">
        <v>1192247</v>
      </c>
      <c r="I4961">
        <v>100000</v>
      </c>
      <c r="J4961">
        <v>1568893</v>
      </c>
      <c r="K4961">
        <v>100000</v>
      </c>
      <c r="L4961">
        <v>376646</v>
      </c>
    </row>
    <row r="4962" spans="1:12" x14ac:dyDescent="0.3">
      <c r="A4962">
        <v>100000</v>
      </c>
      <c r="B4962">
        <v>542</v>
      </c>
      <c r="C4962">
        <v>100000</v>
      </c>
      <c r="D4962">
        <v>36838</v>
      </c>
      <c r="E4962">
        <v>100000</v>
      </c>
      <c r="F4962">
        <v>8</v>
      </c>
      <c r="G4962">
        <v>100000</v>
      </c>
      <c r="H4962">
        <v>1137474</v>
      </c>
      <c r="I4962">
        <v>100000</v>
      </c>
      <c r="J4962">
        <v>1387026</v>
      </c>
      <c r="K4962">
        <v>100000</v>
      </c>
      <c r="L4962">
        <v>249552</v>
      </c>
    </row>
    <row r="4963" spans="1:12" x14ac:dyDescent="0.3">
      <c r="A4963">
        <v>100000</v>
      </c>
      <c r="B4963">
        <v>415</v>
      </c>
      <c r="C4963">
        <v>100000</v>
      </c>
      <c r="D4963">
        <v>36856</v>
      </c>
      <c r="E4963">
        <v>100000</v>
      </c>
      <c r="F4963">
        <v>8</v>
      </c>
      <c r="G4963">
        <v>100000</v>
      </c>
      <c r="H4963">
        <v>1152424</v>
      </c>
      <c r="I4963">
        <v>100000</v>
      </c>
      <c r="J4963">
        <v>1461650</v>
      </c>
      <c r="K4963">
        <v>100000</v>
      </c>
      <c r="L4963">
        <v>309226</v>
      </c>
    </row>
    <row r="4964" spans="1:12" x14ac:dyDescent="0.3">
      <c r="A4964">
        <v>100000</v>
      </c>
      <c r="B4964">
        <v>321</v>
      </c>
      <c r="C4964">
        <v>100000</v>
      </c>
      <c r="D4964">
        <v>36872</v>
      </c>
      <c r="E4964">
        <v>100000</v>
      </c>
      <c r="F4964">
        <v>7</v>
      </c>
      <c r="G4964">
        <v>100000</v>
      </c>
      <c r="H4964">
        <v>1111203</v>
      </c>
      <c r="I4964">
        <v>100000</v>
      </c>
      <c r="J4964">
        <v>1474785</v>
      </c>
      <c r="K4964">
        <v>100000</v>
      </c>
      <c r="L4964">
        <v>363582</v>
      </c>
    </row>
    <row r="4965" spans="1:12" x14ac:dyDescent="0.3">
      <c r="A4965">
        <v>100000</v>
      </c>
      <c r="B4965">
        <v>852</v>
      </c>
      <c r="C4965">
        <v>100000</v>
      </c>
      <c r="D4965">
        <v>36690</v>
      </c>
      <c r="E4965">
        <v>100000</v>
      </c>
      <c r="F4965">
        <v>9</v>
      </c>
      <c r="G4965">
        <v>100000</v>
      </c>
      <c r="H4965">
        <v>1037391</v>
      </c>
      <c r="I4965">
        <v>100000</v>
      </c>
      <c r="J4965">
        <v>1429624</v>
      </c>
      <c r="K4965">
        <v>100000</v>
      </c>
      <c r="L4965">
        <v>392233</v>
      </c>
    </row>
    <row r="4966" spans="1:12" x14ac:dyDescent="0.3">
      <c r="A4966">
        <v>100000</v>
      </c>
      <c r="B4966">
        <v>227</v>
      </c>
      <c r="C4966">
        <v>100000</v>
      </c>
      <c r="D4966">
        <v>36684</v>
      </c>
      <c r="E4966">
        <v>100000</v>
      </c>
      <c r="F4966">
        <v>7</v>
      </c>
      <c r="G4966">
        <v>100000</v>
      </c>
      <c r="H4966">
        <v>1090633</v>
      </c>
      <c r="I4966">
        <v>100000</v>
      </c>
      <c r="J4966">
        <v>1353621</v>
      </c>
      <c r="K4966">
        <v>100000</v>
      </c>
      <c r="L4966">
        <v>262988</v>
      </c>
    </row>
    <row r="4967" spans="1:12" x14ac:dyDescent="0.3">
      <c r="A4967">
        <v>100000</v>
      </c>
      <c r="B4967">
        <v>303</v>
      </c>
      <c r="C4967">
        <v>100000</v>
      </c>
      <c r="D4967">
        <v>36765</v>
      </c>
      <c r="E4967">
        <v>100000</v>
      </c>
      <c r="F4967">
        <v>8</v>
      </c>
      <c r="G4967">
        <v>100000</v>
      </c>
      <c r="H4967">
        <v>1050402</v>
      </c>
      <c r="I4967">
        <v>100000</v>
      </c>
      <c r="J4967">
        <v>1386312</v>
      </c>
      <c r="K4967">
        <v>100000</v>
      </c>
      <c r="L4967">
        <v>335910</v>
      </c>
    </row>
    <row r="4968" spans="1:12" x14ac:dyDescent="0.3">
      <c r="A4968">
        <v>100000</v>
      </c>
      <c r="B4968">
        <v>42</v>
      </c>
      <c r="C4968">
        <v>100000</v>
      </c>
      <c r="D4968">
        <v>36805</v>
      </c>
      <c r="E4968">
        <v>100000</v>
      </c>
      <c r="F4968">
        <v>7</v>
      </c>
      <c r="G4968">
        <v>100000</v>
      </c>
      <c r="H4968">
        <v>1078019</v>
      </c>
      <c r="I4968">
        <v>100000</v>
      </c>
      <c r="J4968">
        <v>1439572</v>
      </c>
      <c r="K4968">
        <v>100000</v>
      </c>
      <c r="L4968">
        <v>361553</v>
      </c>
    </row>
    <row r="4969" spans="1:12" x14ac:dyDescent="0.3">
      <c r="A4969">
        <v>100000</v>
      </c>
      <c r="B4969">
        <v>265</v>
      </c>
      <c r="C4969">
        <v>100000</v>
      </c>
      <c r="D4969">
        <v>36968</v>
      </c>
      <c r="E4969">
        <v>100000</v>
      </c>
      <c r="F4969">
        <v>8</v>
      </c>
      <c r="G4969">
        <v>100000</v>
      </c>
      <c r="H4969">
        <v>1468448</v>
      </c>
      <c r="I4969">
        <v>100000</v>
      </c>
      <c r="J4969">
        <v>1474009</v>
      </c>
      <c r="K4969">
        <v>100000</v>
      </c>
      <c r="L4969">
        <v>5561</v>
      </c>
    </row>
    <row r="4970" spans="1:12" x14ac:dyDescent="0.3">
      <c r="A4970">
        <v>100000</v>
      </c>
      <c r="B4970">
        <v>385</v>
      </c>
      <c r="C4970">
        <v>100000</v>
      </c>
      <c r="D4970">
        <v>36678</v>
      </c>
      <c r="E4970">
        <v>100000</v>
      </c>
      <c r="F4970">
        <v>8</v>
      </c>
      <c r="G4970">
        <v>100000</v>
      </c>
      <c r="H4970">
        <v>1273466</v>
      </c>
      <c r="I4970">
        <v>100000</v>
      </c>
      <c r="J4970">
        <v>1444567</v>
      </c>
      <c r="K4970">
        <v>100000</v>
      </c>
      <c r="L4970">
        <v>171101</v>
      </c>
    </row>
    <row r="4971" spans="1:12" x14ac:dyDescent="0.3">
      <c r="A4971">
        <v>100000</v>
      </c>
      <c r="B4971">
        <v>172</v>
      </c>
      <c r="C4971">
        <v>100000</v>
      </c>
      <c r="D4971">
        <v>36924</v>
      </c>
      <c r="E4971">
        <v>100000</v>
      </c>
      <c r="F4971">
        <v>8</v>
      </c>
      <c r="G4971">
        <v>100000</v>
      </c>
      <c r="H4971">
        <v>1168053</v>
      </c>
      <c r="I4971">
        <v>100000</v>
      </c>
      <c r="J4971">
        <v>1593872</v>
      </c>
      <c r="K4971">
        <v>100000</v>
      </c>
      <c r="L4971">
        <v>425819</v>
      </c>
    </row>
    <row r="4972" spans="1:12" x14ac:dyDescent="0.3">
      <c r="A4972">
        <v>100000</v>
      </c>
      <c r="B4972">
        <v>337</v>
      </c>
      <c r="C4972">
        <v>100000</v>
      </c>
      <c r="D4972">
        <v>36861</v>
      </c>
      <c r="E4972">
        <v>100000</v>
      </c>
      <c r="F4972">
        <v>8</v>
      </c>
      <c r="G4972">
        <v>100000</v>
      </c>
      <c r="H4972">
        <v>1232332</v>
      </c>
      <c r="I4972">
        <v>100000</v>
      </c>
      <c r="J4972">
        <v>1465495</v>
      </c>
      <c r="K4972">
        <v>100000</v>
      </c>
      <c r="L4972">
        <v>233163</v>
      </c>
    </row>
    <row r="4973" spans="1:12" x14ac:dyDescent="0.3">
      <c r="A4973">
        <v>100000</v>
      </c>
      <c r="B4973">
        <v>383</v>
      </c>
      <c r="C4973">
        <v>100000</v>
      </c>
      <c r="D4973">
        <v>36799</v>
      </c>
      <c r="E4973">
        <v>100000</v>
      </c>
      <c r="F4973">
        <v>7</v>
      </c>
      <c r="G4973">
        <v>100000</v>
      </c>
      <c r="H4973">
        <v>1161920</v>
      </c>
      <c r="I4973">
        <v>100000</v>
      </c>
      <c r="J4973">
        <v>1290800</v>
      </c>
      <c r="K4973">
        <v>100000</v>
      </c>
      <c r="L4973">
        <v>128880</v>
      </c>
    </row>
    <row r="4974" spans="1:12" x14ac:dyDescent="0.3">
      <c r="A4974">
        <v>100000</v>
      </c>
      <c r="B4974">
        <v>244</v>
      </c>
      <c r="C4974">
        <v>100000</v>
      </c>
      <c r="D4974">
        <v>36931</v>
      </c>
      <c r="E4974">
        <v>100000</v>
      </c>
      <c r="F4974">
        <v>8</v>
      </c>
      <c r="G4974">
        <v>100000</v>
      </c>
      <c r="H4974">
        <v>1165107</v>
      </c>
      <c r="I4974">
        <v>100000</v>
      </c>
      <c r="J4974">
        <v>1883239</v>
      </c>
      <c r="K4974">
        <v>100000</v>
      </c>
      <c r="L4974">
        <v>718132</v>
      </c>
    </row>
    <row r="4975" spans="1:12" x14ac:dyDescent="0.3">
      <c r="A4975">
        <v>100000</v>
      </c>
      <c r="B4975">
        <v>741</v>
      </c>
      <c r="C4975">
        <v>100000</v>
      </c>
      <c r="D4975">
        <v>36725</v>
      </c>
      <c r="E4975">
        <v>100000</v>
      </c>
      <c r="F4975">
        <v>7</v>
      </c>
      <c r="G4975">
        <v>100000</v>
      </c>
      <c r="H4975">
        <v>1108779</v>
      </c>
      <c r="I4975">
        <v>100000</v>
      </c>
      <c r="J4975">
        <v>1524458</v>
      </c>
      <c r="K4975">
        <v>100000</v>
      </c>
      <c r="L4975">
        <v>415679</v>
      </c>
    </row>
    <row r="4976" spans="1:12" x14ac:dyDescent="0.3">
      <c r="A4976">
        <v>100000</v>
      </c>
      <c r="B4976">
        <v>253</v>
      </c>
      <c r="C4976">
        <v>100000</v>
      </c>
      <c r="D4976">
        <v>36950</v>
      </c>
      <c r="E4976">
        <v>100000</v>
      </c>
      <c r="F4976">
        <v>7</v>
      </c>
      <c r="G4976">
        <v>100000</v>
      </c>
      <c r="H4976">
        <v>1220622</v>
      </c>
      <c r="I4976">
        <v>100000</v>
      </c>
      <c r="J4976">
        <v>1501396</v>
      </c>
      <c r="K4976">
        <v>100000</v>
      </c>
      <c r="L4976">
        <v>280774</v>
      </c>
    </row>
    <row r="4977" spans="1:12" x14ac:dyDescent="0.3">
      <c r="A4977">
        <v>100000</v>
      </c>
      <c r="B4977">
        <v>340</v>
      </c>
      <c r="C4977">
        <v>100000</v>
      </c>
      <c r="D4977">
        <v>36836</v>
      </c>
      <c r="E4977">
        <v>100000</v>
      </c>
      <c r="F4977">
        <v>8</v>
      </c>
      <c r="G4977">
        <v>100000</v>
      </c>
      <c r="H4977">
        <v>1150075</v>
      </c>
      <c r="I4977">
        <v>100000</v>
      </c>
      <c r="J4977">
        <v>1495487</v>
      </c>
      <c r="K4977">
        <v>100000</v>
      </c>
      <c r="L4977">
        <v>345412</v>
      </c>
    </row>
    <row r="4978" spans="1:12" x14ac:dyDescent="0.3">
      <c r="A4978">
        <v>100000</v>
      </c>
      <c r="B4978">
        <v>475</v>
      </c>
      <c r="C4978">
        <v>100000</v>
      </c>
      <c r="D4978">
        <v>36885</v>
      </c>
      <c r="E4978">
        <v>100000</v>
      </c>
      <c r="F4978">
        <v>7</v>
      </c>
      <c r="G4978">
        <v>100000</v>
      </c>
      <c r="H4978">
        <v>1368194</v>
      </c>
      <c r="I4978">
        <v>100000</v>
      </c>
      <c r="J4978">
        <v>1510463</v>
      </c>
      <c r="K4978">
        <v>100000</v>
      </c>
      <c r="L4978">
        <v>142269</v>
      </c>
    </row>
    <row r="4979" spans="1:12" x14ac:dyDescent="0.3">
      <c r="A4979">
        <v>100000</v>
      </c>
      <c r="B4979">
        <v>259</v>
      </c>
      <c r="C4979">
        <v>100000</v>
      </c>
      <c r="D4979">
        <v>36711</v>
      </c>
      <c r="E4979">
        <v>100000</v>
      </c>
      <c r="F4979">
        <v>7</v>
      </c>
      <c r="G4979">
        <v>100000</v>
      </c>
      <c r="H4979">
        <v>1051655</v>
      </c>
      <c r="I4979">
        <v>100000</v>
      </c>
      <c r="J4979">
        <v>1451352</v>
      </c>
      <c r="K4979">
        <v>100000</v>
      </c>
      <c r="L4979">
        <v>399697</v>
      </c>
    </row>
    <row r="4980" spans="1:12" x14ac:dyDescent="0.3">
      <c r="A4980">
        <v>100000</v>
      </c>
      <c r="B4980">
        <v>343</v>
      </c>
      <c r="C4980">
        <v>100000</v>
      </c>
      <c r="D4980">
        <v>36585</v>
      </c>
      <c r="E4980">
        <v>100000</v>
      </c>
      <c r="F4980">
        <v>7</v>
      </c>
      <c r="G4980">
        <v>100000</v>
      </c>
      <c r="H4980">
        <v>1113172</v>
      </c>
      <c r="I4980">
        <v>100000</v>
      </c>
      <c r="J4980">
        <v>1533215</v>
      </c>
      <c r="K4980">
        <v>100000</v>
      </c>
      <c r="L4980">
        <v>420043</v>
      </c>
    </row>
    <row r="4981" spans="1:12" x14ac:dyDescent="0.3">
      <c r="A4981">
        <v>100000</v>
      </c>
      <c r="B4981">
        <v>220</v>
      </c>
      <c r="C4981">
        <v>100000</v>
      </c>
      <c r="D4981">
        <v>36918</v>
      </c>
      <c r="E4981">
        <v>100000</v>
      </c>
      <c r="F4981">
        <v>7</v>
      </c>
      <c r="G4981">
        <v>100000</v>
      </c>
      <c r="H4981">
        <v>1175352</v>
      </c>
      <c r="I4981">
        <v>100000</v>
      </c>
      <c r="J4981">
        <v>1347949</v>
      </c>
      <c r="K4981">
        <v>100000</v>
      </c>
      <c r="L4981">
        <v>172597</v>
      </c>
    </row>
    <row r="4982" spans="1:12" x14ac:dyDescent="0.3">
      <c r="A4982">
        <v>100000</v>
      </c>
      <c r="B4982">
        <v>552</v>
      </c>
      <c r="C4982">
        <v>100000</v>
      </c>
      <c r="D4982">
        <v>36818</v>
      </c>
      <c r="E4982">
        <v>100000</v>
      </c>
      <c r="F4982">
        <v>7</v>
      </c>
      <c r="G4982">
        <v>100000</v>
      </c>
      <c r="H4982">
        <v>1102753</v>
      </c>
      <c r="I4982">
        <v>100000</v>
      </c>
      <c r="J4982">
        <v>1354680</v>
      </c>
      <c r="K4982">
        <v>100000</v>
      </c>
      <c r="L4982">
        <v>251927</v>
      </c>
    </row>
    <row r="4983" spans="1:12" x14ac:dyDescent="0.3">
      <c r="A4983">
        <v>100000</v>
      </c>
      <c r="B4983">
        <v>179</v>
      </c>
      <c r="C4983">
        <v>100000</v>
      </c>
      <c r="D4983">
        <v>36863</v>
      </c>
      <c r="E4983">
        <v>100000</v>
      </c>
      <c r="F4983">
        <v>8</v>
      </c>
      <c r="G4983">
        <v>100000</v>
      </c>
      <c r="H4983">
        <v>1041399</v>
      </c>
      <c r="I4983">
        <v>100000</v>
      </c>
      <c r="J4983">
        <v>1366381</v>
      </c>
      <c r="K4983">
        <v>100000</v>
      </c>
      <c r="L4983">
        <v>324982</v>
      </c>
    </row>
    <row r="4984" spans="1:12" x14ac:dyDescent="0.3">
      <c r="A4984">
        <v>100000</v>
      </c>
      <c r="B4984">
        <v>435</v>
      </c>
      <c r="C4984">
        <v>100000</v>
      </c>
      <c r="D4984">
        <v>36897</v>
      </c>
      <c r="E4984">
        <v>100000</v>
      </c>
      <c r="F4984">
        <v>7</v>
      </c>
      <c r="G4984">
        <v>100000</v>
      </c>
      <c r="H4984">
        <v>1335091</v>
      </c>
      <c r="I4984">
        <v>100000</v>
      </c>
      <c r="J4984">
        <v>1451305</v>
      </c>
      <c r="K4984">
        <v>100000</v>
      </c>
      <c r="L4984">
        <v>116214</v>
      </c>
    </row>
    <row r="4985" spans="1:12" x14ac:dyDescent="0.3">
      <c r="A4985">
        <v>100000</v>
      </c>
      <c r="B4985">
        <v>376</v>
      </c>
      <c r="C4985">
        <v>100000</v>
      </c>
      <c r="D4985">
        <v>36690</v>
      </c>
      <c r="E4985">
        <v>100000</v>
      </c>
      <c r="F4985">
        <v>7</v>
      </c>
      <c r="G4985">
        <v>100000</v>
      </c>
      <c r="H4985">
        <v>1144747</v>
      </c>
      <c r="I4985">
        <v>100000</v>
      </c>
      <c r="J4985">
        <v>1372933</v>
      </c>
      <c r="K4985">
        <v>100000</v>
      </c>
      <c r="L4985">
        <v>228186</v>
      </c>
    </row>
    <row r="4986" spans="1:12" x14ac:dyDescent="0.3">
      <c r="A4986">
        <v>100000</v>
      </c>
      <c r="B4986">
        <v>695</v>
      </c>
      <c r="C4986">
        <v>100000</v>
      </c>
      <c r="D4986">
        <v>37021</v>
      </c>
      <c r="E4986">
        <v>100000</v>
      </c>
      <c r="F4986">
        <v>7</v>
      </c>
      <c r="G4986">
        <v>100000</v>
      </c>
      <c r="H4986">
        <v>1287790</v>
      </c>
      <c r="I4986">
        <v>100000</v>
      </c>
      <c r="J4986">
        <v>1732768</v>
      </c>
      <c r="K4986">
        <v>100000</v>
      </c>
      <c r="L4986">
        <v>444978</v>
      </c>
    </row>
    <row r="4987" spans="1:12" x14ac:dyDescent="0.3">
      <c r="A4987">
        <v>100000</v>
      </c>
      <c r="B4987">
        <v>605</v>
      </c>
      <c r="C4987">
        <v>100000</v>
      </c>
      <c r="D4987">
        <v>36686</v>
      </c>
      <c r="E4987">
        <v>100000</v>
      </c>
      <c r="F4987">
        <v>8</v>
      </c>
      <c r="G4987">
        <v>100000</v>
      </c>
      <c r="H4987">
        <v>1244024</v>
      </c>
      <c r="I4987">
        <v>100000</v>
      </c>
      <c r="J4987">
        <v>1377984</v>
      </c>
      <c r="K4987">
        <v>100000</v>
      </c>
      <c r="L4987">
        <v>133960</v>
      </c>
    </row>
    <row r="4988" spans="1:12" x14ac:dyDescent="0.3">
      <c r="A4988">
        <v>100000</v>
      </c>
      <c r="B4988">
        <v>450</v>
      </c>
      <c r="C4988">
        <v>100000</v>
      </c>
      <c r="D4988">
        <v>36685</v>
      </c>
      <c r="E4988">
        <v>100000</v>
      </c>
      <c r="F4988">
        <v>8</v>
      </c>
      <c r="G4988">
        <v>100000</v>
      </c>
      <c r="H4988">
        <v>1260792</v>
      </c>
      <c r="I4988">
        <v>100000</v>
      </c>
      <c r="J4988">
        <v>1380562</v>
      </c>
      <c r="K4988">
        <v>100000</v>
      </c>
      <c r="L4988">
        <v>119770</v>
      </c>
    </row>
    <row r="4989" spans="1:12" x14ac:dyDescent="0.3">
      <c r="A4989">
        <v>100000</v>
      </c>
      <c r="B4989">
        <v>740</v>
      </c>
      <c r="C4989">
        <v>100000</v>
      </c>
      <c r="D4989">
        <v>36875</v>
      </c>
      <c r="E4989">
        <v>100000</v>
      </c>
      <c r="F4989">
        <v>8</v>
      </c>
      <c r="G4989">
        <v>100000</v>
      </c>
      <c r="H4989">
        <v>1319827</v>
      </c>
      <c r="I4989">
        <v>100000</v>
      </c>
      <c r="J4989">
        <v>1778277</v>
      </c>
      <c r="K4989">
        <v>100000</v>
      </c>
      <c r="L4989">
        <v>458450</v>
      </c>
    </row>
    <row r="4990" spans="1:12" x14ac:dyDescent="0.3">
      <c r="A4990">
        <v>100000</v>
      </c>
      <c r="B4990">
        <v>625</v>
      </c>
      <c r="C4990">
        <v>100000</v>
      </c>
      <c r="D4990">
        <v>36664</v>
      </c>
      <c r="E4990">
        <v>100000</v>
      </c>
      <c r="F4990">
        <v>8</v>
      </c>
      <c r="G4990">
        <v>100000</v>
      </c>
      <c r="H4990">
        <v>988817</v>
      </c>
      <c r="I4990">
        <v>100000</v>
      </c>
      <c r="J4990">
        <v>1362811</v>
      </c>
      <c r="K4990">
        <v>100000</v>
      </c>
      <c r="L4990">
        <v>373994</v>
      </c>
    </row>
    <row r="4991" spans="1:12" x14ac:dyDescent="0.3">
      <c r="A4991">
        <v>100000</v>
      </c>
      <c r="B4991">
        <v>512</v>
      </c>
      <c r="C4991">
        <v>100000</v>
      </c>
      <c r="D4991">
        <v>36793</v>
      </c>
      <c r="E4991">
        <v>100000</v>
      </c>
      <c r="F4991">
        <v>8</v>
      </c>
      <c r="G4991">
        <v>100000</v>
      </c>
      <c r="H4991">
        <v>1139550</v>
      </c>
      <c r="I4991">
        <v>100000</v>
      </c>
      <c r="J4991">
        <v>1345495</v>
      </c>
      <c r="K4991">
        <v>100000</v>
      </c>
      <c r="L4991">
        <v>205945</v>
      </c>
    </row>
    <row r="4992" spans="1:12" x14ac:dyDescent="0.3">
      <c r="A4992">
        <v>100000</v>
      </c>
      <c r="B4992">
        <v>628</v>
      </c>
      <c r="C4992">
        <v>100000</v>
      </c>
      <c r="D4992">
        <v>36867</v>
      </c>
      <c r="E4992">
        <v>100000</v>
      </c>
      <c r="F4992">
        <v>8</v>
      </c>
      <c r="G4992">
        <v>100000</v>
      </c>
      <c r="H4992">
        <v>1245902</v>
      </c>
      <c r="I4992">
        <v>100000</v>
      </c>
      <c r="J4992">
        <v>1533532</v>
      </c>
      <c r="K4992">
        <v>100000</v>
      </c>
      <c r="L4992">
        <v>287630</v>
      </c>
    </row>
    <row r="4993" spans="1:12" x14ac:dyDescent="0.3">
      <c r="A4993">
        <v>100000</v>
      </c>
      <c r="B4993">
        <v>331</v>
      </c>
      <c r="C4993">
        <v>100000</v>
      </c>
      <c r="D4993">
        <v>36767</v>
      </c>
      <c r="E4993">
        <v>100000</v>
      </c>
      <c r="F4993">
        <v>7</v>
      </c>
      <c r="G4993">
        <v>100000</v>
      </c>
      <c r="H4993">
        <v>1372726</v>
      </c>
      <c r="I4993">
        <v>100000</v>
      </c>
      <c r="J4993">
        <v>1672925</v>
      </c>
      <c r="K4993">
        <v>100000</v>
      </c>
      <c r="L4993">
        <v>300199</v>
      </c>
    </row>
    <row r="4994" spans="1:12" x14ac:dyDescent="0.3">
      <c r="A4994">
        <v>100000</v>
      </c>
      <c r="B4994">
        <v>301</v>
      </c>
      <c r="C4994">
        <v>100000</v>
      </c>
      <c r="D4994">
        <v>36791</v>
      </c>
      <c r="E4994">
        <v>100000</v>
      </c>
      <c r="F4994">
        <v>8</v>
      </c>
      <c r="G4994">
        <v>100000</v>
      </c>
      <c r="H4994">
        <v>1099692</v>
      </c>
      <c r="I4994">
        <v>100000</v>
      </c>
      <c r="J4994">
        <v>1341158</v>
      </c>
      <c r="K4994">
        <v>100000</v>
      </c>
      <c r="L4994">
        <v>241466</v>
      </c>
    </row>
    <row r="4995" spans="1:12" x14ac:dyDescent="0.3">
      <c r="A4995">
        <v>100000</v>
      </c>
      <c r="B4995">
        <v>28</v>
      </c>
      <c r="C4995">
        <v>100000</v>
      </c>
      <c r="D4995">
        <v>36745</v>
      </c>
      <c r="E4995">
        <v>100000</v>
      </c>
      <c r="F4995">
        <v>7</v>
      </c>
      <c r="G4995">
        <v>100000</v>
      </c>
      <c r="H4995">
        <v>1119299</v>
      </c>
      <c r="I4995">
        <v>100000</v>
      </c>
      <c r="J4995">
        <v>1370249</v>
      </c>
      <c r="K4995">
        <v>100000</v>
      </c>
      <c r="L4995">
        <v>250950</v>
      </c>
    </row>
    <row r="4996" spans="1:12" x14ac:dyDescent="0.3">
      <c r="A4996">
        <v>100000</v>
      </c>
      <c r="B4996">
        <v>253</v>
      </c>
      <c r="C4996">
        <v>100000</v>
      </c>
      <c r="D4996">
        <v>36712</v>
      </c>
      <c r="E4996">
        <v>100000</v>
      </c>
      <c r="F4996">
        <v>8</v>
      </c>
      <c r="G4996">
        <v>100000</v>
      </c>
      <c r="H4996">
        <v>1170595</v>
      </c>
      <c r="I4996">
        <v>100000</v>
      </c>
      <c r="J4996">
        <v>1554259</v>
      </c>
      <c r="K4996">
        <v>100000</v>
      </c>
      <c r="L4996">
        <v>383664</v>
      </c>
    </row>
    <row r="4997" spans="1:12" x14ac:dyDescent="0.3">
      <c r="A4997">
        <v>100000</v>
      </c>
      <c r="B4997">
        <v>436</v>
      </c>
      <c r="C4997">
        <v>100000</v>
      </c>
      <c r="D4997">
        <v>36814</v>
      </c>
      <c r="E4997">
        <v>100000</v>
      </c>
      <c r="F4997">
        <v>8</v>
      </c>
      <c r="G4997">
        <v>100000</v>
      </c>
      <c r="H4997">
        <v>1254102</v>
      </c>
      <c r="I4997">
        <v>100000</v>
      </c>
      <c r="J4997">
        <v>1429928</v>
      </c>
      <c r="K4997">
        <v>100000</v>
      </c>
      <c r="L4997">
        <v>175826</v>
      </c>
    </row>
    <row r="4998" spans="1:12" x14ac:dyDescent="0.3">
      <c r="A4998">
        <v>100000</v>
      </c>
      <c r="B4998">
        <v>490</v>
      </c>
      <c r="C4998">
        <v>100000</v>
      </c>
      <c r="D4998">
        <v>36617</v>
      </c>
      <c r="E4998">
        <v>100000</v>
      </c>
      <c r="F4998">
        <v>7</v>
      </c>
      <c r="G4998">
        <v>100000</v>
      </c>
      <c r="H4998">
        <v>1170867</v>
      </c>
      <c r="I4998">
        <v>100000</v>
      </c>
      <c r="J4998">
        <v>1362002</v>
      </c>
      <c r="K4998">
        <v>100000</v>
      </c>
      <c r="L4998">
        <v>191135</v>
      </c>
    </row>
    <row r="4999" spans="1:12" x14ac:dyDescent="0.3">
      <c r="A4999">
        <v>100000</v>
      </c>
      <c r="B4999">
        <v>867</v>
      </c>
      <c r="C4999">
        <v>100000</v>
      </c>
      <c r="D4999">
        <v>36661</v>
      </c>
      <c r="E4999">
        <v>100000</v>
      </c>
      <c r="F4999">
        <v>7</v>
      </c>
      <c r="G4999">
        <v>100000</v>
      </c>
      <c r="H4999">
        <v>1115987</v>
      </c>
      <c r="I4999">
        <v>100000</v>
      </c>
      <c r="J4999">
        <v>1472542</v>
      </c>
      <c r="K4999">
        <v>100000</v>
      </c>
      <c r="L4999">
        <v>356555</v>
      </c>
    </row>
    <row r="5000" spans="1:12" x14ac:dyDescent="0.3">
      <c r="A5000">
        <v>100000</v>
      </c>
      <c r="B5000">
        <v>500</v>
      </c>
      <c r="C5000">
        <v>100000</v>
      </c>
      <c r="D5000">
        <v>36862</v>
      </c>
      <c r="E5000">
        <v>100000</v>
      </c>
      <c r="F5000">
        <v>7</v>
      </c>
      <c r="G5000">
        <v>100000</v>
      </c>
      <c r="H5000">
        <v>1179799</v>
      </c>
      <c r="I5000">
        <v>100000</v>
      </c>
      <c r="J5000">
        <v>1405980</v>
      </c>
      <c r="K5000">
        <v>100000</v>
      </c>
      <c r="L5000">
        <v>226181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2022-12-10T22:06:45Z</dcterms:created>
  <dcterms:modified xsi:type="dcterms:W3CDTF">2022-12-11T22:14:54Z</dcterms:modified>
</cp:coreProperties>
</file>