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R:\PPAD\_Marketing &amp; Partnerships\Web\CMS Development\Data Model\"/>
    </mc:Choice>
  </mc:AlternateContent>
  <xr:revisionPtr revIDLastSave="0" documentId="13_ncr:1_{42924D57-760E-44AE-881B-3E977C0BE396}" xr6:coauthVersionLast="45" xr6:coauthVersionMax="46" xr10:uidLastSave="{00000000-0000-0000-0000-000000000000}"/>
  <bookViews>
    <workbookView xWindow="-120" yWindow="-120" windowWidth="29040" windowHeight="15990" xr2:uid="{A33082D8-1C98-4870-8924-9924FABEACC5}"/>
  </bookViews>
  <sheets>
    <sheet name="BCParks" sheetId="1" r:id="rId1"/>
    <sheet name="Datasets" sheetId="5" r:id="rId2"/>
    <sheet name="DataCatalogue" sheetId="4" r:id="rId3"/>
    <sheet name="WildfireDatasets" sheetId="6" r:id="rId4"/>
    <sheet name="BCGNI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<sst xmlns="http://schemas.openxmlformats.org/spreadsheetml/2006/main" count="964" uniqueCount="557">
  <si>
    <t>Table</t>
  </si>
  <si>
    <t>ID</t>
  </si>
  <si>
    <t>Description</t>
  </si>
  <si>
    <t>Note</t>
  </si>
  <si>
    <t>Public Advisory XRef</t>
  </si>
  <si>
    <t>AdvisoryID</t>
  </si>
  <si>
    <t>ORCS</t>
  </si>
  <si>
    <t>Field</t>
  </si>
  <si>
    <t>EventType</t>
  </si>
  <si>
    <t>Indicates the date the advisory was deactivated</t>
  </si>
  <si>
    <t>Administrative notes</t>
  </si>
  <si>
    <t>AdvisoryStatus</t>
  </si>
  <si>
    <t>AccessStatus</t>
  </si>
  <si>
    <t>Approved</t>
  </si>
  <si>
    <t>Indicates that it is safety-related or urgent</t>
  </si>
  <si>
    <t>Indicates that this advisory event is active or inactive</t>
  </si>
  <si>
    <t>Used to override the default chronological list order</t>
  </si>
  <si>
    <t>URL</t>
  </si>
  <si>
    <t>Site</t>
  </si>
  <si>
    <t>Indicator</t>
  </si>
  <si>
    <t>Used to preset an automatic deactivation date</t>
  </si>
  <si>
    <t>Region</t>
  </si>
  <si>
    <t>Section</t>
  </si>
  <si>
    <t>ManagementArea</t>
  </si>
  <si>
    <t>ORCS[]</t>
  </si>
  <si>
    <t>Related to EventType</t>
  </si>
  <si>
    <t>Sections[]</t>
  </si>
  <si>
    <t>ManagementAreas[]</t>
  </si>
  <si>
    <t>PAR</t>
  </si>
  <si>
    <t>All in One table</t>
  </si>
  <si>
    <t>Link to PAR Data</t>
  </si>
  <si>
    <t>List of sections</t>
  </si>
  <si>
    <t>List of Management Areas</t>
  </si>
  <si>
    <t>Data Source</t>
  </si>
  <si>
    <t>Sites[]</t>
  </si>
  <si>
    <t>references Sites entity</t>
  </si>
  <si>
    <t>Urgency</t>
  </si>
  <si>
    <t>Low; Medium; High</t>
  </si>
  <si>
    <t>Options</t>
  </si>
  <si>
    <t>Notes</t>
  </si>
  <si>
    <t>Used to estimate an end date; the status should be assessed before this date; equivalent to rescinded date if it's a closure</t>
  </si>
  <si>
    <t>Inactive; Draft; Approval Requested; Approved; Active</t>
  </si>
  <si>
    <t>Park Access Status</t>
  </si>
  <si>
    <t>Flood, Avalanch etc.</t>
  </si>
  <si>
    <t>Links[]</t>
  </si>
  <si>
    <t>An option to add any number of links and specify the link title and type there?</t>
  </si>
  <si>
    <t>Related to AccessStatus (Indicates Park Access Status)</t>
  </si>
  <si>
    <t>integer</t>
  </si>
  <si>
    <t>datetime</t>
  </si>
  <si>
    <t>string</t>
  </si>
  <si>
    <t>float</t>
  </si>
  <si>
    <t>Low, Medium, High</t>
  </si>
  <si>
    <t>Link</t>
  </si>
  <si>
    <t>Link to Link</t>
  </si>
  <si>
    <t>Link to Urgent</t>
  </si>
  <si>
    <t>Link to AccessStatus</t>
  </si>
  <si>
    <t>Link to EventType</t>
  </si>
  <si>
    <t>Values will be -  open,full closure,partial closure,inaccessible,warning,restricted,permit required,closed to the public</t>
  </si>
  <si>
    <t>Director's Order, Map,Evacuation, Information Bulletin</t>
  </si>
  <si>
    <t>Link to ManagementArea</t>
  </si>
  <si>
    <t>Link to Protected Area or Site</t>
  </si>
  <si>
    <t>Sets the default view extents / zoom level for the location on a web map</t>
  </si>
  <si>
    <t>Link to AdvisoryStatus</t>
  </si>
  <si>
    <t>boolean</t>
  </si>
  <si>
    <t>Copy of PublicAdvisory, will hold history of updates within an advisory</t>
  </si>
  <si>
    <t>Data Type</t>
  </si>
  <si>
    <t>removed spaces to match standard field name format</t>
  </si>
  <si>
    <t>Regions[]</t>
  </si>
  <si>
    <t>Link to Region</t>
  </si>
  <si>
    <t>Link to Section</t>
  </si>
  <si>
    <t>Used to apply the advisory to region(s)</t>
  </si>
  <si>
    <t>Used to apply the advisory to section(s)</t>
  </si>
  <si>
    <t>Used to apply the advisory to management area(s)</t>
  </si>
  <si>
    <t>Used to enable/disable the display of the AdvisoryDate</t>
  </si>
  <si>
    <t>Inactive</t>
  </si>
  <si>
    <t>Draft</t>
  </si>
  <si>
    <t>Approval Requested</t>
  </si>
  <si>
    <t>Advisory is expired and has been removed from public display, but the record is not deleted.</t>
  </si>
  <si>
    <t>Advisory saved as a draft by the user and is still in progress; not ready to submit for approval. Other staff may access it and collaborate on the content.</t>
  </si>
  <si>
    <t>Draft has been saved and submitted to the web team for approval.  Approvers could also be select management staff in case of emergency situations.</t>
  </si>
  <si>
    <t>Advisory approved to be published, but the publish action may or may not need to be scheduled for a specific date and time.  The preset PostedDate (AdvisoryDate) will control the date and time that it will be published.</t>
  </si>
  <si>
    <t>Also referred to as 'PostDate'; used to schedule the publish date and to display the date the advisory was posted; this is not necessarily the date the record was created and is not necessarily the event start date</t>
  </si>
  <si>
    <t>Start date of the event, also referred to as 'StartDate'</t>
  </si>
  <si>
    <t>Used to enable/disable the display of the EndDate</t>
  </si>
  <si>
    <t>Used to enable/disable the display of the EffectiveDate (StartDate)</t>
  </si>
  <si>
    <t>Used to enable/disable the display of the UpdatedDate</t>
  </si>
  <si>
    <t>Indicates that the site record is a custom entry that does not exist in PAR</t>
  </si>
  <si>
    <t>Administrative note, likely used to explain the purpose of the custom site entry</t>
  </si>
  <si>
    <t>Advisory has been published and is publicly accessible via API.</t>
  </si>
  <si>
    <t>FireCentre</t>
  </si>
  <si>
    <t>FireZone</t>
  </si>
  <si>
    <t>FireZones[]</t>
  </si>
  <si>
    <t>Layer Display Name</t>
  </si>
  <si>
    <t>Data Catalogue URL</t>
  </si>
  <si>
    <t>Layer Reference</t>
  </si>
  <si>
    <t>BC Parks, Ecological Reserves, and Protected Areas</t>
  </si>
  <si>
    <t>https://openmaps.gov.bc.ca/geo/pub/WHSE_TANTALIS.TA_PARK_ECORES_PA_SVW/ows?service=WMS&amp;request=GetCapabilities</t>
  </si>
  <si>
    <t>https://catalogue.data.gov.bc.ca/dataset/bc-parks-ecological-reserves-and-protected-areas</t>
  </si>
  <si>
    <t>WHSE_TANTALIS.TA_PARK_ECORES_PA_SVW</t>
  </si>
  <si>
    <t>TANTALIS - Conservancy Areas</t>
  </si>
  <si>
    <t>BC Parks Conservancy Areas</t>
  </si>
  <si>
    <t>https://openmaps.gov.bc.ca/geo/pub/WHSE_TANTALIS.TA_CONSERVANCY_AREAS_SVW/ows?service=WMS&amp;request=GetCapabilities</t>
  </si>
  <si>
    <t>https://catalogue.data.gov.bc.ca/dataset/tantalis-conservancy-areas</t>
  </si>
  <si>
    <t>WHSE_TANTALIS.TA_CONSERVANCY_AREAS_SVW</t>
  </si>
  <si>
    <t>Parks and Protected Areas Regional Boundaries</t>
  </si>
  <si>
    <t>BC Parks Regional Boundaries</t>
  </si>
  <si>
    <t>https://openmaps.gov.bc.ca/geo/pub/WHSE_ADMIN_BOUNDARIES.ADM_BC_PARKS_REGIONS_SP/ows?service=WMS&amp;request=GetCapabilities</t>
  </si>
  <si>
    <t>https://catalogue.data.gov.bc.ca/dataset/parks-and-protected-areas-regional-boundaries</t>
  </si>
  <si>
    <t>WHSE_ADMIN_BOUNDARIES.ADM_BC_PARKS_REGIONS_SP</t>
  </si>
  <si>
    <t>Parks and Protected Areas Section Boundaries</t>
  </si>
  <si>
    <t>BC Parks Section Boundaries</t>
  </si>
  <si>
    <t>https://openmaps.gov.bc.ca/geo/pub/WHSE_ADMIN_BOUNDARIES.ADM_BC_PARKS_SECTIONS_SP/ows?service=WMS&amp;request=GetCapabilities</t>
  </si>
  <si>
    <t>https://catalogue.data.gov.bc.ca/dataset/parks-and-protected-areas-section-boundaries</t>
  </si>
  <si>
    <t>WHSE_ADMIN_BOUNDARIES.ADM_BC_PARKS_SECTIONS_SP</t>
  </si>
  <si>
    <t>Fire Centres</t>
  </si>
  <si>
    <t>https://openmaps.gov.bc.ca/geo/pub/WHSE_LEGAL_ADMIN_BOUNDARIES.DRP_MOF_FIRE_CENTRES_SP/ows?service=WMS&amp;request=GetCapabilities</t>
  </si>
  <si>
    <t>WHSE_LEGAL_ADMIN_BOUNDARIES.DRP_MOF_FIRE_CENTRES_SP</t>
  </si>
  <si>
    <t>Fire Zones</t>
  </si>
  <si>
    <t>https://openmaps.gov.bc.ca/geo/pub/WHSE_LEGAL_ADMIN_BOUNDARIES.DRP_MOF_FIRE_ZONES_SP/ows?service=WMS&amp;request=GetCapabilities</t>
  </si>
  <si>
    <t>WHSE_LEGAL_ADMIN_BOUNDARIES.DRP_MOF_FIRE_ZONES_SP</t>
  </si>
  <si>
    <t>Protected Lands Access Restrictions</t>
  </si>
  <si>
    <t>https://openmaps.gov.bc.ca/geo/pub/WHSE_PARKS.PA_PRTCTD_LND_RSTRCTNS_SV/ows?service=WMS&amp;request=GetCapabilities</t>
  </si>
  <si>
    <t>https://catalogue.data.gov.bc.ca/dataset/protected-lands-access-restrictions</t>
  </si>
  <si>
    <t>WHSE_PARKS.PA_PRTCTD_LND_RSTRCTNS_SV</t>
  </si>
  <si>
    <t>Protected Lands Facilities</t>
  </si>
  <si>
    <t>https://openmaps.gov.bc.ca/geo/pub/WHSE_PARKS.PA_PRTCTD_LND_FACILITIES_SP/ows?service=WMS&amp;request=GetCapabilities</t>
  </si>
  <si>
    <t>https://catalogue.data.gov.bc.ca/dataset/protected-lands-facilities</t>
  </si>
  <si>
    <t>WHSE_PARKS.PA_PRTCTD_LND_FACILITIES_SP</t>
  </si>
  <si>
    <t>This is not yet used</t>
  </si>
  <si>
    <t>Emergency Management BC Boundaries</t>
  </si>
  <si>
    <t>https://openmaps.gov.bc.ca/geo/pub/WHSE_LEGAL_ADMIN_BOUNDARIES.DRP_PEP_REGIONS_SP/ows?service=WMS&amp;request=GetCapabilities</t>
  </si>
  <si>
    <t>https://catalogue.data.gov.bc.ca/dataset/emergency-management-bc-boundaries</t>
  </si>
  <si>
    <t>WHSE_LEGAL_ADMIN_BOUNDARIES.DRP_PEP_REGIONS_SP</t>
  </si>
  <si>
    <t>Natural Resource (NR) Areas</t>
  </si>
  <si>
    <t>https://openmaps.gov.bc.ca/geo/pub/WHSE_ADMIN_BOUNDARIES.ADM_NR_AREAS_SPG/ows?service=WMS&amp;request=GetCapabilities</t>
  </si>
  <si>
    <t>https://catalogue.data.gov.bc.ca/dataset/natural-resource-nr-areas</t>
  </si>
  <si>
    <t>WHSE_ADMIN_BOUNDARIES.ADM_NR_AREAS_SPG</t>
  </si>
  <si>
    <t>Natural Resource (NR) Regions</t>
  </si>
  <si>
    <t>https://openmaps.gov.bc.ca/geo/pub/WHSE_ADMIN_BOUNDARIES.ADM_NR_REGIONS_SPG/ows?service=WMS&amp;request=GetCapabilities</t>
  </si>
  <si>
    <t>https://catalogue.data.gov.bc.ca/dataset/natural-resource-nr-regions</t>
  </si>
  <si>
    <t>WHSE_ADMIN_BOUNDARIES.ADM_NR_REGIONS_SPG</t>
  </si>
  <si>
    <t>Natural Resource (NR) Districts</t>
  </si>
  <si>
    <t>https://openmaps.gov.bc.ca/geo/pub/WHSE_ADMIN_BOUNDARIES.ADM_NR_DISTRICTS_SPG/ows?service=WMS&amp;request=GetCapabilities</t>
  </si>
  <si>
    <t>https://catalogue.data.gov.bc.ca/dataset/natural-resource-nr-district</t>
  </si>
  <si>
    <t>WHSE_ADMIN_BOUNDARIES.ADM_NR_DISTRICTS_SPG</t>
  </si>
  <si>
    <t>BC Tourism Regions</t>
  </si>
  <si>
    <t>https://openmaps.gov.bc.ca/geo/pub/WHSE_LEGAL_ADMIN_BOUNDARIES.ADM_TOURISM_REGIONS_SP/ows?service=WMS&amp;request=GetCapabilities</t>
  </si>
  <si>
    <t>https://catalogue.data.gov.bc.ca/dataset/bc-tourism-regions</t>
  </si>
  <si>
    <t>WHSE_LEGAL_ADMIN_BOUNDARIES.ADM_TOURISM_REGIONS_SP</t>
  </si>
  <si>
    <t>Regional Districts - Legally Defined Administrative Areas of BC</t>
  </si>
  <si>
    <t>BC Regional Districts</t>
  </si>
  <si>
    <t>https://openmaps.gov.bc.ca/geo/pub/WHSE_LEGAL_ADMIN_BOUNDARIES.ABMS_REGIONAL_DISTRICTS_SP/ows?service=WMS&amp;request=GetCapabilities</t>
  </si>
  <si>
    <t>https://catalogue.data.gov.bc.ca/dataset/regional-districts-legally-defined-administrative-areas-of-bc</t>
  </si>
  <si>
    <t>WHSE_LEGAL_ADMIN_BOUNDARIES.ABMS_REGIONAL_DISTRICTS_SP</t>
  </si>
  <si>
    <t>ENV Regional Boundaries</t>
  </si>
  <si>
    <t>Environment Regional Boundaries</t>
  </si>
  <si>
    <t>https://openmaps.gov.bc.ca/geo/pub/WHSE_ADMIN_BOUNDARIES.EADM_WLAP_REGION_BND_AREA_SVW/ows?service=WMS&amp;request=GetCapabilities</t>
  </si>
  <si>
    <t>https://catalogue.data.gov.bc.ca/dataset/env-regional-boundaries</t>
  </si>
  <si>
    <t>WHSE_ADMIN_BOUNDARIES.EADM_WLAP_REGION_BND_AREA_SVW</t>
  </si>
  <si>
    <t>BCGW</t>
  </si>
  <si>
    <t>Dataset Name</t>
  </si>
  <si>
    <t>Activities</t>
  </si>
  <si>
    <t>Facilities</t>
  </si>
  <si>
    <t>https://catalogue.data.gov.bc.ca/dataset/bc-wildfire-fire-centres</t>
  </si>
  <si>
    <t>https://catalogue.data.gov.bc.ca/dataset/bc-wildfire-fire-zones</t>
  </si>
  <si>
    <t>Indicates whether or not the park area overlaps the fog zone, which is along the west coast of Vancouver Island. This is used to indicate campfire ban exceptions.</t>
  </si>
  <si>
    <t>BC Wildfire Fire Centres</t>
  </si>
  <si>
    <t>BC Wildfire Fire Zones; subsections of Fire Centres</t>
  </si>
  <si>
    <t>British Columbia Wildfire Bans and Prohibitions</t>
  </si>
  <si>
    <t>https://catalogue.data.gov.bc.ca/dataset/british-columbia-wildfire-bans-and-prohibitions</t>
  </si>
  <si>
    <t>Wildfire Bans and Prohibitions</t>
  </si>
  <si>
    <t>Reference this to determine campfire ban status for parks.</t>
  </si>
  <si>
    <t>http://bcfireinfo.for.gov.bc.ca/hprScripts/WildfireNews/Bans.asp</t>
  </si>
  <si>
    <t>More Information</t>
  </si>
  <si>
    <t>https://catalogue.data.gov.bc.ca/dataset/bc-wildfire-area-restrictions</t>
  </si>
  <si>
    <t>BC Wildfire Area Restrictions</t>
  </si>
  <si>
    <t>Use on the BC Parks Map to indicate possible affect on park access</t>
  </si>
  <si>
    <t>Wildfire Area Restrictions</t>
  </si>
  <si>
    <t>LicencePlateProjects</t>
  </si>
  <si>
    <t>integrate with ProtectedArea?</t>
  </si>
  <si>
    <t>Campgrounds</t>
  </si>
  <si>
    <t>Indicates whether or not day-use passes are required for this park</t>
  </si>
  <si>
    <t>ParkFireCentreXRef</t>
  </si>
  <si>
    <t>ParkFireZoneXRef</t>
  </si>
  <si>
    <t>not sure if this one is necessary</t>
  </si>
  <si>
    <t>Data Catalogue Record</t>
  </si>
  <si>
    <t>WMS getCapabilities Request URL</t>
  </si>
  <si>
    <t>ParkFogZoneXRef</t>
  </si>
  <si>
    <t>Not sure if this reference method is best</t>
  </si>
  <si>
    <t>Park boundaries can overlap fire zone boundaries; association with multiple fire zones is possible</t>
  </si>
  <si>
    <t>VolunteerPartners</t>
  </si>
  <si>
    <t>ManagementPlanning</t>
  </si>
  <si>
    <t>5-10 staff to participate in short testing and development focus and test groups</t>
  </si>
  <si>
    <t>Migrated</t>
  </si>
  <si>
    <t>API</t>
  </si>
  <si>
    <t>need to append more data that is not contained in PAR</t>
  </si>
  <si>
    <t>ParkContacts</t>
  </si>
  <si>
    <t>Y</t>
  </si>
  <si>
    <t>ParkOperatingDates</t>
  </si>
  <si>
    <t>ParkAttendance</t>
  </si>
  <si>
    <t>N</t>
  </si>
  <si>
    <t>N?</t>
  </si>
  <si>
    <t>Create a record for this in BCGW</t>
  </si>
  <si>
    <t>BCPF: Needed from BC Parks</t>
  </si>
  <si>
    <t>ParkActivityXRef</t>
  </si>
  <si>
    <t>ParkFacilityXRef</t>
  </si>
  <si>
    <t>draw the majority of this from AMS API, which is a detailed inventory of individual facilities; we will need to summarize for the park page</t>
  </si>
  <si>
    <t>Path to 'activity available' icon</t>
  </si>
  <si>
    <t>Path to 'activity not available' icon</t>
  </si>
  <si>
    <t>Condensed alpha-only version of the name, currently used to set html element IDs for local page links and element expansion</t>
  </si>
  <si>
    <t>Indicates whether or not the activity type is in use and should be displayed as an option</t>
  </si>
  <si>
    <t>Indicates whether or not the facility type is in use and should be displayed as an option</t>
  </si>
  <si>
    <t>Used to control the sort order of activities</t>
  </si>
  <si>
    <t>Path to 'facility available' icon</t>
  </si>
  <si>
    <t>Path to 'facility not available' icon</t>
  </si>
  <si>
    <t>Used to control the sort order of facilities</t>
  </si>
  <si>
    <t>AssetType</t>
  </si>
  <si>
    <t>Asset Type classification used in the Asset Management System (AMS)</t>
  </si>
  <si>
    <t>Asset Category classification used in the Asset Management System (AMS); parent to Asset Type</t>
  </si>
  <si>
    <t>Link to AssetType</t>
  </si>
  <si>
    <t>Reference to the AMS AssetType</t>
  </si>
  <si>
    <t>BCPF</t>
  </si>
  <si>
    <t>PublicAdvisory</t>
  </si>
  <si>
    <t>ProtectedArea</t>
  </si>
  <si>
    <t>BCGNISParkNames</t>
  </si>
  <si>
    <t>ParkDetails</t>
  </si>
  <si>
    <t>ParkFees</t>
  </si>
  <si>
    <t>Introduction, Location, Stay Safe etc.</t>
  </si>
  <si>
    <t>Y?</t>
  </si>
  <si>
    <t>ParkPhotos</t>
  </si>
  <si>
    <t>Currently served on bcparks.ca as json; will eventually reference ResourceSpace API</t>
  </si>
  <si>
    <t>EventCalendar</t>
  </si>
  <si>
    <t>MapsBrochures</t>
  </si>
  <si>
    <t>Related Dataset</t>
  </si>
  <si>
    <t>OperatingDatesPark</t>
  </si>
  <si>
    <t>OperatingDatesSubArea</t>
  </si>
  <si>
    <t>SubAreaType</t>
  </si>
  <si>
    <t>Will need to migrate the latest data when ready to switch</t>
  </si>
  <si>
    <t>IP</t>
  </si>
  <si>
    <t>EventCalendarPark</t>
  </si>
  <si>
    <t>DCFacilities</t>
  </si>
  <si>
    <t>Discover Camping facilities</t>
  </si>
  <si>
    <t>DCPlaces</t>
  </si>
  <si>
    <t>Discover Camping parks</t>
  </si>
  <si>
    <t>Users</t>
  </si>
  <si>
    <t>UserRoles</t>
  </si>
  <si>
    <t>guessing at this</t>
  </si>
  <si>
    <t>Indicates that Discover Camping reservations were affected by this event</t>
  </si>
  <si>
    <t>This is used for cross-reference with the existing system to prevent duplication</t>
  </si>
  <si>
    <t>This is the individual who submitted the request. This is not necessarily the creator of the advisory; there will be many requests submitted by email that the web team will enter.</t>
  </si>
  <si>
    <t>Used to display an updated date and to control exactly what the publicly displayed updated date is. There may be cases where an advisory is modified, but we do not want to change the displayed updated date.</t>
  </si>
  <si>
    <t>BCParksLegalNames</t>
  </si>
  <si>
    <t>This hasn't been used for a few years and therefore is not up to date</t>
  </si>
  <si>
    <t>Currently json and images on bcparks.ca</t>
  </si>
  <si>
    <t>Drawn from PAR, FeatureID is used to reference data from BCGNIS API; FeatureID is the unique identifier for parks in BCGNIS</t>
  </si>
  <si>
    <t>Open511-DriveBC API</t>
  </si>
  <si>
    <t>https://catalogue.data.gov.bc.ca/dataset/open511-drivebc-api</t>
  </si>
  <si>
    <t>https://catalogue.data.gov.bc.ca/dataset/british-columbia-geographical-names-web-service-bcgnws/resource/fdd640ed-737e-447d-bf40-a2f51353f17c</t>
  </si>
  <si>
    <t>BC Geographical Names Web Service (BCGNWS)</t>
  </si>
  <si>
    <t>https://a100.gov.bc.ca/pub/parws/</t>
  </si>
  <si>
    <t>Protected Area Registry Web Service - REST API</t>
  </si>
  <si>
    <t>BC Laws / CiviX</t>
  </si>
  <si>
    <t>https://www.bclaws.gov.bc.ca/civix/template/complete/api/index.html#:~:text=CiviX%20Server%20is%20an%20electronic,related%20policy%20and%20legislative%20materials.&amp;text=The%20BC%20Laws%20website%20is%20an%20example%20of%20one%20such%20application.</t>
  </si>
  <si>
    <t>BCParksOffice</t>
  </si>
  <si>
    <t>BC Parks Offices</t>
  </si>
  <si>
    <t>Indicates whether or not the park is in the Discover Camping system</t>
  </si>
  <si>
    <t>FirstNations</t>
  </si>
  <si>
    <t>https://catalogue.data.gov.bc.ca/dataset/first-nation-community-locations</t>
  </si>
  <si>
    <t>First Nations</t>
  </si>
  <si>
    <t>ProtectedAreaNames</t>
  </si>
  <si>
    <t>List alternate names, name types, and name formats of each protected area</t>
  </si>
  <si>
    <t>SafetyPlans</t>
  </si>
  <si>
    <t>COVID-19 safety plans for BC Parks and BC Parks offices</t>
  </si>
  <si>
    <t>API ETA</t>
  </si>
  <si>
    <t>Location</t>
  </si>
  <si>
    <t>Hours</t>
  </si>
  <si>
    <t>Maps (park, sites, trails, infrastruture).</t>
  </si>
  <si>
    <t>Activities/experiences (trails, beach, picnic, etc.)</t>
  </si>
  <si>
    <t>Natural, cultural, or historical features</t>
  </si>
  <si>
    <t>Infrastructure (parking, toilets, water, amphitheatre, pump tracks, first aid, electrical, storage, etc.)</t>
  </si>
  <si>
    <t>Cell and internet coverage</t>
  </si>
  <si>
    <t>Accessibility</t>
  </si>
  <si>
    <t>Pets</t>
  </si>
  <si>
    <t>Services (rentals, tours, etc.)</t>
  </si>
  <si>
    <t>Calendar of events</t>
  </si>
  <si>
    <t>Safety</t>
  </si>
  <si>
    <t>Park photos</t>
  </si>
  <si>
    <t>Park narrative</t>
  </si>
  <si>
    <t>Openings/closures (park)</t>
  </si>
  <si>
    <t>Openings/closures (trails, beaches etc.)</t>
  </si>
  <si>
    <t>Wildlife alerts</t>
  </si>
  <si>
    <t>Hazards</t>
  </si>
  <si>
    <t>Health and safety</t>
  </si>
  <si>
    <t>Events</t>
  </si>
  <si>
    <t>Facility availability (campsites, parking, etc.)</t>
  </si>
  <si>
    <t>Links to day use permit booking system</t>
  </si>
  <si>
    <t>Links to camping booking system</t>
  </si>
  <si>
    <t>Links to backcountry permit booking system</t>
  </si>
  <si>
    <t>Responsible use messaging</t>
  </si>
  <si>
    <t>Jerry’s Rangers materials and activities</t>
  </si>
  <si>
    <t>Nature, culture, or history</t>
  </si>
  <si>
    <t>Links from BC Parks website and Discover Camping</t>
  </si>
  <si>
    <t>Social media</t>
  </si>
  <si>
    <t>Posters in parks and on materials</t>
  </si>
  <si>
    <t>BC Parks will provide information and, where appropriate, introductions relevant to third party partners such as Park Operators, First Nations, NGOs, concessionaires and permit holders.</t>
  </si>
  <si>
    <t>Links</t>
  </si>
  <si>
    <t>need to collect this data</t>
  </si>
  <si>
    <t>IDIR username</t>
  </si>
  <si>
    <t>Title of the advisory</t>
  </si>
  <si>
    <t>Description of the advisory</t>
  </si>
  <si>
    <t>Links[] of the advisory</t>
  </si>
  <si>
    <t>Latitude of the advisory</t>
  </si>
  <si>
    <t>Longitude of the advisory</t>
  </si>
  <si>
    <t>CreatedDate of the advisory</t>
  </si>
  <si>
    <t>CreatedBy of the advisory</t>
  </si>
  <si>
    <t>ModifiedDate of the advisory</t>
  </si>
  <si>
    <t>ModifiedBy of the advisory</t>
  </si>
  <si>
    <t>I imagined that the advisory would already be editable when it is opened. The 'Save' button will save both the record and history entry after making any changes.
They would manually enter an updated date.  To make this convenient, it would insert the current date and time when the user clicks in the update field or alternatively could use a button to insert an update date/time. This would trigger insertion of the current date/time and set the DisplayUpdatedDate checkbox and uncheck the DisplayAdvisoryDate checkbox. They then could manually override this if they still want to display the advisory date instead.
If we’re using create/edit/update modes, that works, too. It’s just another way approaching it that what I was imagining, but sounds fine to me. It’s good to have the clear intent of what they’re doing. Sometimes an advisory will need a small edit, like to fix some wording, and sometimes it will need a full update because the event situation has changed somehow. If it’s an update to the event, then it should be an update and the updated date should be set, along with the ‘DisplayUpdatedDate’ checkbox. They should have the ability to override this to hide the date or to keep the original advisory date as the publicly displayed date.
The updated date is set automatically if they’ve done an update that changes the meaning of the advisory. For example, originally the campground is flooded and no access is permitted. Then in the next week, the flood has receded a bit and the campground is accessible, but they should stay away from a portion of it. Typically the updated date would be displayed with this situation update entry for this advisory.
For a minor edit, it could be something like fixing some unclear wording or grammatical mistake. We wouldn’t want to set the updated date in this case.
I would call this an edit.
An update could be changed messaging due to a change to the situation, or it could be details added or maybe a map attached.
So this should really be based on their discretion. Are they editing or fixing the existing message? Or are they adding new information to the original message? If adding some new information, then it qualifies as an update.</t>
  </si>
  <si>
    <t>It might be this format, but this is not confirmed, yet: T20210427.0015</t>
  </si>
  <si>
    <t>DirectorsOrders</t>
  </si>
  <si>
    <t>RegionalContacts?</t>
  </si>
  <si>
    <t>Used for relating BC Parks regional staff and park operators to parks</t>
  </si>
  <si>
    <t>ParkStatus</t>
  </si>
  <si>
    <t>RegionEMBC</t>
  </si>
  <si>
    <t>Emergency Management BC Regions</t>
  </si>
  <si>
    <t>https://governmentofbc.maps.arcgis.com/home/item.html?id=d1ad15ba8f1743eba338bc8fcf48c043</t>
  </si>
  <si>
    <t>ArcGIS Online Layer</t>
  </si>
  <si>
    <t>NameType</t>
  </si>
  <si>
    <t>ParkNames</t>
  </si>
  <si>
    <t>Link to NameType</t>
  </si>
  <si>
    <t>primary key for this table; not sure if this is needed</t>
  </si>
  <si>
    <t>SiteNames</t>
  </si>
  <si>
    <t>administrative notes</t>
  </si>
  <si>
    <t>Legal</t>
  </si>
  <si>
    <t>Official legal name with Unicode characters; check against legal names in BCGNIS and notify if there is a discrepancy. We should not automatically update this from BCGNIS because our copy might be more accurate.</t>
  </si>
  <si>
    <t>Escaped</t>
  </si>
  <si>
    <t>Official legal name with HTML-escaped Unicode characters</t>
  </si>
  <si>
    <t>Phonetic</t>
  </si>
  <si>
    <t>English phonetically spelled name; possibly drawn from BCGNIS</t>
  </si>
  <si>
    <t>Basic</t>
  </si>
  <si>
    <t>Name spelled using basic ASCII character set</t>
  </si>
  <si>
    <t>Alias</t>
  </si>
  <si>
    <t>Alternate spelling to enhance searchability; such as with no spaces and no punctuation</t>
  </si>
  <si>
    <t>Historic</t>
  </si>
  <si>
    <t>Historical name that is no longer official, but the area may still be known by this name; these can be drawn from BCGNIS</t>
  </si>
  <si>
    <t>PAR, BCGNIS, CiviX, Custom</t>
  </si>
  <si>
    <t>We currently don't have any alternate names for any of the sites. I'm not sure if BCGNIS has recorded names for sites.</t>
  </si>
  <si>
    <t>ParkActivity</t>
  </si>
  <si>
    <t>ParkFacility</t>
  </si>
  <si>
    <t>Column Name</t>
  </si>
  <si>
    <t>Short Name</t>
  </si>
  <si>
    <t>Data Precision</t>
  </si>
  <si>
    <t>Comments</t>
  </si>
  <si>
    <t>PROT_BAP_SYSID</t>
  </si>
  <si>
    <t>SYSID</t>
  </si>
  <si>
    <t>NUMBER</t>
  </si>
  <si>
    <t>PROT_BAP_SYSID is a system generated unique identification number</t>
  </si>
  <si>
    <t>TYPE</t>
  </si>
  <si>
    <t>VARCHAR2</t>
  </si>
  <si>
    <t>The type of prohibition or ban (campfire), i.e., Partial Prohibition, Full Prohibition.</t>
  </si>
  <si>
    <t>ACCESS_PROHIBITION_DESCRIPTION</t>
  </si>
  <si>
    <t>PRHBTN_DT</t>
  </si>
  <si>
    <t>The description providing more information for the ban or prohibition, i.e., Category 2, Category 3, Campfire.</t>
  </si>
  <si>
    <t>ACCESS_STATUS_EFFECTIVE_DATE</t>
  </si>
  <si>
    <t>EFFCT_DT</t>
  </si>
  <si>
    <t>DATE</t>
  </si>
  <si>
    <t>The date the access prohibition or ban is in effect.</t>
  </si>
  <si>
    <t>FIRE_CENTRE_NAME</t>
  </si>
  <si>
    <t>CENTRE</t>
  </si>
  <si>
    <t>The BC Wildfire Service Centre administrative area name.</t>
  </si>
  <si>
    <t>FIRE_ZONE_NAME</t>
  </si>
  <si>
    <t>ZONE</t>
  </si>
  <si>
    <t>The BC Wildfire Service Zone administrative area name.</t>
  </si>
  <si>
    <t>BULLETIN_URL</t>
  </si>
  <si>
    <t>BULLETIN</t>
  </si>
  <si>
    <t>The web link to the published bulletin of the prohibition or ban for more details.</t>
  </si>
  <si>
    <t>FEATURE_AREA_SQM</t>
  </si>
  <si>
    <t>FEAT_AREA</t>
  </si>
  <si>
    <t>The system calculated area of a two-dimensional polygon in square meters.</t>
  </si>
  <si>
    <t>FEATURE_LENGTH_M</t>
  </si>
  <si>
    <t>FEAT_LEN</t>
  </si>
  <si>
    <t>The system calculated length or perimeter of a geometry in meters.</t>
  </si>
  <si>
    <t>SHAPE</t>
  </si>
  <si>
    <t>SDO_GEOMETRY</t>
  </si>
  <si>
    <t>The column used to reference the spatial coordinates defining the feature.</t>
  </si>
  <si>
    <t>OBJECTID</t>
  </si>
  <si>
    <t>A column required by spatial layers that interact with ESRI ArcSDE. It is populated with unique values automatically by SDE.</t>
  </si>
  <si>
    <t>SE_ANNO_CAD_DATA</t>
  </si>
  <si>
    <t>BLOB</t>
  </si>
  <si>
    <t>A binary column used by spatial tools to store annotation, curve features and CAD data when using the SDO_GEOMETRY storage data type.</t>
  </si>
  <si>
    <t>PROT_RA_SYSID</t>
  </si>
  <si>
    <t>RA_SYSID</t>
  </si>
  <si>
    <t>A System generated unique identification number</t>
  </si>
  <si>
    <t>NAME</t>
  </si>
  <si>
    <t>Name of the Resticted Area.</t>
  </si>
  <si>
    <t>The date the access restriction came into effect.</t>
  </si>
  <si>
    <t>BLLTN_RL</t>
  </si>
  <si>
    <t>The URL link to the published bulletin of restriction, ban or prohibition for more details.</t>
  </si>
  <si>
    <t>BC Wildfire Fire Zones</t>
  </si>
  <si>
    <t>MOF_FIRE_ZONE_ID</t>
  </si>
  <si>
    <t>MFFRZND</t>
  </si>
  <si>
    <t>MOF FIRE ZONE ID is a surrogate primary key uiniquely identifying a MOF FIRE ZONE POLY record.</t>
  </si>
  <si>
    <t>MOF_FIRE_CENTRE_NAME</t>
  </si>
  <si>
    <t>MFFRCNTRNM</t>
  </si>
  <si>
    <t>MOF FIRE CENTER NAME is the anme of the fire center that a fire zone is within.</t>
  </si>
  <si>
    <t>MOF_FIRE_ZONE_NAME</t>
  </si>
  <si>
    <t>MFFRZNNM</t>
  </si>
  <si>
    <t>MOF FIRE ZONE NAME is the name of the Ministry of Forest Probection Branch Fire Zone.</t>
  </si>
  <si>
    <t>HEADQUARTERS_CITY_NAME</t>
  </si>
  <si>
    <t>HDQRTRSCTN</t>
  </si>
  <si>
    <t>HEADQUARTERS CITY NAME is the name of the city in which the MOF FIRE ZONE headquarters is located.</t>
  </si>
  <si>
    <t>GEOMETRY</t>
  </si>
  <si>
    <t>GEOMETRY is the column used to reference the spatial coordinates defining the feature.</t>
  </si>
  <si>
    <t>OBJECTID is a required attribute of feature classes and object classes in a geodatabase.</t>
  </si>
  <si>
    <t>SE_ANNO_CAD_DATA is a binary column used by spatial tools to store annotation, curve features and CAD data when using the SDO_GEOMETRY storage data type.</t>
  </si>
  <si>
    <t>AREA_SQM</t>
  </si>
  <si>
    <t>FEATURE_AREA_SQM is the system calculated area of a two-dimensional polygon in square meters</t>
  </si>
  <si>
    <t>FEATURE_LENGTH_M is the system calculated length or perimeter of a geometry in meters</t>
  </si>
  <si>
    <t>MOF_FIRE_CENTRE_ID</t>
  </si>
  <si>
    <t>MFFRCNTRD</t>
  </si>
  <si>
    <t>MOF FIRE CENTRE ID is a surrogate primary key uiniquely identifying a MOF FIRE CENTRE POLY record.</t>
  </si>
  <si>
    <t>MOF FIRE CENTRE NAME is the name of the Ministry of Forest Probection Branch Fire Centre.</t>
  </si>
  <si>
    <t>BC Parks Campgrounds</t>
  </si>
  <si>
    <t>This has not been created in BCGW, yet; hopefully coming soon.</t>
  </si>
  <si>
    <t>Required</t>
  </si>
  <si>
    <t>This is imported from the old system</t>
  </si>
  <si>
    <t>This is set when the advisory is deactivated</t>
  </si>
  <si>
    <t>This can be drawn from the Fire Zones recordset in BCGW, although not sure if this is necessary because it's very static.</t>
  </si>
  <si>
    <t>Relates to a site</t>
  </si>
  <si>
    <t>Relates to a park</t>
  </si>
  <si>
    <t>Undecided on this at the moment; it's currently being used to associate contacts with their contact information from the GAL</t>
  </si>
  <si>
    <t>https://governmentofbc.maps.arcgis.com/home/item.html?id=a833921853fa4298b5ddd5fb6990e2d6</t>
  </si>
  <si>
    <t>https://governmentofbc.maps.arcgis.com/home/item.html?id=6759a12f566e4ce5828aa1e2cb73bdf0</t>
  </si>
  <si>
    <t>https://governmentofbc.maps.arcgis.com/home/item.html?id=8d1d458346bd42adbedbd9754dac0b33</t>
  </si>
  <si>
    <t>https://governmentofbc.maps.arcgis.com/home/item.html?id=8efe8e6604f64c3997ff5da5f4817fca</t>
  </si>
  <si>
    <t>BC Parks Map</t>
  </si>
  <si>
    <t>ArcGIS Online Dataset</t>
  </si>
  <si>
    <t>https://services6.arcgis.com/ubm4tcTYICKBpist/arcgis/rest/services/</t>
  </si>
  <si>
    <t>https://services6.arcgis.com/ubm4tcTYICKBpist/arcgis/rest/services/British_Columbia_Bans_and_Prohibition_Areas/FeatureServer/0/query?f=json&amp;where=1%3D1&amp;returnGeometry=false&amp;spatialRel=esriSpatialRelIntersects&amp;outFields=*&amp;orderByFields=OBJECTID%20ASC&amp;resultOffset=0&amp;resultRecordCount=50&amp;cacheHint=true&amp;quantizationParameters=%7B%22mode%22%3A%22edit%22%7D</t>
  </si>
  <si>
    <t>API List</t>
  </si>
  <si>
    <t>do we need this?</t>
  </si>
  <si>
    <t>https://services6.arcgis.com/ubm4tcTYICKBpist/ArcGIS/rest/services/British_Columbia_Protected_Lands_Access_Restrictions/FeatureServer/0</t>
  </si>
  <si>
    <t>full closure, partial closure, inaccessible, warning, closed to the public, restricted; permit required, open</t>
  </si>
  <si>
    <t>A view created from PublicAdvisories + ProtectedArea</t>
  </si>
  <si>
    <t>advisoryNumber</t>
  </si>
  <si>
    <t>advisoryDate</t>
  </si>
  <si>
    <t>effectiveDate</t>
  </si>
  <si>
    <t>endDate</t>
  </si>
  <si>
    <t>expiryDate</t>
  </si>
  <si>
    <t>removalDate</t>
  </si>
  <si>
    <t>updatedDate</t>
  </si>
  <si>
    <t>title</t>
  </si>
  <si>
    <t>description</t>
  </si>
  <si>
    <t>submittedBy</t>
  </si>
  <si>
    <t>accessStatus</t>
  </si>
  <si>
    <t>eventType</t>
  </si>
  <si>
    <t>dcTicketNumber</t>
  </si>
  <si>
    <t>urgency</t>
  </si>
  <si>
    <t>advisoryStatus</t>
  </si>
  <si>
    <t>listingRank</t>
  </si>
  <si>
    <t>note</t>
  </si>
  <si>
    <t>latitude</t>
  </si>
  <si>
    <t>longitude</t>
  </si>
  <si>
    <t>mapZoom</t>
  </si>
  <si>
    <t>createdDate</t>
  </si>
  <si>
    <t>createdBy</t>
  </si>
  <si>
    <t>modifiedDate</t>
  </si>
  <si>
    <t>modifiedBy</t>
  </si>
  <si>
    <t>type</t>
  </si>
  <si>
    <t>url</t>
  </si>
  <si>
    <t>orcs</t>
  </si>
  <si>
    <t>parkName</t>
  </si>
  <si>
    <t>protectedAreaName</t>
  </si>
  <si>
    <t>totalArea</t>
  </si>
  <si>
    <t>uplandArea</t>
  </si>
  <si>
    <t>marineArea</t>
  </si>
  <si>
    <t>marineProtectedArea</t>
  </si>
  <si>
    <t>fogZone</t>
  </si>
  <si>
    <t>typeCode</t>
  </si>
  <si>
    <t>class</t>
  </si>
  <si>
    <t>establishedDate</t>
  </si>
  <si>
    <t>repealedDate</t>
  </si>
  <si>
    <t>status</t>
  </si>
  <si>
    <t>managementArea</t>
  </si>
  <si>
    <t>dcPark</t>
  </si>
  <si>
    <t>dayUsePass</t>
  </si>
  <si>
    <t>orcsSiteNumber</t>
  </si>
  <si>
    <t>siteName</t>
  </si>
  <si>
    <t>siteNumber</t>
  </si>
  <si>
    <t>unofficialSite</t>
  </si>
  <si>
    <t>regionNumber</t>
  </si>
  <si>
    <t>regionName</t>
  </si>
  <si>
    <t>sectionNumber</t>
  </si>
  <si>
    <t>sectionName</t>
  </si>
  <si>
    <t>managementAreaNumber</t>
  </si>
  <si>
    <t>managementAreaName</t>
  </si>
  <si>
    <t>fireCentreNumber</t>
  </si>
  <si>
    <t>fireCentreName</t>
  </si>
  <si>
    <t>fireZoneNumber</t>
  </si>
  <si>
    <t>fireZoneName</t>
  </si>
  <si>
    <t>headquartersCityName</t>
  </si>
  <si>
    <t>activityNumber</t>
  </si>
  <si>
    <t>activityName</t>
  </si>
  <si>
    <t>activityCode</t>
  </si>
  <si>
    <t>icon</t>
  </si>
  <si>
    <t>iconNA</t>
  </si>
  <si>
    <t>rank</t>
  </si>
  <si>
    <t>facilityNumber</t>
  </si>
  <si>
    <t>facilityName</t>
  </si>
  <si>
    <t>facilityCode</t>
  </si>
  <si>
    <t>assetType</t>
  </si>
  <si>
    <t>Details on this activity in the park</t>
  </si>
  <si>
    <t>Details on this facility in the park</t>
  </si>
  <si>
    <t>Removes the facility as a displayed facility option, but retains the content for potential use in the future</t>
  </si>
  <si>
    <t>Removes the activity as a displayed facility option, but retains the content for potential use in the future</t>
  </si>
  <si>
    <t>Unique identifier for the activity type</t>
  </si>
  <si>
    <t>Unique identifier for the facility type</t>
  </si>
  <si>
    <t>assetTypeNumber</t>
  </si>
  <si>
    <t>assetCategory</t>
  </si>
  <si>
    <t>userNumber</t>
  </si>
  <si>
    <t>firstName</t>
  </si>
  <si>
    <t>lastName</t>
  </si>
  <si>
    <t>userID</t>
  </si>
  <si>
    <t>exchangeID</t>
  </si>
  <si>
    <t>TBD</t>
  </si>
  <si>
    <t>parkNameNumber</t>
  </si>
  <si>
    <t>nameType</t>
  </si>
  <si>
    <t>source</t>
  </si>
  <si>
    <t>siteNameNumber</t>
  </si>
  <si>
    <t>nameTypeNumber</t>
  </si>
  <si>
    <t>Related Discover Camping service ticket number (ex. T20210427.0015)</t>
  </si>
  <si>
    <t>isReservationsAffected</t>
  </si>
  <si>
    <t>isSafetyRelated</t>
  </si>
  <si>
    <t>Active = Published</t>
  </si>
  <si>
    <t>PublicAdvisoryHistory</t>
  </si>
  <si>
    <t>isActive</t>
  </si>
  <si>
    <t>featureID</t>
  </si>
  <si>
    <t>isUpdatedDateDisplayed</t>
  </si>
  <si>
    <t>isEndDateDisplayed</t>
  </si>
  <si>
    <t>isEffectiveDateDisplayed</t>
  </si>
  <si>
    <t>isAdvisoryDateDisplayed</t>
  </si>
  <si>
    <t>ActivityType</t>
  </si>
  <si>
    <t>FacilityType</t>
  </si>
  <si>
    <t>activityType</t>
  </si>
  <si>
    <t>Link to ActivityType</t>
  </si>
  <si>
    <t>facilityType</t>
  </si>
  <si>
    <t>Link to FacilityType</t>
  </si>
  <si>
    <t>isActivityOpen</t>
  </si>
  <si>
    <t>isFacilityOpen</t>
  </si>
  <si>
    <t>Indicates that the facility is open or closed</t>
  </si>
  <si>
    <t>Indicates that the activity is open or closed</t>
  </si>
  <si>
    <t>Name of the activity type</t>
  </si>
  <si>
    <t>Facility number/id from the old system</t>
  </si>
  <si>
    <t>Activity number/id from the old system</t>
  </si>
  <si>
    <t>Asset type number used in the Asset Management System (AMS)</t>
  </si>
  <si>
    <t>Activity[]</t>
  </si>
  <si>
    <t>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</si>
</sst>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theme="0"/>
      <name val="Calibri"/>
      <family val="2"/>
      <scheme val="minor"/>
    </font>
    <font>
      <sz val="9"/>
      <color theme="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sz val="9"/>
      <color rgb="FFFF0000"/>
      <name val="Calibri"/>
      <family val="2"/>
      <scheme val="minor"/>
    </font>
    <font>
      <sz val="9"/>
      <name val="Calibri"/>
      <family val="2"/>
      <scheme val="minor"/>
    </font>
    <font>
      <b/>
      <sz val="9"/>
      <color rgb="FFFF0000"/>
      <name val="Calibri"/>
      <family val="2"/>
      <scheme val="minor"/>
    </font>
    <font>
      <u/>
      <sz val="9"/>
      <color theme="10"/>
      <name val="Calibri"/>
      <family val="2"/>
      <scheme val="minor"/>
    </font>
    <font>
      <u/>
      <sz val="9"/>
      <color theme="11"/>
      <name val="Calibri"/>
      <family val="2"/>
      <scheme val="minor"/>
    </font>
    <font>
      <sz val="10"/>
      <color theme="1"/>
      <name val="Calibri"/>
      <family val="2"/>
      <scheme val="minor"/>
    </font>
    <font>
      <u/>
      <sz val="11"/>
      <color theme="10"/>
      <name val="Calibri"/>
      <family val="2"/>
      <scheme val="minor"/>
    </font>
    <font>
      <sz val="10"/>
      <color indexed="8"/>
      <name val="Arial"/>
    </font>
    <font>
      <sz val="9"/>
      <color theme="1"/>
      <name val="Calibri"/>
      <family val="2"/>
    </font>
    <font>
      <b/>
      <sz val="10"/>
      <color rgb="FF444444"/>
      <name val="Century Gothic"/>
      <family val="2"/>
    </font>
    <font>
      <sz val="10"/>
      <color rgb="FF444444"/>
      <name val="Century Gothic"/>
      <family val="2"/>
    </font>
    <font>
      <sz val="11"/>
      <color theme="0"/>
      <name val="Calibri"/>
      <family val="2"/>
    </font>
    <font>
      <sz val="10"/>
      <color rgb="FF444444"/>
      <name val="Calibri"/>
      <family val="2"/>
    </font>
    <font>
      <sz val="10"/>
      <color theme="0"/>
      <name val="Calibri"/>
      <family val="2"/>
    </font>
    <font>
      <sz val="10"/>
      <color theme="1"/>
      <name val="Calibri"/>
      <family val="2"/>
    </font>
    <font>
      <b/>
      <sz val="10"/>
      <color rgb="FF444444"/>
      <name val="Calibri"/>
      <family val="2"/>
    </font>
    <font>
      <sz val="9"/>
      <color indexed="8"/>
      <name val="Calibri"/>
      <family val="2"/>
    </font>
  </fonts>
  <fills count="10">
    <fill>
      <patternFill patternType="none"/>
    </fill>
    <fill>
      <patternFill patternType="gray125"/>
    </fill>
    <fill>
      <patternFill patternType="solid">
        <fgColor theme="3" tint="-0.499984740745262"/>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59999389629810485"/>
        <bgColor indexed="0"/>
      </patternFill>
    </fill>
  </fills>
  <borders count="22">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style="medium">
        <color rgb="FFDDDDDD"/>
      </top>
      <bottom/>
      <diagonal/>
    </border>
  </borders>
  <cellStyleXfs count="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2" fillId="0" borderId="0"/>
    <xf numFmtId="0" fontId="15" fillId="0" borderId="0" applyNumberFormat="0" applyFill="0" applyBorder="0" applyAlignment="0" applyProtection="0"/>
    <xf numFmtId="0" fontId="1" fillId="0" borderId="0"/>
    <xf numFmtId="0" fontId="16" fillId="0" borderId="0"/>
  </cellStyleXfs>
  <cellXfs count="110">
    <xf numFmtId="0" fontId="0" fillId="0" borderId="0" xfId="0"/>
    <xf numFmtId="0" fontId="4" fillId="2" borderId="0" xfId="0" applyFont="1" applyFill="1" applyAlignment="1">
      <alignment horizontal="center"/>
    </xf>
    <xf numFmtId="0" fontId="5" fillId="2" borderId="0" xfId="0" applyFont="1" applyFill="1" applyAlignment="1">
      <alignment horizontal="center"/>
    </xf>
    <xf numFmtId="0" fontId="6" fillId="0" borderId="0" xfId="0" applyFont="1"/>
    <xf numFmtId="0" fontId="7" fillId="0" borderId="0" xfId="0" applyFont="1"/>
    <xf numFmtId="0" fontId="6" fillId="0" borderId="0" xfId="0" applyFont="1" applyBorder="1"/>
    <xf numFmtId="0" fontId="7" fillId="0" borderId="0" xfId="0" applyFont="1" applyBorder="1"/>
    <xf numFmtId="0" fontId="6" fillId="0" borderId="1" xfId="0" applyFont="1" applyBorder="1"/>
    <xf numFmtId="0" fontId="6" fillId="0" borderId="2" xfId="0" applyFont="1" applyBorder="1"/>
    <xf numFmtId="0" fontId="6" fillId="3" borderId="1" xfId="0" applyFont="1" applyFill="1" applyBorder="1"/>
    <xf numFmtId="0" fontId="6" fillId="3" borderId="0" xfId="0" applyFont="1" applyFill="1" applyBorder="1"/>
    <xf numFmtId="0" fontId="6" fillId="3" borderId="2" xfId="0" applyFont="1" applyFill="1" applyBorder="1"/>
    <xf numFmtId="0" fontId="6" fillId="0" borderId="3" xfId="0" applyFont="1" applyBorder="1"/>
    <xf numFmtId="0" fontId="7" fillId="0" borderId="3" xfId="0" applyFont="1" applyBorder="1"/>
    <xf numFmtId="0" fontId="6" fillId="5" borderId="3" xfId="0" applyFont="1" applyFill="1" applyBorder="1"/>
    <xf numFmtId="0" fontId="9" fillId="0" borderId="3" xfId="0" applyFont="1" applyBorder="1"/>
    <xf numFmtId="0" fontId="6" fillId="5" borderId="5" xfId="0" applyFont="1" applyFill="1" applyBorder="1"/>
    <xf numFmtId="0" fontId="11" fillId="0" borderId="0" xfId="0" applyFont="1" applyBorder="1" applyAlignment="1">
      <alignment horizontal="right"/>
    </xf>
    <xf numFmtId="0" fontId="6" fillId="0" borderId="5" xfId="0" applyFont="1" applyBorder="1"/>
    <xf numFmtId="0" fontId="6" fillId="8" borderId="3" xfId="0" applyFont="1" applyFill="1" applyBorder="1"/>
    <xf numFmtId="0" fontId="10" fillId="0" borderId="3" xfId="0" applyFont="1" applyFill="1" applyBorder="1"/>
    <xf numFmtId="0" fontId="5" fillId="2" borderId="3" xfId="0" applyFont="1" applyFill="1" applyBorder="1" applyAlignment="1">
      <alignment horizontal="center"/>
    </xf>
    <xf numFmtId="0" fontId="12" fillId="0" borderId="3" xfId="1" applyFont="1" applyBorder="1"/>
    <xf numFmtId="0" fontId="0" fillId="0" borderId="0" xfId="0" applyFont="1"/>
    <xf numFmtId="0" fontId="12" fillId="0" borderId="3" xfId="1" applyBorder="1"/>
    <xf numFmtId="0" fontId="0" fillId="0" borderId="3" xfId="0" applyFont="1" applyBorder="1"/>
    <xf numFmtId="0" fontId="0" fillId="0" borderId="0" xfId="0" applyFont="1" applyBorder="1"/>
    <xf numFmtId="0" fontId="0" fillId="6" borderId="3" xfId="0" applyFont="1" applyFill="1" applyBorder="1"/>
    <xf numFmtId="0" fontId="12" fillId="0" borderId="0" xfId="1"/>
    <xf numFmtId="0" fontId="0" fillId="0" borderId="3" xfId="0" applyFont="1" applyFill="1" applyBorder="1"/>
    <xf numFmtId="0" fontId="12" fillId="0" borderId="3" xfId="1" applyFill="1" applyBorder="1"/>
    <xf numFmtId="0" fontId="12" fillId="0" borderId="0" xfId="1" applyFont="1" applyBorder="1"/>
    <xf numFmtId="0" fontId="0" fillId="0" borderId="3" xfId="0" applyFont="1" applyFill="1" applyBorder="1" applyAlignment="1">
      <alignment vertical="center"/>
    </xf>
    <xf numFmtId="0" fontId="0" fillId="0" borderId="3" xfId="0" applyFont="1" applyFill="1" applyBorder="1" applyAlignment="1">
      <alignment horizontal="center" vertical="center"/>
    </xf>
    <xf numFmtId="0" fontId="0" fillId="0" borderId="3" xfId="0" applyFont="1" applyBorder="1" applyAlignment="1">
      <alignment vertical="center" wrapText="1"/>
    </xf>
    <xf numFmtId="0" fontId="0" fillId="0" borderId="3" xfId="0" applyFont="1" applyFill="1" applyBorder="1" applyAlignment="1">
      <alignment horizontal="left" vertical="center" indent="1"/>
    </xf>
    <xf numFmtId="0" fontId="0" fillId="0" borderId="0" xfId="0" applyFont="1" applyFill="1" applyBorder="1"/>
    <xf numFmtId="0" fontId="5" fillId="2" borderId="6" xfId="0" applyFont="1" applyFill="1" applyBorder="1" applyAlignment="1">
      <alignment horizontal="center"/>
    </xf>
    <xf numFmtId="0" fontId="7" fillId="0" borderId="0" xfId="4" applyFont="1" applyBorder="1"/>
    <xf numFmtId="0" fontId="12" fillId="0" borderId="0" xfId="5" applyFont="1" applyBorder="1"/>
    <xf numFmtId="0" fontId="12" fillId="0" borderId="0" xfId="1" applyBorder="1"/>
    <xf numFmtId="14" fontId="0" fillId="0" borderId="3" xfId="0" applyNumberFormat="1" applyFont="1" applyFill="1" applyBorder="1" applyAlignment="1">
      <alignment horizontal="center" vertical="center"/>
    </xf>
    <xf numFmtId="0" fontId="0" fillId="0" borderId="3" xfId="0" applyFont="1" applyBorder="1" applyAlignment="1">
      <alignment vertical="center"/>
    </xf>
    <xf numFmtId="14" fontId="0" fillId="0" borderId="3" xfId="0" applyNumberFormat="1" applyFont="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left" vertical="center" indent="1"/>
    </xf>
    <xf numFmtId="0" fontId="0" fillId="0" borderId="0" xfId="0" applyFont="1" applyAlignment="1">
      <alignment horizontal="center"/>
    </xf>
    <xf numFmtId="0" fontId="0" fillId="0" borderId="3" xfId="0" applyFont="1" applyBorder="1" applyAlignment="1">
      <alignment horizontal="left" vertical="center"/>
    </xf>
    <xf numFmtId="0" fontId="0" fillId="0" borderId="3" xfId="0" applyFont="1" applyBorder="1" applyAlignment="1">
      <alignment wrapText="1"/>
    </xf>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wrapText="1"/>
    </xf>
    <xf numFmtId="0" fontId="0" fillId="0" borderId="0" xfId="0" applyFont="1" applyAlignment="1">
      <alignment vertical="center" wrapText="1"/>
    </xf>
    <xf numFmtId="0" fontId="14" fillId="0" borderId="8" xfId="3" applyFont="1" applyBorder="1" applyAlignment="1">
      <alignment horizontal="left" vertical="center" wrapText="1"/>
    </xf>
    <xf numFmtId="0" fontId="14" fillId="0" borderId="7" xfId="3" applyFont="1" applyBorder="1" applyAlignment="1">
      <alignment horizontal="left" vertical="center" wrapText="1"/>
    </xf>
    <xf numFmtId="0" fontId="0" fillId="0" borderId="9" xfId="0" applyFont="1" applyBorder="1" applyAlignment="1">
      <alignment vertical="center"/>
    </xf>
    <xf numFmtId="0" fontId="0" fillId="0" borderId="10" xfId="0" applyFont="1" applyBorder="1" applyAlignment="1">
      <alignment vertical="center"/>
    </xf>
    <xf numFmtId="14" fontId="0" fillId="0" borderId="10" xfId="0" applyNumberFormat="1" applyFont="1" applyBorder="1" applyAlignment="1">
      <alignment horizontal="center" vertical="center"/>
    </xf>
    <xf numFmtId="0" fontId="14" fillId="0" borderId="11" xfId="3" applyFont="1" applyBorder="1" applyAlignment="1">
      <alignment horizontal="left" vertical="center" wrapText="1"/>
    </xf>
    <xf numFmtId="0" fontId="0" fillId="0" borderId="12" xfId="0" applyFont="1" applyBorder="1" applyAlignment="1">
      <alignment vertical="center"/>
    </xf>
    <xf numFmtId="0" fontId="0" fillId="0" borderId="13" xfId="0" applyFont="1" applyFill="1" applyBorder="1" applyAlignment="1">
      <alignment horizontal="left" vertical="center"/>
    </xf>
    <xf numFmtId="0" fontId="0" fillId="0" borderId="14" xfId="0" applyFont="1" applyFill="1" applyBorder="1" applyAlignment="1">
      <alignment horizontal="left" vertical="center"/>
    </xf>
    <xf numFmtId="0" fontId="0" fillId="0" borderId="13" xfId="0" applyFont="1" applyBorder="1" applyAlignment="1">
      <alignment vertical="center"/>
    </xf>
    <xf numFmtId="0" fontId="0" fillId="0" borderId="14" xfId="0" applyFont="1" applyBorder="1" applyAlignment="1">
      <alignment vertical="center"/>
    </xf>
    <xf numFmtId="14" fontId="0" fillId="0" borderId="14" xfId="0" applyNumberFormat="1" applyFont="1" applyBorder="1" applyAlignment="1">
      <alignment horizontal="center" vertical="center"/>
    </xf>
    <xf numFmtId="0" fontId="0" fillId="0" borderId="15" xfId="0" applyFont="1" applyBorder="1" applyAlignment="1">
      <alignment vertical="center"/>
    </xf>
    <xf numFmtId="0" fontId="0" fillId="0" borderId="16" xfId="0" applyFont="1" applyBorder="1" applyAlignment="1">
      <alignment vertical="center"/>
    </xf>
    <xf numFmtId="14" fontId="0" fillId="0" borderId="16" xfId="0" applyNumberFormat="1" applyFont="1" applyBorder="1" applyAlignment="1">
      <alignment horizontal="center" vertical="center"/>
    </xf>
    <xf numFmtId="0" fontId="14" fillId="0" borderId="17" xfId="3" applyFont="1" applyBorder="1" applyAlignment="1">
      <alignment vertical="center" wrapText="1"/>
    </xf>
    <xf numFmtId="0" fontId="14" fillId="0" borderId="17" xfId="3" applyFont="1" applyBorder="1" applyAlignment="1">
      <alignment horizontal="left" vertical="center" wrapText="1"/>
    </xf>
    <xf numFmtId="14" fontId="0" fillId="0" borderId="3" xfId="0" applyNumberFormat="1" applyFont="1" applyBorder="1" applyAlignment="1">
      <alignment vertical="center"/>
    </xf>
    <xf numFmtId="0" fontId="4" fillId="2" borderId="3" xfId="0" applyFont="1" applyFill="1" applyBorder="1" applyAlignment="1">
      <alignment horizontal="center" vertical="center"/>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0" borderId="3" xfId="0" applyFont="1" applyFill="1" applyBorder="1"/>
    <xf numFmtId="0" fontId="19" fillId="0" borderId="21" xfId="0" applyFont="1" applyBorder="1" applyAlignment="1">
      <alignment horizontal="left" vertical="top" wrapText="1"/>
    </xf>
    <xf numFmtId="0" fontId="17" fillId="0" borderId="0" xfId="0" applyFont="1"/>
    <xf numFmtId="0" fontId="21" fillId="0" borderId="21" xfId="0" applyFont="1" applyBorder="1" applyAlignment="1">
      <alignment horizontal="left" vertical="top" wrapText="1"/>
    </xf>
    <xf numFmtId="0" fontId="22" fillId="2" borderId="0" xfId="0" applyFont="1" applyFill="1" applyAlignment="1">
      <alignment horizontal="left" wrapText="1"/>
    </xf>
    <xf numFmtId="0" fontId="23" fillId="0" borderId="0" xfId="0" applyFont="1"/>
    <xf numFmtId="0" fontId="18" fillId="0" borderId="21" xfId="0" applyFont="1" applyBorder="1" applyAlignment="1">
      <alignment horizontal="left" vertical="top" wrapText="1"/>
    </xf>
    <xf numFmtId="0" fontId="24" fillId="0" borderId="21" xfId="0" applyFont="1" applyBorder="1" applyAlignment="1">
      <alignment horizontal="left" vertical="top" wrapText="1"/>
    </xf>
    <xf numFmtId="0" fontId="19" fillId="0" borderId="0" xfId="0" applyFont="1" applyBorder="1" applyAlignment="1">
      <alignment horizontal="left" vertical="top" wrapText="1"/>
    </xf>
    <xf numFmtId="0" fontId="0" fillId="6" borderId="0" xfId="0" applyFont="1" applyFill="1" applyBorder="1"/>
    <xf numFmtId="0" fontId="0" fillId="5" borderId="3" xfId="0" applyFont="1" applyFill="1" applyBorder="1"/>
    <xf numFmtId="0" fontId="0" fillId="0" borderId="1" xfId="0" applyFont="1" applyBorder="1"/>
    <xf numFmtId="0" fontId="0" fillId="0" borderId="4" xfId="0" applyFont="1" applyBorder="1"/>
    <xf numFmtId="0" fontId="0" fillId="0" borderId="0" xfId="0" applyFont="1" applyBorder="1" applyAlignment="1">
      <alignment wrapText="1"/>
    </xf>
    <xf numFmtId="0" fontId="0" fillId="7" borderId="3" xfId="0" applyFont="1" applyFill="1" applyBorder="1"/>
    <xf numFmtId="0" fontId="0" fillId="0" borderId="2" xfId="0" applyFont="1" applyBorder="1"/>
    <xf numFmtId="0" fontId="0" fillId="8" borderId="3" xfId="0" applyFont="1" applyFill="1" applyBorder="1"/>
    <xf numFmtId="0" fontId="0" fillId="3" borderId="1" xfId="0" applyFont="1" applyFill="1" applyBorder="1"/>
    <xf numFmtId="0" fontId="0" fillId="3" borderId="0" xfId="0" applyFont="1" applyFill="1" applyBorder="1"/>
    <xf numFmtId="0" fontId="0" fillId="3" borderId="2" xfId="0" applyFont="1" applyFill="1" applyBorder="1"/>
    <xf numFmtId="0" fontId="0" fillId="5" borderId="0" xfId="0" applyFont="1" applyFill="1" applyBorder="1"/>
    <xf numFmtId="0" fontId="0" fillId="0" borderId="6" xfId="0" applyFont="1" applyBorder="1"/>
    <xf numFmtId="0" fontId="0" fillId="0" borderId="0" xfId="0" applyFont="1" applyFill="1"/>
    <xf numFmtId="0" fontId="0" fillId="5" borderId="1" xfId="0" applyFont="1" applyFill="1" applyBorder="1"/>
    <xf numFmtId="0" fontId="0" fillId="0" borderId="4" xfId="0" applyFont="1" applyFill="1" applyBorder="1"/>
    <xf numFmtId="0" fontId="0" fillId="4" borderId="0" xfId="0" applyFont="1" applyFill="1"/>
    <xf numFmtId="0" fontId="12" fillId="0" borderId="0" xfId="1" applyFont="1"/>
    <xf numFmtId="0" fontId="25" fillId="9" borderId="19" xfId="7" applyFont="1" applyFill="1" applyBorder="1" applyAlignment="1">
      <alignment horizontal="center"/>
    </xf>
    <xf numFmtId="0" fontId="25" fillId="0" borderId="20" xfId="7" applyFont="1" applyFill="1" applyBorder="1" applyAlignment="1">
      <alignment horizontal="right" wrapText="1"/>
    </xf>
    <xf numFmtId="0" fontId="25" fillId="0" borderId="20" xfId="7" applyFont="1" applyFill="1" applyBorder="1" applyAlignment="1">
      <alignment wrapText="1"/>
    </xf>
    <xf numFmtId="0" fontId="0" fillId="0" borderId="0" xfId="0" applyFont="1" applyAlignment="1">
      <alignment horizontal="center" vertical="center"/>
    </xf>
    <xf numFmtId="0" fontId="20" fillId="2" borderId="0" xfId="0" applyFont="1" applyFill="1" applyAlignment="1">
      <alignment horizontal="center"/>
    </xf>
    <xf numFmtId="0" fontId="8" fillId="0" borderId="3" xfId="0" applyFont="1" applyBorder="1"/>
    <xf numFmtId="0" fontId="0" fillId="4" borderId="3" xfId="0" applyFont="1" applyFill="1" applyBorder="1"/>
  </cellXfs>
  <cellStyles count="8">
    <cellStyle name="Followed Hyperlink" xfId="2" builtinId="9" customBuiltin="1"/>
    <cellStyle name="Hyperlink" xfId="1" builtinId="8" customBuiltin="1"/>
    <cellStyle name="Hyperlink 2" xfId="5" xr:uid="{68E8505A-07FC-4DD4-AC0C-664D00ED7022}"/>
    <cellStyle name="Normal" xfId="0" builtinId="0" customBuiltin="1"/>
    <cellStyle name="Normal 2" xfId="3" xr:uid="{0B88CCB0-18A3-4823-A563-90BC155E472B}"/>
    <cellStyle name="Normal 3" xfId="4" xr:uid="{22F917C0-FF2D-41FF-A7A5-E9BDBAC9E5DD}"/>
    <cellStyle name="Normal 4" xfId="6" xr:uid="{7182D8B3-46D1-413D-BB26-1073EA36692A}"/>
    <cellStyle name="Normal_Sheet1" xfId="7" xr:uid="{B4799A9B-6106-4EEC-A638-7FC3FF5087AD}"/>
  </cellStyles>
  <dxfs count="4">
    <dxf>
      <fill>
        <patternFill>
          <bgColor theme="4" tint="0.39994506668294322"/>
        </patternFill>
      </fill>
    </dxf>
    <dxf>
      <font>
        <color rgb="FF006100"/>
      </font>
      <fill>
        <patternFill>
          <bgColor rgb="FFC6EFCE"/>
        </patternFill>
      </fill>
    </dxf>
    <dxf>
      <fill>
        <patternFill>
          <bgColor theme="4"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atalogue.data.gov.bc.ca/dataset/bc-wildfire-fire-centr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openmaps.gov.bc.ca/geo/pub/WHSE_ADMIN_BOUNDARIES.ADM_BC_PARKS_SECTIONS_SP/ows?service=WMS&amp;request=GetCapabilities" TargetMode="External"/><Relationship Id="rId13" Type="http://schemas.openxmlformats.org/officeDocument/2006/relationships/hyperlink" Target="https://catalogue.data.gov.bc.ca/dataset/natural-resource-nr-regions" TargetMode="External"/><Relationship Id="rId18" Type="http://schemas.openxmlformats.org/officeDocument/2006/relationships/hyperlink" Target="https://catalogue.data.gov.bc.ca/dataset/emergency-management-bc-boundaries" TargetMode="External"/><Relationship Id="rId26" Type="http://schemas.openxmlformats.org/officeDocument/2006/relationships/hyperlink" Target="https://catalogue.data.gov.bc.ca/dataset/protected-lands-access-restrictions" TargetMode="External"/><Relationship Id="rId39" Type="http://schemas.openxmlformats.org/officeDocument/2006/relationships/hyperlink" Target="https://governmentofbc.maps.arcgis.com/home/item.html?id=a833921853fa4298b5ddd5fb6990e2d6" TargetMode="External"/><Relationship Id="rId3" Type="http://schemas.openxmlformats.org/officeDocument/2006/relationships/hyperlink" Target="https://openmaps.gov.bc.ca/geo/pub/WHSE_LEGAL_ADMIN_BOUNDARIES.DRP_MOF_FIRE_CENTRES_SP/ows?service=WMS&amp;request=GetCapabilities" TargetMode="External"/><Relationship Id="rId21" Type="http://schemas.openxmlformats.org/officeDocument/2006/relationships/hyperlink" Target="https://openmaps.gov.bc.ca/geo/pub/WHSE_LEGAL_ADMIN_BOUNDARIES.ADM_TOURISM_REGIONS_SP/ows?service=WMS&amp;request=GetCapabilities" TargetMode="External"/><Relationship Id="rId34" Type="http://schemas.openxmlformats.org/officeDocument/2006/relationships/hyperlink" Target="https://catalogue.data.gov.bc.ca/dataset/british-columbia-geographical-names-web-service-bcgnws/resource/fdd640ed-737e-447d-bf40-a2f51353f17c" TargetMode="External"/><Relationship Id="rId42" Type="http://schemas.openxmlformats.org/officeDocument/2006/relationships/hyperlink" Target="https://governmentofbc.maps.arcgis.com/home/item.html?id=8efe8e6604f64c3997ff5da5f4817fca" TargetMode="External"/><Relationship Id="rId47" Type="http://schemas.openxmlformats.org/officeDocument/2006/relationships/printerSettings" Target="../printerSettings/printerSettings3.bin"/><Relationship Id="rId7" Type="http://schemas.openxmlformats.org/officeDocument/2006/relationships/hyperlink" Target="https://openmaps.gov.bc.ca/geo/pub/WHSE_ADMIN_BOUNDARIES.ADM_BC_PARKS_REGIONS_SP/ows?service=WMS&amp;request=GetCapabilities" TargetMode="External"/><Relationship Id="rId12" Type="http://schemas.openxmlformats.org/officeDocument/2006/relationships/hyperlink" Target="https://catalogue.data.gov.bc.ca/dataset/natural-resource-nr-areas" TargetMode="External"/><Relationship Id="rId17" Type="http://schemas.openxmlformats.org/officeDocument/2006/relationships/hyperlink" Target="https://catalogue.data.gov.bc.ca/dataset/parks-and-protected-areas-section-boundaries" TargetMode="External"/><Relationship Id="rId25" Type="http://schemas.openxmlformats.org/officeDocument/2006/relationships/hyperlink" Target="https://catalogue.data.gov.bc.ca/dataset/env-regional-boundaries" TargetMode="External"/><Relationship Id="rId33" Type="http://schemas.openxmlformats.org/officeDocument/2006/relationships/hyperlink" Target="https://catalogue.data.gov.bc.ca/dataset/open511-drivebc-api" TargetMode="External"/><Relationship Id="rId38" Type="http://schemas.openxmlformats.org/officeDocument/2006/relationships/hyperlink" Target="https://governmentofbc.maps.arcgis.com/home/item.html?id=d1ad15ba8f1743eba338bc8fcf48c043" TargetMode="External"/><Relationship Id="rId46" Type="http://schemas.openxmlformats.org/officeDocument/2006/relationships/hyperlink" Target="https://services6.arcgis.com/ubm4tcTYICKBpist/ArcGIS/rest/services/British_Columbia_Protected_Lands_Access_Restrictions/FeatureServer/0" TargetMode="External"/><Relationship Id="rId2" Type="http://schemas.openxmlformats.org/officeDocument/2006/relationships/hyperlink" Target="https://openmaps.gov.bc.ca/geo/pub/WHSE_LEGAL_ADMIN_BOUNDARIES.DRP_MOF_FIRE_ZONES_SP/ows?service=WMS&amp;request=GetCapabilities" TargetMode="External"/><Relationship Id="rId16" Type="http://schemas.openxmlformats.org/officeDocument/2006/relationships/hyperlink" Target="https://catalogue.data.gov.bc.ca/dataset/parks-and-protected-areas-regional-boundaries" TargetMode="External"/><Relationship Id="rId20" Type="http://schemas.openxmlformats.org/officeDocument/2006/relationships/hyperlink" Target="https://catalogue.data.gov.bc.ca/dataset/bc-tourism-regions" TargetMode="External"/><Relationship Id="rId29" Type="http://schemas.openxmlformats.org/officeDocument/2006/relationships/hyperlink" Target="https://openmaps.gov.bc.ca/geo/pub/WHSE_PARKS.PA_PRTCTD_LND_FACILITIES_SP/ows?service=WMS&amp;request=GetCapabilities" TargetMode="External"/><Relationship Id="rId41" Type="http://schemas.openxmlformats.org/officeDocument/2006/relationships/hyperlink" Target="https://governmentofbc.maps.arcgis.com/home/item.html?id=8d1d458346bd42adbedbd9754dac0b33" TargetMode="External"/><Relationship Id="rId1" Type="http://schemas.openxmlformats.org/officeDocument/2006/relationships/hyperlink" Target="https://openmaps.gov.bc.ca/geo/pub/WHSE_LEGAL_ADMIN_BOUNDARIES.ABMS_REGIONAL_DISTRICTS_SP/ows?service=WMS&amp;request=GetCapabilities" TargetMode="External"/><Relationship Id="rId6" Type="http://schemas.openxmlformats.org/officeDocument/2006/relationships/hyperlink" Target="https://openmaps.gov.bc.ca/geo/pub/WHSE_ADMIN_BOUNDARIES.ADM_NR_REGIONS_SPG/ows?service=WMS&amp;request=GetCapabilities" TargetMode="External"/><Relationship Id="rId11" Type="http://schemas.openxmlformats.org/officeDocument/2006/relationships/hyperlink" Target="https://openmaps.gov.bc.ca/geo/pub/WHSE_ADMIN_BOUNDARIES.ADM_NR_AREAS_SPG/ows?service=WMS&amp;request=GetCapabilities" TargetMode="External"/><Relationship Id="rId24" Type="http://schemas.openxmlformats.org/officeDocument/2006/relationships/hyperlink" Target="https://catalogue.data.gov.bc.ca/dataset/regional-districts-legally-defined-administrative-areas-of-bc" TargetMode="External"/><Relationship Id="rId32" Type="http://schemas.openxmlformats.org/officeDocument/2006/relationships/hyperlink" Target="https://catalogue.data.gov.bc.ca/dataset/bc-wildfire-area-restrictions" TargetMode="External"/><Relationship Id="rId37" Type="http://schemas.openxmlformats.org/officeDocument/2006/relationships/hyperlink" Target="https://catalogue.data.gov.bc.ca/dataset/first-nation-community-locations" TargetMode="External"/><Relationship Id="rId40" Type="http://schemas.openxmlformats.org/officeDocument/2006/relationships/hyperlink" Target="https://governmentofbc.maps.arcgis.com/home/item.html?id=6759a12f566e4ce5828aa1e2cb73bdf0" TargetMode="External"/><Relationship Id="rId45" Type="http://schemas.openxmlformats.org/officeDocument/2006/relationships/hyperlink" Target="https://services6.arcgis.com/ubm4tcTYICKBpist/arcgis/rest/services/British_Columbia_Bans_and_Prohibition_Areas/FeatureServer/0/query?f=json&amp;where=1%3D1&amp;returnGeometry=false&amp;spatialRel=esriSpatialRelIntersects&amp;outFields=*&amp;orderByFields=OBJECTID%20ASC&amp;resultOffset=0&amp;resultRecordCount=50&amp;cacheHint=true&amp;quantizationParameters=%7B%22mode%22%3A%22edit%22%7D" TargetMode="External"/><Relationship Id="rId5" Type="http://schemas.openxmlformats.org/officeDocument/2006/relationships/hyperlink" Target="https://openmaps.gov.bc.ca/geo/pub/WHSE_TANTALIS.TA_PARK_ECORES_PA_SVW/ows?service=WMS&amp;request=GetCapabilities" TargetMode="External"/><Relationship Id="rId15" Type="http://schemas.openxmlformats.org/officeDocument/2006/relationships/hyperlink" Target="https://catalogue.data.gov.bc.ca/dataset/bc-wildfire-fire-centres" TargetMode="External"/><Relationship Id="rId23" Type="http://schemas.openxmlformats.org/officeDocument/2006/relationships/hyperlink" Target="https://catalogue.data.gov.bc.ca/dataset/tantalis-conservancy-areas" TargetMode="External"/><Relationship Id="rId28" Type="http://schemas.openxmlformats.org/officeDocument/2006/relationships/hyperlink" Target="https://catalogue.data.gov.bc.ca/dataset/protected-lands-facilities" TargetMode="External"/><Relationship Id="rId36" Type="http://schemas.openxmlformats.org/officeDocument/2006/relationships/hyperlink" Target="https://www.bclaws.gov.bc.ca/civix/template/complete/api/index.html" TargetMode="External"/><Relationship Id="rId10" Type="http://schemas.openxmlformats.org/officeDocument/2006/relationships/hyperlink" Target="https://openmaps.gov.bc.ca/geo/pub/WHSE_LEGAL_ADMIN_BOUNDARIES.DRP_PEP_REGIONS_SP/ows?service=WMS&amp;request=GetCapabilities" TargetMode="External"/><Relationship Id="rId19" Type="http://schemas.openxmlformats.org/officeDocument/2006/relationships/hyperlink" Target="https://catalogue.data.gov.bc.ca/dataset/natural-resource-nr-district" TargetMode="External"/><Relationship Id="rId31" Type="http://schemas.openxmlformats.org/officeDocument/2006/relationships/hyperlink" Target="http://bcfireinfo.for.gov.bc.ca/hprScripts/WildfireNews/Bans.asp" TargetMode="External"/><Relationship Id="rId44" Type="http://schemas.openxmlformats.org/officeDocument/2006/relationships/hyperlink" Target="https://services6.arcgis.com/ubm4tcTYICKBpist/arcgis/rest/services/" TargetMode="External"/><Relationship Id="rId4" Type="http://schemas.openxmlformats.org/officeDocument/2006/relationships/hyperlink" Target="https://openmaps.gov.bc.ca/geo/pub/WHSE_TANTALIS.TA_CONSERVANCY_AREAS_SVW/ows?service=WMS&amp;request=GetCapabilities" TargetMode="External"/><Relationship Id="rId9" Type="http://schemas.openxmlformats.org/officeDocument/2006/relationships/hyperlink" Target="https://openmaps.gov.bc.ca/geo/pub/WHSE_ADMIN_BOUNDARIES.EADM_WLAP_REGION_BND_AREA_SVW/ows?service=WMS&amp;request=GetCapabilities" TargetMode="External"/><Relationship Id="rId14" Type="http://schemas.openxmlformats.org/officeDocument/2006/relationships/hyperlink" Target="https://openmaps.gov.bc.ca/geo/pub/WHSE_ADMIN_BOUNDARIES.ADM_NR_DISTRICTS_SPG/ows?service=WMS&amp;request=GetCapabilities" TargetMode="External"/><Relationship Id="rId22" Type="http://schemas.openxmlformats.org/officeDocument/2006/relationships/hyperlink" Target="https://catalogue.data.gov.bc.ca/dataset/bc-parks-ecological-reserves-and-protected-areas" TargetMode="External"/><Relationship Id="rId27" Type="http://schemas.openxmlformats.org/officeDocument/2006/relationships/hyperlink" Target="https://openmaps.gov.bc.ca/geo/pub/WHSE_PARKS.PA_PRTCTD_LND_RSTRCTNS_SV/ows?service=WMS&amp;request=GetCapabilities" TargetMode="External"/><Relationship Id="rId30" Type="http://schemas.openxmlformats.org/officeDocument/2006/relationships/hyperlink" Target="https://catalogue.data.gov.bc.ca/dataset/british-columbia-wildfire-bans-and-prohibitions" TargetMode="External"/><Relationship Id="rId35" Type="http://schemas.openxmlformats.org/officeDocument/2006/relationships/hyperlink" Target="https://a100.gov.bc.ca/pub/parws/" TargetMode="External"/><Relationship Id="rId43" Type="http://schemas.openxmlformats.org/officeDocument/2006/relationships/hyperlink" Target="https://governmentofbc.maps.arcgis.com/home/item.html?id=d1ad15ba8f1743eba338bc8fcf48c04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atalogue.data.gov.bc.ca/dataset/bc-wildfire-area-restrictions" TargetMode="External"/><Relationship Id="rId2" Type="http://schemas.openxmlformats.org/officeDocument/2006/relationships/hyperlink" Target="https://catalogue.data.gov.bc.ca/dataset/bc-wildfire-fire-centres" TargetMode="External"/><Relationship Id="rId1" Type="http://schemas.openxmlformats.org/officeDocument/2006/relationships/hyperlink" Target="https://catalogue.data.gov.bc.ca/dataset/british-columbia-wildfire-bans-and-prohib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56A4-85B0-483D-ABA5-01E16592AE65}">
  <dimension ref="A1:I205"/>
  <sheetViews>
    <sheetView tabSelected="1" zoomScale="115" zoomScaleNormal="115" workbookViewId="0">
      <pane ySplit="1" topLeftCell="A128" activePane="bottomLeft" state="frozen"/>
      <selection pane="bottomLeft" activeCell="B157" sqref="B157"/>
    </sheetView>
  </sheetViews>
  <sheetFormatPr defaultRowHeight="12" x14ac:dyDescent="0.2"/>
  <cols>
    <col min="1" max="1" width="22.1640625" style="3" customWidth="1"/>
    <col min="2" max="2" width="19.83203125" style="23" customWidth="1"/>
    <col min="3" max="3" width="23.33203125" style="23" customWidth="1"/>
    <col min="4" max="4" width="8.83203125" style="23" bestFit="1" customWidth="1"/>
    <col min="5" max="5" width="59.33203125" style="23" customWidth="1"/>
    <col min="6" max="6" width="49.33203125" style="23" customWidth="1"/>
    <col min="7" max="7" width="12" style="23" bestFit="1" customWidth="1"/>
    <col min="8" max="8" width="56.83203125" style="23" customWidth="1"/>
    <col min="9" max="16384" width="9.33203125" style="23"/>
  </cols>
  <sheetData>
    <row r="1" spans="1:9" s="2" customFormat="1" x14ac:dyDescent="0.2">
      <c r="A1" s="1" t="s">
        <v>0</v>
      </c>
      <c r="B1" s="1" t="s">
        <v>7</v>
      </c>
      <c r="C1" s="1" t="s">
        <v>65</v>
      </c>
      <c r="D1" s="1" t="s">
        <v>424</v>
      </c>
      <c r="E1" s="1" t="s">
        <v>2</v>
      </c>
      <c r="F1" s="1" t="s">
        <v>38</v>
      </c>
      <c r="G1" s="2" t="s">
        <v>33</v>
      </c>
      <c r="H1" s="2" t="s">
        <v>39</v>
      </c>
      <c r="I1" s="2" t="s">
        <v>17</v>
      </c>
    </row>
    <row r="2" spans="1:9" s="87" customFormat="1" x14ac:dyDescent="0.2">
      <c r="A2" s="14" t="s">
        <v>222</v>
      </c>
      <c r="B2" s="86"/>
      <c r="C2" s="86"/>
      <c r="D2" s="86"/>
      <c r="E2" s="25"/>
    </row>
    <row r="3" spans="1:9" s="26" customFormat="1" x14ac:dyDescent="0.2">
      <c r="A3" s="5"/>
      <c r="B3" s="88" t="s">
        <v>444</v>
      </c>
      <c r="C3" s="88" t="s">
        <v>47</v>
      </c>
      <c r="D3" s="88" t="b">
        <v>0</v>
      </c>
      <c r="E3" s="29" t="s">
        <v>248</v>
      </c>
      <c r="H3" s="26" t="s">
        <v>425</v>
      </c>
    </row>
    <row r="4" spans="1:9" s="26" customFormat="1" x14ac:dyDescent="0.2">
      <c r="A4" s="5"/>
      <c r="B4" s="25" t="s">
        <v>445</v>
      </c>
      <c r="C4" s="25" t="s">
        <v>48</v>
      </c>
      <c r="D4" s="25" t="b">
        <v>1</v>
      </c>
      <c r="E4" s="29" t="s">
        <v>81</v>
      </c>
    </row>
    <row r="5" spans="1:9" s="26" customFormat="1" x14ac:dyDescent="0.2">
      <c r="A5" s="5"/>
      <c r="B5" s="25" t="s">
        <v>446</v>
      </c>
      <c r="C5" s="25" t="s">
        <v>48</v>
      </c>
      <c r="D5" s="25" t="b">
        <v>0</v>
      </c>
      <c r="E5" s="29" t="s">
        <v>82</v>
      </c>
    </row>
    <row r="6" spans="1:9" s="26" customFormat="1" x14ac:dyDescent="0.2">
      <c r="A6" s="5"/>
      <c r="B6" s="25" t="s">
        <v>447</v>
      </c>
      <c r="C6" s="25" t="s">
        <v>48</v>
      </c>
      <c r="D6" s="25" t="b">
        <v>0</v>
      </c>
      <c r="E6" s="29" t="s">
        <v>40</v>
      </c>
    </row>
    <row r="7" spans="1:9" s="26" customFormat="1" x14ac:dyDescent="0.2">
      <c r="A7" s="5"/>
      <c r="B7" s="25" t="s">
        <v>448</v>
      </c>
      <c r="C7" s="25" t="s">
        <v>48</v>
      </c>
      <c r="D7" s="25" t="b">
        <v>0</v>
      </c>
      <c r="E7" s="29" t="s">
        <v>20</v>
      </c>
    </row>
    <row r="8" spans="1:9" s="26" customFormat="1" x14ac:dyDescent="0.2">
      <c r="A8" s="5"/>
      <c r="B8" s="25" t="s">
        <v>449</v>
      </c>
      <c r="C8" s="25" t="s">
        <v>48</v>
      </c>
      <c r="D8" s="25" t="b">
        <v>0</v>
      </c>
      <c r="E8" s="29" t="s">
        <v>9</v>
      </c>
      <c r="H8" s="26" t="s">
        <v>426</v>
      </c>
    </row>
    <row r="9" spans="1:9" s="26" customFormat="1" ht="69" customHeight="1" x14ac:dyDescent="0.2">
      <c r="A9" s="17"/>
      <c r="B9" s="25" t="s">
        <v>450</v>
      </c>
      <c r="C9" s="25" t="s">
        <v>48</v>
      </c>
      <c r="D9" s="25" t="b">
        <v>0</v>
      </c>
      <c r="E9" s="29" t="s">
        <v>250</v>
      </c>
      <c r="H9" s="89" t="s">
        <v>317</v>
      </c>
    </row>
    <row r="10" spans="1:9" s="26" customFormat="1" x14ac:dyDescent="0.2">
      <c r="A10" s="5"/>
      <c r="B10" s="90" t="s">
        <v>24</v>
      </c>
      <c r="C10" s="90" t="s">
        <v>60</v>
      </c>
      <c r="D10" s="90" t="b">
        <v>1</v>
      </c>
      <c r="E10" s="29" t="s">
        <v>30</v>
      </c>
    </row>
    <row r="11" spans="1:9" s="26" customFormat="1" x14ac:dyDescent="0.2">
      <c r="A11" s="5"/>
      <c r="B11" s="29" t="s">
        <v>67</v>
      </c>
      <c r="C11" s="29" t="s">
        <v>68</v>
      </c>
      <c r="D11" s="29" t="b">
        <v>0</v>
      </c>
      <c r="E11" s="29" t="s">
        <v>70</v>
      </c>
    </row>
    <row r="12" spans="1:9" s="26" customFormat="1" x14ac:dyDescent="0.2">
      <c r="A12" s="5"/>
      <c r="B12" s="29" t="s">
        <v>26</v>
      </c>
      <c r="C12" s="29" t="s">
        <v>69</v>
      </c>
      <c r="D12" s="29" t="b">
        <v>0</v>
      </c>
      <c r="E12" s="29" t="s">
        <v>71</v>
      </c>
    </row>
    <row r="13" spans="1:9" s="26" customFormat="1" x14ac:dyDescent="0.2">
      <c r="A13" s="5"/>
      <c r="B13" s="29" t="s">
        <v>27</v>
      </c>
      <c r="C13" s="29" t="s">
        <v>59</v>
      </c>
      <c r="D13" s="29" t="b">
        <v>0</v>
      </c>
      <c r="E13" s="29" t="s">
        <v>72</v>
      </c>
    </row>
    <row r="14" spans="1:9" s="26" customFormat="1" x14ac:dyDescent="0.2">
      <c r="A14" s="5"/>
      <c r="B14" s="25" t="s">
        <v>451</v>
      </c>
      <c r="C14" s="25" t="s">
        <v>49</v>
      </c>
      <c r="D14" s="25" t="b">
        <v>1</v>
      </c>
      <c r="E14" s="29" t="s">
        <v>308</v>
      </c>
    </row>
    <row r="15" spans="1:9" s="26" customFormat="1" x14ac:dyDescent="0.2">
      <c r="A15" s="5"/>
      <c r="B15" s="25" t="s">
        <v>452</v>
      </c>
      <c r="C15" s="25" t="s">
        <v>49</v>
      </c>
      <c r="D15" s="25" t="b">
        <v>1</v>
      </c>
      <c r="E15" s="29" t="s">
        <v>309</v>
      </c>
    </row>
    <row r="16" spans="1:9" s="26" customFormat="1" x14ac:dyDescent="0.2">
      <c r="A16" s="5"/>
      <c r="B16" s="25" t="s">
        <v>453</v>
      </c>
      <c r="C16" s="25" t="s">
        <v>49</v>
      </c>
      <c r="D16" s="25" t="b">
        <v>1</v>
      </c>
      <c r="E16" s="29" t="s">
        <v>249</v>
      </c>
    </row>
    <row r="17" spans="1:8" s="26" customFormat="1" x14ac:dyDescent="0.2">
      <c r="A17" s="5"/>
      <c r="B17" s="90" t="s">
        <v>454</v>
      </c>
      <c r="C17" s="90" t="s">
        <v>55</v>
      </c>
      <c r="D17" s="90" t="b">
        <v>1</v>
      </c>
      <c r="E17" s="29" t="s">
        <v>46</v>
      </c>
    </row>
    <row r="18" spans="1:8" s="26" customFormat="1" x14ac:dyDescent="0.2">
      <c r="A18" s="5"/>
      <c r="B18" s="90" t="s">
        <v>455</v>
      </c>
      <c r="C18" s="90" t="s">
        <v>56</v>
      </c>
      <c r="D18" s="90" t="b">
        <v>1</v>
      </c>
      <c r="E18" s="29" t="s">
        <v>25</v>
      </c>
    </row>
    <row r="19" spans="1:8" s="26" customFormat="1" x14ac:dyDescent="0.2">
      <c r="A19" s="5"/>
      <c r="B19" s="25" t="s">
        <v>456</v>
      </c>
      <c r="C19" s="25" t="s">
        <v>49</v>
      </c>
      <c r="D19" s="25" t="b">
        <v>0</v>
      </c>
      <c r="E19" s="29" t="s">
        <v>530</v>
      </c>
      <c r="H19" s="36" t="s">
        <v>318</v>
      </c>
    </row>
    <row r="20" spans="1:8" s="26" customFormat="1" x14ac:dyDescent="0.2">
      <c r="A20" s="5"/>
      <c r="B20" s="29" t="s">
        <v>531</v>
      </c>
      <c r="C20" s="29" t="s">
        <v>63</v>
      </c>
      <c r="D20" s="29" t="b">
        <v>0</v>
      </c>
      <c r="E20" s="29" t="s">
        <v>247</v>
      </c>
    </row>
    <row r="21" spans="1:8" s="26" customFormat="1" x14ac:dyDescent="0.2">
      <c r="A21" s="5"/>
      <c r="B21" s="90" t="s">
        <v>44</v>
      </c>
      <c r="C21" s="90" t="s">
        <v>53</v>
      </c>
      <c r="D21" s="90" t="b">
        <v>0</v>
      </c>
      <c r="E21" s="25" t="s">
        <v>310</v>
      </c>
      <c r="H21" s="36" t="s">
        <v>45</v>
      </c>
    </row>
    <row r="22" spans="1:8" s="26" customFormat="1" x14ac:dyDescent="0.2">
      <c r="A22" s="5"/>
      <c r="B22" s="90" t="s">
        <v>457</v>
      </c>
      <c r="C22" s="90" t="s">
        <v>54</v>
      </c>
      <c r="D22" s="90" t="b">
        <v>1</v>
      </c>
      <c r="E22" s="29" t="s">
        <v>37</v>
      </c>
      <c r="H22" s="36"/>
    </row>
    <row r="23" spans="1:8" s="26" customFormat="1" x14ac:dyDescent="0.2">
      <c r="A23" s="5"/>
      <c r="B23" s="29" t="s">
        <v>532</v>
      </c>
      <c r="C23" s="29" t="s">
        <v>63</v>
      </c>
      <c r="D23" s="29" t="b">
        <v>0</v>
      </c>
      <c r="E23" s="29" t="s">
        <v>14</v>
      </c>
      <c r="H23" s="36"/>
    </row>
    <row r="24" spans="1:8" s="26" customFormat="1" x14ac:dyDescent="0.2">
      <c r="A24" s="5"/>
      <c r="B24" s="29" t="s">
        <v>540</v>
      </c>
      <c r="C24" s="29" t="s">
        <v>63</v>
      </c>
      <c r="D24" s="29" t="b">
        <v>0</v>
      </c>
      <c r="E24" s="29" t="s">
        <v>73</v>
      </c>
      <c r="H24" s="36"/>
    </row>
    <row r="25" spans="1:8" s="26" customFormat="1" x14ac:dyDescent="0.2">
      <c r="A25" s="5"/>
      <c r="B25" s="29" t="s">
        <v>539</v>
      </c>
      <c r="C25" s="29" t="s">
        <v>63</v>
      </c>
      <c r="D25" s="29" t="b">
        <v>0</v>
      </c>
      <c r="E25" s="29" t="s">
        <v>84</v>
      </c>
      <c r="H25" s="36"/>
    </row>
    <row r="26" spans="1:8" s="26" customFormat="1" x14ac:dyDescent="0.2">
      <c r="A26" s="5"/>
      <c r="B26" s="29" t="s">
        <v>538</v>
      </c>
      <c r="C26" s="29" t="s">
        <v>63</v>
      </c>
      <c r="D26" s="29" t="b">
        <v>0</v>
      </c>
      <c r="E26" s="29" t="s">
        <v>83</v>
      </c>
      <c r="H26" s="36"/>
    </row>
    <row r="27" spans="1:8" s="26" customFormat="1" x14ac:dyDescent="0.2">
      <c r="A27" s="5"/>
      <c r="B27" s="29" t="s">
        <v>537</v>
      </c>
      <c r="C27" s="29" t="s">
        <v>63</v>
      </c>
      <c r="D27" s="29" t="b">
        <v>0</v>
      </c>
      <c r="E27" s="29" t="s">
        <v>85</v>
      </c>
      <c r="H27" s="36"/>
    </row>
    <row r="28" spans="1:8" s="26" customFormat="1" x14ac:dyDescent="0.2">
      <c r="A28" s="5"/>
      <c r="B28" s="90" t="s">
        <v>458</v>
      </c>
      <c r="C28" s="90" t="s">
        <v>62</v>
      </c>
      <c r="D28" s="90" t="b">
        <v>1</v>
      </c>
      <c r="E28" s="25" t="s">
        <v>15</v>
      </c>
      <c r="F28" s="36" t="s">
        <v>41</v>
      </c>
      <c r="H28" s="36" t="s">
        <v>533</v>
      </c>
    </row>
    <row r="29" spans="1:8" s="26" customFormat="1" x14ac:dyDescent="0.2">
      <c r="A29" s="5"/>
      <c r="B29" s="25" t="s">
        <v>459</v>
      </c>
      <c r="C29" s="29" t="s">
        <v>47</v>
      </c>
      <c r="D29" s="29" t="b">
        <v>0</v>
      </c>
      <c r="E29" s="25" t="s">
        <v>16</v>
      </c>
      <c r="H29" s="36"/>
    </row>
    <row r="30" spans="1:8" s="26" customFormat="1" x14ac:dyDescent="0.2">
      <c r="A30" s="5"/>
      <c r="B30" s="25" t="s">
        <v>460</v>
      </c>
      <c r="C30" s="29" t="s">
        <v>49</v>
      </c>
      <c r="D30" s="29" t="b">
        <v>0</v>
      </c>
      <c r="E30" s="25" t="s">
        <v>10</v>
      </c>
      <c r="H30" s="36"/>
    </row>
    <row r="31" spans="1:8" s="26" customFormat="1" x14ac:dyDescent="0.2">
      <c r="A31" s="5"/>
      <c r="B31" s="29" t="s">
        <v>461</v>
      </c>
      <c r="C31" s="25" t="s">
        <v>50</v>
      </c>
      <c r="D31" s="25" t="b">
        <v>0</v>
      </c>
      <c r="E31" s="25" t="s">
        <v>311</v>
      </c>
      <c r="H31" s="36"/>
    </row>
    <row r="32" spans="1:8" s="26" customFormat="1" x14ac:dyDescent="0.2">
      <c r="A32" s="5"/>
      <c r="B32" s="29" t="s">
        <v>462</v>
      </c>
      <c r="C32" s="25" t="s">
        <v>50</v>
      </c>
      <c r="D32" s="25" t="b">
        <v>0</v>
      </c>
      <c r="E32" s="25" t="s">
        <v>312</v>
      </c>
      <c r="H32" s="36"/>
    </row>
    <row r="33" spans="1:8" s="26" customFormat="1" x14ac:dyDescent="0.2">
      <c r="A33" s="5"/>
      <c r="B33" s="29" t="s">
        <v>463</v>
      </c>
      <c r="C33" s="25" t="s">
        <v>47</v>
      </c>
      <c r="D33" s="25" t="b">
        <v>0</v>
      </c>
      <c r="E33" s="29" t="s">
        <v>61</v>
      </c>
      <c r="H33" s="36"/>
    </row>
    <row r="34" spans="1:8" s="26" customFormat="1" x14ac:dyDescent="0.2">
      <c r="A34" s="5"/>
      <c r="B34" s="25" t="s">
        <v>464</v>
      </c>
      <c r="C34" s="25" t="s">
        <v>48</v>
      </c>
      <c r="D34" s="25" t="b">
        <v>1</v>
      </c>
      <c r="E34" s="25" t="s">
        <v>313</v>
      </c>
    </row>
    <row r="35" spans="1:8" s="26" customFormat="1" x14ac:dyDescent="0.2">
      <c r="A35" s="5"/>
      <c r="B35" s="25" t="s">
        <v>465</v>
      </c>
      <c r="C35" s="25" t="s">
        <v>49</v>
      </c>
      <c r="D35" s="25" t="b">
        <v>1</v>
      </c>
      <c r="E35" s="25" t="s">
        <v>314</v>
      </c>
    </row>
    <row r="36" spans="1:8" s="26" customFormat="1" x14ac:dyDescent="0.2">
      <c r="A36" s="5"/>
      <c r="B36" s="25" t="s">
        <v>466</v>
      </c>
      <c r="C36" s="25" t="s">
        <v>48</v>
      </c>
      <c r="D36" s="25" t="b">
        <v>1</v>
      </c>
      <c r="E36" s="25" t="s">
        <v>315</v>
      </c>
    </row>
    <row r="37" spans="1:8" s="91" customFormat="1" x14ac:dyDescent="0.2">
      <c r="A37" s="8"/>
      <c r="B37" s="25" t="s">
        <v>467</v>
      </c>
      <c r="C37" s="25" t="s">
        <v>49</v>
      </c>
      <c r="D37" s="25" t="b">
        <v>1</v>
      </c>
      <c r="E37" s="25" t="s">
        <v>316</v>
      </c>
    </row>
    <row r="38" spans="1:8" s="26" customFormat="1" x14ac:dyDescent="0.2">
      <c r="A38" s="5"/>
    </row>
    <row r="39" spans="1:8" s="26" customFormat="1" x14ac:dyDescent="0.2">
      <c r="A39" s="14" t="s">
        <v>534</v>
      </c>
      <c r="B39" s="92"/>
      <c r="C39" s="92"/>
      <c r="D39" s="92"/>
      <c r="E39" s="19" t="s">
        <v>64</v>
      </c>
    </row>
    <row r="41" spans="1:8" s="93" customFormat="1" x14ac:dyDescent="0.2">
      <c r="A41" s="9" t="s">
        <v>4</v>
      </c>
    </row>
    <row r="42" spans="1:8" s="94" customFormat="1" x14ac:dyDescent="0.2">
      <c r="A42" s="10"/>
      <c r="B42" s="94" t="s">
        <v>1</v>
      </c>
    </row>
    <row r="43" spans="1:8" s="94" customFormat="1" x14ac:dyDescent="0.2">
      <c r="A43" s="10"/>
      <c r="B43" s="94" t="s">
        <v>5</v>
      </c>
    </row>
    <row r="44" spans="1:8" s="95" customFormat="1" x14ac:dyDescent="0.2">
      <c r="A44" s="11"/>
      <c r="B44" s="95" t="s">
        <v>6</v>
      </c>
    </row>
    <row r="46" spans="1:8" s="26" customFormat="1" ht="36" x14ac:dyDescent="0.2">
      <c r="A46" s="14" t="s">
        <v>12</v>
      </c>
      <c r="B46" s="86"/>
      <c r="C46" s="86"/>
      <c r="D46" s="96"/>
      <c r="E46" s="89" t="s">
        <v>57</v>
      </c>
    </row>
    <row r="47" spans="1:8" s="26" customFormat="1" x14ac:dyDescent="0.2">
      <c r="A47" s="12"/>
      <c r="B47" s="25" t="s">
        <v>454</v>
      </c>
      <c r="C47" s="91" t="s">
        <v>49</v>
      </c>
      <c r="E47" s="36" t="s">
        <v>42</v>
      </c>
      <c r="F47" s="36" t="s">
        <v>442</v>
      </c>
    </row>
    <row r="48" spans="1:8" s="26" customFormat="1" x14ac:dyDescent="0.2">
      <c r="A48" s="18"/>
      <c r="B48" s="25"/>
      <c r="C48" s="91"/>
      <c r="E48" s="36"/>
      <c r="F48" s="36"/>
    </row>
    <row r="49" spans="1:8" x14ac:dyDescent="0.2">
      <c r="A49" s="16" t="s">
        <v>11</v>
      </c>
      <c r="B49" s="86"/>
      <c r="C49" s="86"/>
      <c r="D49" s="96"/>
      <c r="E49" s="36"/>
    </row>
    <row r="50" spans="1:8" x14ac:dyDescent="0.2">
      <c r="A50" s="5"/>
      <c r="B50" s="97" t="s">
        <v>458</v>
      </c>
      <c r="C50" s="97" t="s">
        <v>49</v>
      </c>
      <c r="D50" s="26"/>
      <c r="E50" s="36" t="s">
        <v>41</v>
      </c>
      <c r="F50" s="98" t="s">
        <v>74</v>
      </c>
      <c r="G50" s="98"/>
      <c r="H50" s="98" t="s">
        <v>77</v>
      </c>
    </row>
    <row r="51" spans="1:8" s="26" customFormat="1" x14ac:dyDescent="0.2">
      <c r="A51" s="5"/>
      <c r="E51" s="36"/>
      <c r="F51" s="98" t="s">
        <v>75</v>
      </c>
      <c r="G51" s="36"/>
      <c r="H51" s="36" t="s">
        <v>78</v>
      </c>
    </row>
    <row r="52" spans="1:8" s="26" customFormat="1" x14ac:dyDescent="0.2">
      <c r="A52" s="5"/>
      <c r="E52" s="36"/>
      <c r="F52" s="98" t="s">
        <v>76</v>
      </c>
      <c r="G52" s="36"/>
      <c r="H52" s="36" t="s">
        <v>79</v>
      </c>
    </row>
    <row r="53" spans="1:8" s="26" customFormat="1" x14ac:dyDescent="0.2">
      <c r="A53" s="5"/>
      <c r="E53" s="36"/>
      <c r="F53" s="98" t="s">
        <v>13</v>
      </c>
      <c r="G53" s="36"/>
      <c r="H53" s="36" t="s">
        <v>80</v>
      </c>
    </row>
    <row r="54" spans="1:8" s="26" customFormat="1" x14ac:dyDescent="0.2">
      <c r="A54" s="5"/>
      <c r="E54" s="36"/>
      <c r="F54" s="98" t="s">
        <v>535</v>
      </c>
      <c r="G54" s="36"/>
      <c r="H54" s="36" t="s">
        <v>88</v>
      </c>
    </row>
    <row r="56" spans="1:8" s="87" customFormat="1" x14ac:dyDescent="0.2">
      <c r="A56" s="16" t="s">
        <v>8</v>
      </c>
      <c r="B56" s="86"/>
      <c r="C56" s="86"/>
      <c r="D56" s="99"/>
    </row>
    <row r="57" spans="1:8" s="91" customFormat="1" x14ac:dyDescent="0.2">
      <c r="A57" s="5"/>
      <c r="B57" s="25" t="s">
        <v>455</v>
      </c>
      <c r="C57" s="25" t="s">
        <v>49</v>
      </c>
      <c r="E57" s="91" t="s">
        <v>43</v>
      </c>
    </row>
    <row r="58" spans="1:8" s="26" customFormat="1" x14ac:dyDescent="0.2">
      <c r="A58" s="5"/>
    </row>
    <row r="59" spans="1:8" s="26" customFormat="1" x14ac:dyDescent="0.2">
      <c r="A59" s="14" t="s">
        <v>36</v>
      </c>
      <c r="B59" s="86"/>
      <c r="C59" s="86"/>
      <c r="D59" s="96"/>
      <c r="E59" s="26" t="s">
        <v>51</v>
      </c>
    </row>
    <row r="60" spans="1:8" s="26" customFormat="1" x14ac:dyDescent="0.2">
      <c r="A60" s="5"/>
      <c r="B60" s="25" t="s">
        <v>457</v>
      </c>
      <c r="C60" s="25" t="s">
        <v>49</v>
      </c>
    </row>
    <row r="61" spans="1:8" s="26" customFormat="1" x14ac:dyDescent="0.2">
      <c r="A61" s="5"/>
    </row>
    <row r="62" spans="1:8" s="26" customFormat="1" x14ac:dyDescent="0.2">
      <c r="A62" s="14" t="s">
        <v>52</v>
      </c>
      <c r="B62" s="86" t="s">
        <v>451</v>
      </c>
      <c r="C62" s="86" t="s">
        <v>49</v>
      </c>
      <c r="D62" s="86"/>
      <c r="E62" s="14"/>
      <c r="F62" s="86"/>
      <c r="G62" s="86"/>
    </row>
    <row r="63" spans="1:8" x14ac:dyDescent="0.2">
      <c r="A63" s="12"/>
      <c r="B63" s="25" t="s">
        <v>468</v>
      </c>
      <c r="C63" s="91" t="s">
        <v>49</v>
      </c>
      <c r="D63" s="26"/>
      <c r="E63" s="23" t="s">
        <v>58</v>
      </c>
    </row>
    <row r="64" spans="1:8" x14ac:dyDescent="0.2">
      <c r="A64" s="12"/>
      <c r="B64" s="25" t="s">
        <v>469</v>
      </c>
      <c r="C64" s="91" t="s">
        <v>49</v>
      </c>
      <c r="D64" s="26"/>
    </row>
    <row r="65" spans="1:8" x14ac:dyDescent="0.2">
      <c r="A65" s="7"/>
      <c r="B65" s="87"/>
      <c r="C65" s="26"/>
      <c r="D65" s="26"/>
    </row>
    <row r="66" spans="1:8" s="87" customFormat="1" x14ac:dyDescent="0.2">
      <c r="A66" s="14" t="s">
        <v>223</v>
      </c>
      <c r="B66" s="86"/>
      <c r="C66" s="86"/>
      <c r="D66" s="86"/>
      <c r="E66" s="108"/>
      <c r="F66" s="108"/>
      <c r="G66" s="25" t="s">
        <v>28</v>
      </c>
      <c r="H66" s="25"/>
    </row>
    <row r="67" spans="1:8" s="26" customFormat="1" x14ac:dyDescent="0.2">
      <c r="A67" s="5"/>
      <c r="B67" s="25" t="s">
        <v>470</v>
      </c>
      <c r="C67" s="25"/>
      <c r="D67" s="25"/>
      <c r="E67" s="25"/>
      <c r="F67" s="25"/>
      <c r="G67" s="25"/>
      <c r="H67" s="25"/>
    </row>
    <row r="68" spans="1:8" s="26" customFormat="1" x14ac:dyDescent="0.2">
      <c r="A68" s="5"/>
      <c r="B68" s="90" t="s">
        <v>34</v>
      </c>
      <c r="C68" s="90"/>
      <c r="D68" s="25"/>
      <c r="E68" s="25" t="s">
        <v>35</v>
      </c>
      <c r="F68" s="25"/>
      <c r="G68" s="25"/>
      <c r="H68" s="25"/>
    </row>
    <row r="69" spans="1:8" s="26" customFormat="1" x14ac:dyDescent="0.2">
      <c r="A69" s="5"/>
      <c r="B69" s="25" t="s">
        <v>472</v>
      </c>
      <c r="C69" s="25"/>
      <c r="D69" s="25"/>
      <c r="E69" s="25"/>
      <c r="F69" s="25"/>
      <c r="G69" s="25"/>
      <c r="H69" s="25"/>
    </row>
    <row r="70" spans="1:8" s="26" customFormat="1" x14ac:dyDescent="0.2">
      <c r="A70" s="5"/>
      <c r="B70" s="25" t="s">
        <v>473</v>
      </c>
      <c r="C70" s="25"/>
      <c r="D70" s="25"/>
      <c r="E70" s="25"/>
      <c r="F70" s="25"/>
      <c r="G70" s="25"/>
      <c r="H70" s="25"/>
    </row>
    <row r="71" spans="1:8" s="26" customFormat="1" x14ac:dyDescent="0.2">
      <c r="A71" s="5"/>
      <c r="B71" s="20" t="s">
        <v>474</v>
      </c>
      <c r="C71" s="15"/>
      <c r="D71" s="15"/>
      <c r="E71" s="25"/>
      <c r="F71" s="25"/>
      <c r="G71" s="25"/>
      <c r="H71" s="29"/>
    </row>
    <row r="72" spans="1:8" s="26" customFormat="1" x14ac:dyDescent="0.2">
      <c r="A72" s="5"/>
      <c r="B72" s="25" t="s">
        <v>475</v>
      </c>
      <c r="C72" s="25"/>
      <c r="D72" s="25"/>
      <c r="E72" s="25"/>
      <c r="F72" s="25"/>
      <c r="G72" s="25"/>
      <c r="H72" s="25"/>
    </row>
    <row r="73" spans="1:8" s="26" customFormat="1" x14ac:dyDescent="0.2">
      <c r="A73" s="5"/>
      <c r="B73" s="25" t="s">
        <v>476</v>
      </c>
      <c r="C73" s="25"/>
      <c r="D73" s="25"/>
      <c r="E73" s="25" t="s">
        <v>19</v>
      </c>
      <c r="F73" s="25"/>
      <c r="G73" s="25"/>
      <c r="H73" s="25"/>
    </row>
    <row r="74" spans="1:8" s="26" customFormat="1" x14ac:dyDescent="0.2">
      <c r="A74" s="5"/>
      <c r="B74" s="29" t="s">
        <v>477</v>
      </c>
      <c r="C74" s="29" t="s">
        <v>63</v>
      </c>
      <c r="D74" s="29"/>
      <c r="E74" s="29" t="s">
        <v>165</v>
      </c>
      <c r="F74" s="25"/>
      <c r="G74" s="25"/>
      <c r="H74" s="109" t="s">
        <v>188</v>
      </c>
    </row>
    <row r="75" spans="1:8" s="26" customFormat="1" x14ac:dyDescent="0.2">
      <c r="A75" s="5"/>
      <c r="B75" s="25" t="s">
        <v>478</v>
      </c>
      <c r="C75" s="25"/>
      <c r="D75" s="25"/>
      <c r="E75" s="25"/>
      <c r="F75" s="25"/>
      <c r="G75" s="25"/>
      <c r="H75" s="25"/>
    </row>
    <row r="76" spans="1:8" s="26" customFormat="1" x14ac:dyDescent="0.2">
      <c r="A76" s="5"/>
      <c r="B76" s="25" t="s">
        <v>468</v>
      </c>
      <c r="C76" s="25"/>
      <c r="D76" s="25"/>
      <c r="E76" s="25"/>
      <c r="F76" s="25"/>
      <c r="G76" s="25"/>
      <c r="H76" s="25"/>
    </row>
    <row r="77" spans="1:8" s="26" customFormat="1" x14ac:dyDescent="0.2">
      <c r="A77" s="5"/>
      <c r="B77" s="25" t="s">
        <v>479</v>
      </c>
      <c r="C77" s="25"/>
      <c r="D77" s="25"/>
      <c r="E77" s="25"/>
      <c r="F77" s="25"/>
      <c r="G77" s="25"/>
      <c r="H77" s="25"/>
    </row>
    <row r="78" spans="1:8" s="26" customFormat="1" x14ac:dyDescent="0.2">
      <c r="A78" s="5"/>
      <c r="B78" s="25" t="s">
        <v>480</v>
      </c>
      <c r="C78" s="25"/>
      <c r="D78" s="25"/>
      <c r="E78" s="25"/>
      <c r="F78" s="25"/>
      <c r="G78" s="25"/>
      <c r="H78" s="25"/>
    </row>
    <row r="79" spans="1:8" s="26" customFormat="1" x14ac:dyDescent="0.2">
      <c r="A79" s="5"/>
      <c r="B79" s="25" t="s">
        <v>481</v>
      </c>
      <c r="C79" s="25"/>
      <c r="D79" s="25"/>
      <c r="E79" s="25"/>
      <c r="F79" s="25"/>
      <c r="G79" s="25"/>
      <c r="H79" s="25"/>
    </row>
    <row r="80" spans="1:8" s="26" customFormat="1" x14ac:dyDescent="0.2">
      <c r="A80" s="5"/>
      <c r="B80" s="25" t="s">
        <v>482</v>
      </c>
      <c r="C80" s="25"/>
      <c r="D80" s="25"/>
      <c r="E80" s="25"/>
      <c r="F80" s="25"/>
      <c r="G80" s="25"/>
      <c r="H80" s="25"/>
    </row>
    <row r="81" spans="1:8" s="26" customFormat="1" x14ac:dyDescent="0.2">
      <c r="A81" s="5"/>
      <c r="B81" s="25" t="s">
        <v>469</v>
      </c>
      <c r="C81" s="25"/>
      <c r="D81" s="25"/>
      <c r="E81" s="25"/>
      <c r="F81" s="25"/>
      <c r="G81" s="25"/>
      <c r="H81" s="25"/>
    </row>
    <row r="82" spans="1:8" s="26" customFormat="1" x14ac:dyDescent="0.2">
      <c r="A82" s="5"/>
      <c r="B82" s="25" t="s">
        <v>461</v>
      </c>
      <c r="C82" s="25"/>
      <c r="D82" s="25"/>
      <c r="E82" s="25"/>
      <c r="F82" s="25"/>
      <c r="G82" s="25"/>
      <c r="H82" s="25"/>
    </row>
    <row r="83" spans="1:8" s="26" customFormat="1" x14ac:dyDescent="0.2">
      <c r="A83" s="5"/>
      <c r="B83" s="25" t="s">
        <v>462</v>
      </c>
      <c r="C83" s="25"/>
      <c r="D83" s="25"/>
      <c r="E83" s="25"/>
      <c r="F83" s="25"/>
      <c r="G83" s="25"/>
      <c r="H83" s="25"/>
    </row>
    <row r="84" spans="1:8" s="26" customFormat="1" x14ac:dyDescent="0.2">
      <c r="A84" s="5"/>
      <c r="B84" s="25" t="s">
        <v>463</v>
      </c>
      <c r="C84" s="25"/>
      <c r="D84" s="25"/>
      <c r="E84" s="29" t="s">
        <v>61</v>
      </c>
      <c r="F84" s="25"/>
      <c r="G84" s="25"/>
      <c r="H84" s="25"/>
    </row>
    <row r="85" spans="1:8" s="26" customFormat="1" x14ac:dyDescent="0.2">
      <c r="A85" s="5"/>
      <c r="B85" s="25" t="s">
        <v>483</v>
      </c>
      <c r="C85" s="27" t="s">
        <v>59</v>
      </c>
      <c r="D85" s="27"/>
      <c r="E85" s="25"/>
      <c r="F85" s="25"/>
      <c r="G85" s="25"/>
      <c r="H85" s="25"/>
    </row>
    <row r="86" spans="1:8" s="26" customFormat="1" x14ac:dyDescent="0.2">
      <c r="A86" s="5"/>
      <c r="B86" s="90" t="s">
        <v>91</v>
      </c>
      <c r="C86" s="90"/>
      <c r="D86" s="25"/>
      <c r="E86" s="25" t="s">
        <v>189</v>
      </c>
      <c r="F86" s="25"/>
      <c r="G86" s="25"/>
      <c r="H86" s="25"/>
    </row>
    <row r="87" spans="1:8" s="26" customFormat="1" x14ac:dyDescent="0.2">
      <c r="A87" s="5"/>
      <c r="B87" s="90" t="s">
        <v>555</v>
      </c>
      <c r="C87" s="90"/>
      <c r="D87" s="25"/>
      <c r="E87" s="25"/>
      <c r="F87" s="25"/>
      <c r="G87" s="25"/>
      <c r="H87" s="25"/>
    </row>
    <row r="88" spans="1:8" s="26" customFormat="1" x14ac:dyDescent="0.2">
      <c r="A88" s="5"/>
      <c r="B88" s="90" t="s">
        <v>556</v>
      </c>
      <c r="C88" s="90"/>
      <c r="D88" s="25"/>
      <c r="E88" s="25"/>
      <c r="F88" s="25"/>
      <c r="G88" s="25"/>
      <c r="H88" s="25"/>
    </row>
    <row r="89" spans="1:8" s="26" customFormat="1" x14ac:dyDescent="0.2">
      <c r="A89" s="5"/>
      <c r="B89" s="90" t="s">
        <v>536</v>
      </c>
      <c r="C89" s="90"/>
      <c r="D89" s="25"/>
      <c r="E89" s="29" t="s">
        <v>254</v>
      </c>
      <c r="F89" s="25"/>
      <c r="G89" s="25"/>
      <c r="H89" s="25"/>
    </row>
    <row r="90" spans="1:8" s="26" customFormat="1" x14ac:dyDescent="0.2">
      <c r="A90" s="5"/>
      <c r="B90" s="29" t="s">
        <v>484</v>
      </c>
      <c r="C90" s="25" t="s">
        <v>63</v>
      </c>
      <c r="D90" s="25"/>
      <c r="E90" s="29" t="s">
        <v>265</v>
      </c>
      <c r="F90" s="25"/>
      <c r="G90" s="25"/>
      <c r="H90" s="25"/>
    </row>
    <row r="91" spans="1:8" s="26" customFormat="1" x14ac:dyDescent="0.2">
      <c r="A91" s="5"/>
      <c r="B91" s="29" t="s">
        <v>485</v>
      </c>
      <c r="C91" s="27" t="s">
        <v>63</v>
      </c>
      <c r="D91" s="27"/>
      <c r="E91" s="29" t="s">
        <v>181</v>
      </c>
      <c r="F91" s="25"/>
      <c r="G91" s="25"/>
      <c r="H91" s="25"/>
    </row>
    <row r="92" spans="1:8" s="91" customFormat="1" x14ac:dyDescent="0.2">
      <c r="A92" s="8"/>
      <c r="B92" s="29" t="s">
        <v>454</v>
      </c>
      <c r="C92" s="27" t="s">
        <v>55</v>
      </c>
      <c r="D92" s="27"/>
      <c r="E92" s="25"/>
      <c r="F92" s="25"/>
      <c r="G92" s="25"/>
      <c r="H92" s="25"/>
    </row>
    <row r="94" spans="1:8" x14ac:dyDescent="0.2">
      <c r="A94" s="14" t="s">
        <v>18</v>
      </c>
      <c r="B94" s="86"/>
      <c r="C94" s="86"/>
      <c r="D94" s="96"/>
    </row>
    <row r="95" spans="1:8" x14ac:dyDescent="0.2">
      <c r="B95" s="100" t="s">
        <v>486</v>
      </c>
      <c r="C95" s="100" t="s">
        <v>49</v>
      </c>
      <c r="D95" s="36"/>
      <c r="E95" s="98"/>
      <c r="F95" s="98"/>
      <c r="G95" s="98"/>
      <c r="H95" s="98" t="s">
        <v>66</v>
      </c>
    </row>
    <row r="96" spans="1:8" x14ac:dyDescent="0.2">
      <c r="A96" s="23"/>
      <c r="B96" s="29" t="s">
        <v>487</v>
      </c>
      <c r="C96" s="29" t="s">
        <v>49</v>
      </c>
      <c r="D96" s="36"/>
      <c r="E96" s="98"/>
      <c r="F96" s="98"/>
      <c r="G96" s="98"/>
      <c r="H96" s="98"/>
    </row>
    <row r="97" spans="1:8" x14ac:dyDescent="0.2">
      <c r="B97" s="29" t="s">
        <v>488</v>
      </c>
      <c r="C97" s="29" t="s">
        <v>47</v>
      </c>
      <c r="D97" s="36"/>
      <c r="E97" s="98"/>
      <c r="F97" s="98"/>
      <c r="G97" s="98"/>
      <c r="H97" s="98"/>
    </row>
    <row r="98" spans="1:8" x14ac:dyDescent="0.2">
      <c r="B98" s="29" t="s">
        <v>482</v>
      </c>
      <c r="C98" s="29" t="s">
        <v>49</v>
      </c>
      <c r="D98" s="36"/>
      <c r="E98" s="98"/>
      <c r="F98" s="98"/>
      <c r="G98" s="98"/>
      <c r="H98" s="98"/>
    </row>
    <row r="99" spans="1:8" x14ac:dyDescent="0.2">
      <c r="B99" s="29" t="s">
        <v>480</v>
      </c>
      <c r="C99" s="29" t="s">
        <v>48</v>
      </c>
      <c r="D99" s="36"/>
      <c r="E99" s="98"/>
      <c r="F99" s="98"/>
      <c r="G99" s="98"/>
      <c r="H99" s="98" t="s">
        <v>66</v>
      </c>
    </row>
    <row r="100" spans="1:8" x14ac:dyDescent="0.2">
      <c r="B100" s="29" t="s">
        <v>481</v>
      </c>
      <c r="C100" s="29" t="s">
        <v>48</v>
      </c>
      <c r="D100" s="36"/>
      <c r="E100" s="98"/>
      <c r="F100" s="98"/>
      <c r="G100" s="98"/>
      <c r="H100" s="98" t="s">
        <v>66</v>
      </c>
    </row>
    <row r="101" spans="1:8" x14ac:dyDescent="0.2">
      <c r="B101" s="25" t="s">
        <v>469</v>
      </c>
      <c r="C101" s="25" t="s">
        <v>49</v>
      </c>
      <c r="D101" s="26"/>
    </row>
    <row r="102" spans="1:8" x14ac:dyDescent="0.2">
      <c r="B102" s="25" t="s">
        <v>461</v>
      </c>
      <c r="C102" s="25" t="s">
        <v>50</v>
      </c>
      <c r="D102" s="26"/>
    </row>
    <row r="103" spans="1:8" x14ac:dyDescent="0.2">
      <c r="B103" s="25" t="s">
        <v>462</v>
      </c>
      <c r="C103" s="25" t="s">
        <v>50</v>
      </c>
      <c r="D103" s="26"/>
    </row>
    <row r="104" spans="1:8" x14ac:dyDescent="0.2">
      <c r="B104" s="25" t="s">
        <v>463</v>
      </c>
      <c r="C104" s="25" t="s">
        <v>47</v>
      </c>
      <c r="D104" s="26"/>
    </row>
    <row r="105" spans="1:8" x14ac:dyDescent="0.2">
      <c r="B105" s="29" t="s">
        <v>489</v>
      </c>
      <c r="C105" s="29" t="s">
        <v>63</v>
      </c>
      <c r="D105" s="36"/>
      <c r="E105" s="101" t="s">
        <v>86</v>
      </c>
    </row>
    <row r="106" spans="1:8" x14ac:dyDescent="0.2">
      <c r="B106" s="29" t="s">
        <v>460</v>
      </c>
      <c r="C106" s="29" t="s">
        <v>49</v>
      </c>
      <c r="D106" s="36"/>
      <c r="E106" s="101" t="s">
        <v>87</v>
      </c>
    </row>
    <row r="108" spans="1:8" x14ac:dyDescent="0.2">
      <c r="A108" s="14" t="s">
        <v>21</v>
      </c>
      <c r="B108" s="86" t="s">
        <v>490</v>
      </c>
      <c r="C108" s="86" t="s">
        <v>47</v>
      </c>
      <c r="D108" s="96"/>
      <c r="G108" s="23" t="s">
        <v>28</v>
      </c>
      <c r="H108" s="106" t="s">
        <v>29</v>
      </c>
    </row>
    <row r="109" spans="1:8" x14ac:dyDescent="0.2">
      <c r="B109" s="100" t="s">
        <v>491</v>
      </c>
      <c r="C109" s="25" t="s">
        <v>49</v>
      </c>
      <c r="D109" s="26"/>
      <c r="H109" s="106"/>
    </row>
    <row r="110" spans="1:8" x14ac:dyDescent="0.2">
      <c r="B110" s="90" t="s">
        <v>26</v>
      </c>
      <c r="C110" s="90"/>
      <c r="D110" s="26"/>
      <c r="E110" s="23" t="s">
        <v>31</v>
      </c>
      <c r="H110" s="106"/>
    </row>
    <row r="111" spans="1:8" x14ac:dyDescent="0.2">
      <c r="H111" s="106"/>
    </row>
    <row r="112" spans="1:8" x14ac:dyDescent="0.2">
      <c r="A112" s="14" t="s">
        <v>22</v>
      </c>
      <c r="B112" s="86" t="s">
        <v>492</v>
      </c>
      <c r="C112" s="86" t="s">
        <v>47</v>
      </c>
      <c r="D112" s="96"/>
      <c r="G112" s="23" t="s">
        <v>28</v>
      </c>
      <c r="H112" s="106"/>
    </row>
    <row r="113" spans="1:9" x14ac:dyDescent="0.2">
      <c r="B113" s="100" t="s">
        <v>493</v>
      </c>
      <c r="C113" s="25" t="s">
        <v>49</v>
      </c>
      <c r="D113" s="26"/>
      <c r="H113" s="106"/>
    </row>
    <row r="114" spans="1:9" x14ac:dyDescent="0.2">
      <c r="B114" s="90" t="s">
        <v>27</v>
      </c>
      <c r="C114" s="90"/>
      <c r="D114" s="26"/>
      <c r="E114" s="23" t="s">
        <v>32</v>
      </c>
      <c r="H114" s="106"/>
    </row>
    <row r="115" spans="1:9" x14ac:dyDescent="0.2">
      <c r="G115" s="23" t="s">
        <v>28</v>
      </c>
      <c r="H115" s="106"/>
    </row>
    <row r="116" spans="1:9" x14ac:dyDescent="0.2">
      <c r="A116" s="14" t="s">
        <v>23</v>
      </c>
      <c r="B116" s="86" t="s">
        <v>494</v>
      </c>
      <c r="C116" s="86" t="s">
        <v>47</v>
      </c>
      <c r="D116" s="96"/>
    </row>
    <row r="117" spans="1:9" x14ac:dyDescent="0.2">
      <c r="B117" s="100" t="s">
        <v>495</v>
      </c>
      <c r="C117" s="25" t="s">
        <v>49</v>
      </c>
      <c r="D117" s="26"/>
    </row>
    <row r="119" spans="1:9" x14ac:dyDescent="0.2">
      <c r="A119" s="14" t="s">
        <v>89</v>
      </c>
      <c r="B119" s="86" t="s">
        <v>496</v>
      </c>
      <c r="C119" s="86" t="s">
        <v>47</v>
      </c>
      <c r="D119" s="96"/>
      <c r="E119" s="23" t="s">
        <v>166</v>
      </c>
      <c r="G119" s="23" t="s">
        <v>159</v>
      </c>
      <c r="I119" s="102" t="s">
        <v>163</v>
      </c>
    </row>
    <row r="120" spans="1:9" x14ac:dyDescent="0.2">
      <c r="B120" s="100" t="s">
        <v>497</v>
      </c>
      <c r="C120" s="25" t="s">
        <v>49</v>
      </c>
      <c r="D120" s="26"/>
    </row>
    <row r="121" spans="1:9" x14ac:dyDescent="0.2">
      <c r="B121" s="90" t="s">
        <v>91</v>
      </c>
      <c r="C121" s="90"/>
      <c r="D121" s="26"/>
    </row>
    <row r="123" spans="1:9" x14ac:dyDescent="0.2">
      <c r="A123" s="14" t="s">
        <v>90</v>
      </c>
      <c r="B123" s="86" t="s">
        <v>498</v>
      </c>
      <c r="C123" s="86" t="s">
        <v>47</v>
      </c>
      <c r="D123" s="96"/>
      <c r="E123" s="23" t="s">
        <v>167</v>
      </c>
      <c r="G123" s="23" t="s">
        <v>159</v>
      </c>
      <c r="H123" s="36" t="s">
        <v>427</v>
      </c>
      <c r="I123" s="31" t="s">
        <v>164</v>
      </c>
    </row>
    <row r="124" spans="1:9" x14ac:dyDescent="0.2">
      <c r="B124" s="100" t="s">
        <v>499</v>
      </c>
      <c r="C124" s="25" t="s">
        <v>49</v>
      </c>
      <c r="D124" s="26"/>
    </row>
    <row r="125" spans="1:9" x14ac:dyDescent="0.2">
      <c r="B125" s="25" t="s">
        <v>500</v>
      </c>
      <c r="C125" s="25" t="s">
        <v>49</v>
      </c>
      <c r="D125" s="26"/>
    </row>
    <row r="126" spans="1:9" x14ac:dyDescent="0.2">
      <c r="B126" s="25" t="s">
        <v>496</v>
      </c>
      <c r="C126" s="25" t="s">
        <v>47</v>
      </c>
      <c r="D126" s="26"/>
      <c r="E126" s="23" t="s">
        <v>440</v>
      </c>
    </row>
    <row r="127" spans="1:9" x14ac:dyDescent="0.2">
      <c r="B127" s="25" t="s">
        <v>497</v>
      </c>
      <c r="C127" s="25" t="s">
        <v>49</v>
      </c>
      <c r="D127" s="26"/>
      <c r="E127" s="23" t="s">
        <v>440</v>
      </c>
    </row>
    <row r="128" spans="1:9" x14ac:dyDescent="0.2">
      <c r="B128" s="26"/>
      <c r="C128" s="26"/>
      <c r="D128" s="26"/>
    </row>
    <row r="130" spans="1:5" x14ac:dyDescent="0.2">
      <c r="A130" s="14" t="s">
        <v>541</v>
      </c>
      <c r="B130" s="86" t="s">
        <v>501</v>
      </c>
      <c r="C130" s="86" t="s">
        <v>47</v>
      </c>
      <c r="D130" s="96"/>
      <c r="E130" s="86" t="s">
        <v>553</v>
      </c>
    </row>
    <row r="131" spans="1:5" x14ac:dyDescent="0.2">
      <c r="B131" s="100" t="s">
        <v>502</v>
      </c>
      <c r="C131" s="25" t="s">
        <v>49</v>
      </c>
      <c r="D131" s="26"/>
      <c r="E131" s="25" t="s">
        <v>551</v>
      </c>
    </row>
    <row r="132" spans="1:5" x14ac:dyDescent="0.2">
      <c r="B132" s="100" t="s">
        <v>503</v>
      </c>
      <c r="C132" s="25" t="s">
        <v>49</v>
      </c>
      <c r="D132" s="26"/>
      <c r="E132" s="25" t="s">
        <v>209</v>
      </c>
    </row>
    <row r="133" spans="1:5" x14ac:dyDescent="0.2">
      <c r="B133" s="25" t="s">
        <v>504</v>
      </c>
      <c r="C133" s="25" t="s">
        <v>49</v>
      </c>
      <c r="D133" s="26"/>
      <c r="E133" s="25" t="s">
        <v>207</v>
      </c>
    </row>
    <row r="134" spans="1:5" x14ac:dyDescent="0.2">
      <c r="B134" s="25" t="s">
        <v>505</v>
      </c>
      <c r="C134" s="25" t="s">
        <v>49</v>
      </c>
      <c r="D134" s="26"/>
      <c r="E134" s="25" t="s">
        <v>208</v>
      </c>
    </row>
    <row r="135" spans="1:5" x14ac:dyDescent="0.2">
      <c r="B135" s="25" t="s">
        <v>506</v>
      </c>
      <c r="C135" s="25" t="s">
        <v>47</v>
      </c>
      <c r="D135" s="26"/>
      <c r="E135" s="25" t="s">
        <v>212</v>
      </c>
    </row>
    <row r="136" spans="1:5" x14ac:dyDescent="0.2">
      <c r="B136" s="25" t="s">
        <v>460</v>
      </c>
      <c r="C136" s="25" t="s">
        <v>49</v>
      </c>
      <c r="D136" s="26"/>
      <c r="E136" s="25" t="s">
        <v>10</v>
      </c>
    </row>
    <row r="137" spans="1:5" x14ac:dyDescent="0.2">
      <c r="B137" s="25" t="s">
        <v>535</v>
      </c>
      <c r="C137" s="25" t="s">
        <v>63</v>
      </c>
      <c r="D137" s="26"/>
      <c r="E137" s="25" t="s">
        <v>210</v>
      </c>
    </row>
    <row r="139" spans="1:5" x14ac:dyDescent="0.2">
      <c r="A139" s="14" t="s">
        <v>542</v>
      </c>
      <c r="B139" s="86" t="s">
        <v>507</v>
      </c>
      <c r="C139" s="86" t="s">
        <v>47</v>
      </c>
      <c r="D139" s="96"/>
      <c r="E139" s="86" t="s">
        <v>552</v>
      </c>
    </row>
    <row r="140" spans="1:5" x14ac:dyDescent="0.2">
      <c r="B140" s="100" t="s">
        <v>508</v>
      </c>
      <c r="C140" s="88" t="s">
        <v>49</v>
      </c>
      <c r="D140" s="26"/>
      <c r="E140" s="25" t="s">
        <v>551</v>
      </c>
    </row>
    <row r="141" spans="1:5" x14ac:dyDescent="0.2">
      <c r="B141" s="100" t="s">
        <v>509</v>
      </c>
      <c r="C141" s="25" t="s">
        <v>49</v>
      </c>
      <c r="D141" s="26"/>
      <c r="E141" s="25" t="s">
        <v>209</v>
      </c>
    </row>
    <row r="142" spans="1:5" x14ac:dyDescent="0.2">
      <c r="B142" s="25" t="s">
        <v>504</v>
      </c>
      <c r="C142" s="25" t="s">
        <v>49</v>
      </c>
      <c r="D142" s="26"/>
      <c r="E142" s="25" t="s">
        <v>213</v>
      </c>
    </row>
    <row r="143" spans="1:5" x14ac:dyDescent="0.2">
      <c r="B143" s="25" t="s">
        <v>505</v>
      </c>
      <c r="C143" s="25" t="s">
        <v>49</v>
      </c>
      <c r="D143" s="26"/>
      <c r="E143" s="25" t="s">
        <v>214</v>
      </c>
    </row>
    <row r="144" spans="1:5" x14ac:dyDescent="0.2">
      <c r="B144" s="25" t="s">
        <v>506</v>
      </c>
      <c r="C144" s="25" t="s">
        <v>47</v>
      </c>
      <c r="D144" s="26"/>
      <c r="E144" s="25" t="s">
        <v>215</v>
      </c>
    </row>
    <row r="145" spans="1:5" x14ac:dyDescent="0.2">
      <c r="B145" s="90" t="s">
        <v>510</v>
      </c>
      <c r="C145" s="90" t="s">
        <v>219</v>
      </c>
      <c r="D145" s="85"/>
      <c r="E145" s="25" t="s">
        <v>220</v>
      </c>
    </row>
    <row r="146" spans="1:5" x14ac:dyDescent="0.2">
      <c r="B146" s="25" t="s">
        <v>460</v>
      </c>
      <c r="C146" s="25" t="s">
        <v>49</v>
      </c>
      <c r="D146" s="26"/>
      <c r="E146" s="25" t="s">
        <v>10</v>
      </c>
    </row>
    <row r="147" spans="1:5" x14ac:dyDescent="0.2">
      <c r="B147" s="25" t="s">
        <v>535</v>
      </c>
      <c r="C147" s="25" t="s">
        <v>63</v>
      </c>
      <c r="D147" s="26"/>
      <c r="E147" s="25" t="s">
        <v>211</v>
      </c>
    </row>
    <row r="148" spans="1:5" x14ac:dyDescent="0.2">
      <c r="B148" s="26"/>
      <c r="C148" s="26"/>
      <c r="D148" s="26"/>
    </row>
    <row r="149" spans="1:5" x14ac:dyDescent="0.2">
      <c r="A149" s="14" t="s">
        <v>347</v>
      </c>
      <c r="B149" s="86" t="s">
        <v>470</v>
      </c>
      <c r="C149" s="86" t="s">
        <v>47</v>
      </c>
      <c r="D149" s="96"/>
      <c r="E149" s="86" t="s">
        <v>429</v>
      </c>
    </row>
    <row r="150" spans="1:5" x14ac:dyDescent="0.2">
      <c r="B150" s="29" t="s">
        <v>486</v>
      </c>
      <c r="C150" s="29" t="s">
        <v>49</v>
      </c>
      <c r="D150" s="26"/>
      <c r="E150" s="25" t="s">
        <v>428</v>
      </c>
    </row>
    <row r="151" spans="1:5" x14ac:dyDescent="0.2">
      <c r="B151" s="90" t="s">
        <v>543</v>
      </c>
      <c r="C151" s="90" t="s">
        <v>544</v>
      </c>
      <c r="D151" s="26"/>
      <c r="E151" s="25" t="s">
        <v>515</v>
      </c>
    </row>
    <row r="152" spans="1:5" x14ac:dyDescent="0.2">
      <c r="B152" s="29" t="s">
        <v>452</v>
      </c>
      <c r="C152" s="25" t="s">
        <v>49</v>
      </c>
      <c r="D152" s="26"/>
      <c r="E152" s="25" t="s">
        <v>511</v>
      </c>
    </row>
    <row r="153" spans="1:5" x14ac:dyDescent="0.2">
      <c r="B153" s="29" t="s">
        <v>547</v>
      </c>
      <c r="C153" s="25" t="s">
        <v>63</v>
      </c>
      <c r="D153" s="26"/>
      <c r="E153" s="25" t="s">
        <v>550</v>
      </c>
    </row>
    <row r="154" spans="1:5" x14ac:dyDescent="0.2">
      <c r="B154" s="29" t="s">
        <v>535</v>
      </c>
      <c r="C154" s="29" t="s">
        <v>63</v>
      </c>
      <c r="D154" s="26"/>
      <c r="E154" s="25" t="s">
        <v>514</v>
      </c>
    </row>
    <row r="155" spans="1:5" x14ac:dyDescent="0.2">
      <c r="B155" s="26"/>
      <c r="C155" s="26"/>
      <c r="D155" s="26"/>
    </row>
    <row r="156" spans="1:5" x14ac:dyDescent="0.2">
      <c r="A156" s="14" t="s">
        <v>348</v>
      </c>
      <c r="B156" s="86" t="s">
        <v>470</v>
      </c>
      <c r="C156" s="86" t="s">
        <v>47</v>
      </c>
      <c r="D156" s="96"/>
      <c r="E156" s="86" t="s">
        <v>429</v>
      </c>
    </row>
    <row r="157" spans="1:5" x14ac:dyDescent="0.2">
      <c r="B157" s="29" t="s">
        <v>486</v>
      </c>
      <c r="C157" s="25" t="s">
        <v>49</v>
      </c>
      <c r="D157" s="26"/>
      <c r="E157" s="25" t="s">
        <v>428</v>
      </c>
    </row>
    <row r="158" spans="1:5" x14ac:dyDescent="0.2">
      <c r="B158" s="90" t="s">
        <v>545</v>
      </c>
      <c r="C158" s="90" t="s">
        <v>546</v>
      </c>
      <c r="D158" s="26"/>
      <c r="E158" s="25" t="s">
        <v>516</v>
      </c>
    </row>
    <row r="159" spans="1:5" x14ac:dyDescent="0.2">
      <c r="B159" s="29" t="s">
        <v>452</v>
      </c>
      <c r="C159" s="25" t="s">
        <v>49</v>
      </c>
      <c r="D159" s="26"/>
      <c r="E159" s="25" t="s">
        <v>512</v>
      </c>
    </row>
    <row r="160" spans="1:5" x14ac:dyDescent="0.2">
      <c r="B160" s="29" t="s">
        <v>548</v>
      </c>
      <c r="C160" s="25" t="s">
        <v>63</v>
      </c>
      <c r="D160" s="26"/>
      <c r="E160" s="25" t="s">
        <v>549</v>
      </c>
    </row>
    <row r="161" spans="1:5" x14ac:dyDescent="0.2">
      <c r="B161" s="29" t="s">
        <v>535</v>
      </c>
      <c r="C161" s="29" t="s">
        <v>63</v>
      </c>
      <c r="D161" s="26"/>
      <c r="E161" s="25" t="s">
        <v>513</v>
      </c>
    </row>
    <row r="163" spans="1:5" x14ac:dyDescent="0.2">
      <c r="A163" s="14" t="s">
        <v>216</v>
      </c>
      <c r="B163" s="86" t="s">
        <v>517</v>
      </c>
      <c r="C163" s="86" t="s">
        <v>47</v>
      </c>
      <c r="D163" s="96"/>
      <c r="E163" s="86" t="s">
        <v>554</v>
      </c>
    </row>
    <row r="164" spans="1:5" x14ac:dyDescent="0.2">
      <c r="B164" s="29" t="s">
        <v>510</v>
      </c>
      <c r="C164" s="29" t="s">
        <v>49</v>
      </c>
      <c r="D164" s="36"/>
      <c r="E164" s="25" t="s">
        <v>217</v>
      </c>
    </row>
    <row r="165" spans="1:5" x14ac:dyDescent="0.2">
      <c r="B165" s="29" t="s">
        <v>518</v>
      </c>
      <c r="C165" s="29" t="s">
        <v>49</v>
      </c>
      <c r="D165" s="36"/>
      <c r="E165" s="25" t="s">
        <v>218</v>
      </c>
    </row>
    <row r="166" spans="1:5" x14ac:dyDescent="0.2">
      <c r="B166" s="29"/>
      <c r="C166" s="29"/>
      <c r="D166" s="36"/>
    </row>
    <row r="168" spans="1:5" x14ac:dyDescent="0.2">
      <c r="A168" s="14" t="s">
        <v>244</v>
      </c>
      <c r="B168" s="86" t="s">
        <v>519</v>
      </c>
      <c r="C168" s="86"/>
      <c r="D168" s="96"/>
      <c r="E168" s="23" t="s">
        <v>246</v>
      </c>
    </row>
    <row r="169" spans="1:5" x14ac:dyDescent="0.2">
      <c r="B169" s="29" t="s">
        <v>520</v>
      </c>
      <c r="C169" s="29" t="s">
        <v>49</v>
      </c>
      <c r="D169" s="36"/>
    </row>
    <row r="170" spans="1:5" x14ac:dyDescent="0.2">
      <c r="B170" s="29" t="s">
        <v>521</v>
      </c>
      <c r="C170" s="29" t="s">
        <v>49</v>
      </c>
      <c r="D170" s="36"/>
    </row>
    <row r="171" spans="1:5" x14ac:dyDescent="0.2">
      <c r="B171" s="29" t="s">
        <v>522</v>
      </c>
      <c r="C171" s="29" t="s">
        <v>49</v>
      </c>
      <c r="D171" s="36"/>
      <c r="E171" s="23" t="s">
        <v>307</v>
      </c>
    </row>
    <row r="172" spans="1:5" x14ac:dyDescent="0.2">
      <c r="B172" s="90" t="s">
        <v>523</v>
      </c>
      <c r="C172" s="90" t="s">
        <v>49</v>
      </c>
      <c r="D172" s="36"/>
      <c r="E172" s="23" t="s">
        <v>430</v>
      </c>
    </row>
    <row r="173" spans="1:5" x14ac:dyDescent="0.2">
      <c r="B173" s="29"/>
      <c r="C173" s="29"/>
      <c r="D173" s="36"/>
    </row>
    <row r="174" spans="1:5" x14ac:dyDescent="0.2">
      <c r="B174" s="29"/>
      <c r="C174" s="29"/>
      <c r="D174" s="36"/>
    </row>
    <row r="175" spans="1:5" x14ac:dyDescent="0.2">
      <c r="B175" s="29"/>
      <c r="C175" s="29"/>
      <c r="D175" s="36"/>
    </row>
    <row r="177" spans="1:8" x14ac:dyDescent="0.2">
      <c r="A177" s="14" t="s">
        <v>245</v>
      </c>
      <c r="B177" s="86"/>
      <c r="C177" s="86"/>
      <c r="D177" s="96"/>
      <c r="H177" s="23" t="s">
        <v>524</v>
      </c>
    </row>
    <row r="178" spans="1:8" x14ac:dyDescent="0.2">
      <c r="B178" s="29"/>
      <c r="C178" s="29"/>
      <c r="D178" s="36"/>
    </row>
    <row r="179" spans="1:8" x14ac:dyDescent="0.2">
      <c r="B179" s="29"/>
      <c r="C179" s="29"/>
      <c r="D179" s="36"/>
    </row>
    <row r="181" spans="1:8" x14ac:dyDescent="0.2">
      <c r="A181" s="14" t="s">
        <v>328</v>
      </c>
      <c r="B181" s="86" t="s">
        <v>525</v>
      </c>
      <c r="C181" s="86" t="s">
        <v>47</v>
      </c>
      <c r="D181" s="96"/>
      <c r="E181" s="23" t="s">
        <v>330</v>
      </c>
    </row>
    <row r="182" spans="1:8" x14ac:dyDescent="0.2">
      <c r="B182" s="29" t="s">
        <v>470</v>
      </c>
      <c r="C182" s="29" t="s">
        <v>47</v>
      </c>
      <c r="D182" s="36"/>
    </row>
    <row r="183" spans="1:8" x14ac:dyDescent="0.2">
      <c r="B183" s="29" t="s">
        <v>471</v>
      </c>
      <c r="C183" s="29" t="s">
        <v>49</v>
      </c>
      <c r="D183" s="36"/>
    </row>
    <row r="184" spans="1:8" x14ac:dyDescent="0.2">
      <c r="B184" s="90" t="s">
        <v>526</v>
      </c>
      <c r="C184" s="90" t="s">
        <v>329</v>
      </c>
      <c r="D184" s="85"/>
    </row>
    <row r="185" spans="1:8" x14ac:dyDescent="0.2">
      <c r="B185" s="25" t="s">
        <v>527</v>
      </c>
      <c r="C185" s="29" t="s">
        <v>49</v>
      </c>
      <c r="D185" s="36"/>
      <c r="E185" s="23" t="s">
        <v>345</v>
      </c>
    </row>
    <row r="186" spans="1:8" x14ac:dyDescent="0.2">
      <c r="B186" s="29" t="s">
        <v>460</v>
      </c>
      <c r="C186" s="25"/>
      <c r="D186" s="26"/>
      <c r="E186" s="23" t="s">
        <v>332</v>
      </c>
    </row>
    <row r="188" spans="1:8" x14ac:dyDescent="0.2">
      <c r="A188" s="14" t="s">
        <v>331</v>
      </c>
      <c r="B188" s="86" t="s">
        <v>528</v>
      </c>
      <c r="C188" s="86" t="s">
        <v>47</v>
      </c>
      <c r="D188" s="96"/>
      <c r="E188" s="23" t="s">
        <v>330</v>
      </c>
      <c r="H188" s="36" t="s">
        <v>346</v>
      </c>
    </row>
    <row r="189" spans="1:8" x14ac:dyDescent="0.2">
      <c r="B189" s="29" t="s">
        <v>486</v>
      </c>
      <c r="C189" s="29" t="s">
        <v>49</v>
      </c>
      <c r="D189" s="36"/>
    </row>
    <row r="190" spans="1:8" x14ac:dyDescent="0.2">
      <c r="B190" s="29" t="s">
        <v>487</v>
      </c>
      <c r="C190" s="29" t="s">
        <v>49</v>
      </c>
      <c r="D190" s="36"/>
    </row>
    <row r="191" spans="1:8" x14ac:dyDescent="0.2">
      <c r="B191" s="90" t="s">
        <v>526</v>
      </c>
      <c r="C191" s="90" t="s">
        <v>329</v>
      </c>
      <c r="D191" s="85"/>
    </row>
    <row r="192" spans="1:8" x14ac:dyDescent="0.2">
      <c r="B192" s="25" t="s">
        <v>527</v>
      </c>
      <c r="C192" s="29" t="s">
        <v>49</v>
      </c>
      <c r="D192" s="36"/>
      <c r="E192" s="23" t="s">
        <v>345</v>
      </c>
    </row>
    <row r="193" spans="1:5" x14ac:dyDescent="0.2">
      <c r="B193" s="29" t="s">
        <v>460</v>
      </c>
      <c r="C193" s="25"/>
      <c r="D193" s="26"/>
      <c r="E193" s="23" t="s">
        <v>332</v>
      </c>
    </row>
    <row r="195" spans="1:5" x14ac:dyDescent="0.2">
      <c r="A195" s="14" t="s">
        <v>327</v>
      </c>
      <c r="B195" s="86" t="s">
        <v>529</v>
      </c>
      <c r="C195" s="86" t="s">
        <v>47</v>
      </c>
      <c r="D195" s="96"/>
    </row>
    <row r="196" spans="1:5" x14ac:dyDescent="0.2">
      <c r="B196" s="29" t="s">
        <v>526</v>
      </c>
      <c r="C196" s="29" t="s">
        <v>49</v>
      </c>
      <c r="D196" s="36"/>
    </row>
    <row r="197" spans="1:5" x14ac:dyDescent="0.2">
      <c r="B197" s="29" t="s">
        <v>452</v>
      </c>
      <c r="C197" s="29" t="s">
        <v>49</v>
      </c>
      <c r="D197" s="36"/>
    </row>
    <row r="199" spans="1:5" x14ac:dyDescent="0.2">
      <c r="A199" s="23"/>
      <c r="B199" s="103" t="s">
        <v>529</v>
      </c>
      <c r="C199" s="103" t="s">
        <v>526</v>
      </c>
      <c r="D199" s="103"/>
      <c r="E199" s="103" t="s">
        <v>452</v>
      </c>
    </row>
    <row r="200" spans="1:5" ht="48" x14ac:dyDescent="0.2">
      <c r="A200" s="23"/>
      <c r="B200" s="104">
        <v>1</v>
      </c>
      <c r="C200" s="105" t="s">
        <v>333</v>
      </c>
      <c r="D200" s="105"/>
      <c r="E200" s="105" t="s">
        <v>334</v>
      </c>
    </row>
    <row r="201" spans="1:5" x14ac:dyDescent="0.2">
      <c r="A201" s="23"/>
      <c r="B201" s="104">
        <v>2</v>
      </c>
      <c r="C201" s="105" t="s">
        <v>335</v>
      </c>
      <c r="D201" s="105"/>
      <c r="E201" s="105" t="s">
        <v>336</v>
      </c>
    </row>
    <row r="202" spans="1:5" ht="24" x14ac:dyDescent="0.2">
      <c r="A202" s="23"/>
      <c r="B202" s="104">
        <v>3</v>
      </c>
      <c r="C202" s="105" t="s">
        <v>337</v>
      </c>
      <c r="D202" s="105"/>
      <c r="E202" s="105" t="s">
        <v>338</v>
      </c>
    </row>
    <row r="203" spans="1:5" x14ac:dyDescent="0.2">
      <c r="A203" s="23"/>
      <c r="B203" s="104">
        <v>4</v>
      </c>
      <c r="C203" s="105" t="s">
        <v>339</v>
      </c>
      <c r="D203" s="105"/>
      <c r="E203" s="105" t="s">
        <v>340</v>
      </c>
    </row>
    <row r="204" spans="1:5" ht="24" x14ac:dyDescent="0.2">
      <c r="A204" s="23"/>
      <c r="B204" s="104">
        <v>5</v>
      </c>
      <c r="C204" s="105" t="s">
        <v>341</v>
      </c>
      <c r="D204" s="105"/>
      <c r="E204" s="105" t="s">
        <v>342</v>
      </c>
    </row>
    <row r="205" spans="1:5" ht="24" x14ac:dyDescent="0.2">
      <c r="A205" s="23"/>
      <c r="B205" s="104">
        <v>6</v>
      </c>
      <c r="C205" s="105" t="s">
        <v>343</v>
      </c>
      <c r="D205" s="105"/>
      <c r="E205" s="105" t="s">
        <v>344</v>
      </c>
    </row>
  </sheetData>
  <mergeCells count="1">
    <mergeCell ref="H108:H115"/>
  </mergeCells>
  <hyperlinks>
    <hyperlink ref="I119" r:id="rId1" xr:uid="{C542003A-DE46-4D98-A11B-9CC195E7F11A}"/>
  </hyperlinks>
  <pageMargins left="0.7" right="0.7" top="0.75" bottom="0.75" header="0.3" footer="0.3"/>
  <pageSetup orientation="portrait" horizontalDpi="4294967293"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FD92-A7C9-4AC5-9D59-53B6660F6045}">
  <dimension ref="A1:K62"/>
  <sheetViews>
    <sheetView workbookViewId="0">
      <pane ySplit="1" topLeftCell="A2" activePane="bottomLeft" state="frozen"/>
      <selection pane="bottomLeft" activeCell="B25" sqref="B25"/>
    </sheetView>
  </sheetViews>
  <sheetFormatPr defaultRowHeight="12" x14ac:dyDescent="0.2"/>
  <cols>
    <col min="1" max="1" width="24.1640625" style="50" customWidth="1"/>
    <col min="2" max="4" width="9" style="49" customWidth="1"/>
    <col min="5" max="5" width="10.33203125" style="49" customWidth="1"/>
    <col min="6" max="6" width="61.1640625" style="52" customWidth="1"/>
    <col min="7" max="7" width="9.33203125" style="23"/>
    <col min="8" max="8" width="19.6640625" style="23" bestFit="1" customWidth="1"/>
    <col min="9" max="9" width="19.6640625" style="23" customWidth="1"/>
    <col min="10" max="10" width="19.6640625" style="46" customWidth="1"/>
    <col min="11" max="11" width="137.33203125" style="23" customWidth="1"/>
    <col min="12" max="16384" width="9.33203125" style="23"/>
  </cols>
  <sheetData>
    <row r="1" spans="1:11" ht="12.75" thickBot="1" x14ac:dyDescent="0.25">
      <c r="A1" s="71" t="s">
        <v>160</v>
      </c>
      <c r="B1" s="71" t="s">
        <v>193</v>
      </c>
      <c r="C1" s="71" t="s">
        <v>194</v>
      </c>
      <c r="D1" s="71" t="s">
        <v>221</v>
      </c>
      <c r="E1" s="72" t="s">
        <v>273</v>
      </c>
      <c r="F1" s="73" t="s">
        <v>3</v>
      </c>
      <c r="H1" s="74" t="s">
        <v>233</v>
      </c>
      <c r="I1" s="72" t="s">
        <v>3</v>
      </c>
      <c r="J1" s="72" t="s">
        <v>273</v>
      </c>
      <c r="K1" s="75" t="s">
        <v>203</v>
      </c>
    </row>
    <row r="2" spans="1:11" ht="13.5" thickBot="1" x14ac:dyDescent="0.25">
      <c r="A2" s="42" t="s">
        <v>223</v>
      </c>
      <c r="B2" s="44" t="s">
        <v>197</v>
      </c>
      <c r="C2" s="44" t="s">
        <v>197</v>
      </c>
      <c r="D2" s="44" t="s">
        <v>197</v>
      </c>
      <c r="E2" s="43">
        <v>44331</v>
      </c>
      <c r="F2" s="34" t="s">
        <v>195</v>
      </c>
      <c r="H2" s="65"/>
      <c r="I2" s="66"/>
      <c r="J2" s="67"/>
      <c r="K2" s="68" t="s">
        <v>192</v>
      </c>
    </row>
    <row r="3" spans="1:11" ht="12.75" x14ac:dyDescent="0.2">
      <c r="A3" s="42" t="s">
        <v>18</v>
      </c>
      <c r="B3" s="44" t="s">
        <v>197</v>
      </c>
      <c r="C3" s="44"/>
      <c r="D3" s="44" t="s">
        <v>197</v>
      </c>
      <c r="E3" s="43">
        <v>44331</v>
      </c>
      <c r="F3" s="34" t="s">
        <v>195</v>
      </c>
      <c r="H3" s="55" t="s">
        <v>223</v>
      </c>
      <c r="I3" s="56"/>
      <c r="J3" s="57">
        <v>44331</v>
      </c>
      <c r="K3" s="58" t="s">
        <v>274</v>
      </c>
    </row>
    <row r="4" spans="1:11" ht="12.75" x14ac:dyDescent="0.2">
      <c r="A4" s="42" t="s">
        <v>21</v>
      </c>
      <c r="B4" s="44" t="s">
        <v>197</v>
      </c>
      <c r="C4" s="44"/>
      <c r="D4" s="44" t="s">
        <v>197</v>
      </c>
      <c r="E4" s="43">
        <v>44331</v>
      </c>
      <c r="F4" s="34"/>
      <c r="H4" s="59" t="s">
        <v>198</v>
      </c>
      <c r="I4" s="42"/>
      <c r="J4" s="43"/>
      <c r="K4" s="53" t="s">
        <v>275</v>
      </c>
    </row>
    <row r="5" spans="1:11" ht="12.75" x14ac:dyDescent="0.2">
      <c r="A5" s="42" t="s">
        <v>22</v>
      </c>
      <c r="B5" s="44" t="s">
        <v>197</v>
      </c>
      <c r="C5" s="44"/>
      <c r="D5" s="44" t="s">
        <v>197</v>
      </c>
      <c r="E5" s="43">
        <v>44331</v>
      </c>
      <c r="F5" s="34"/>
      <c r="H5" s="59" t="s">
        <v>232</v>
      </c>
      <c r="I5" s="42"/>
      <c r="J5" s="43"/>
      <c r="K5" s="53" t="s">
        <v>276</v>
      </c>
    </row>
    <row r="6" spans="1:11" ht="12.75" x14ac:dyDescent="0.2">
      <c r="A6" s="42" t="s">
        <v>23</v>
      </c>
      <c r="B6" s="44" t="s">
        <v>197</v>
      </c>
      <c r="C6" s="44"/>
      <c r="D6" s="44" t="s">
        <v>197</v>
      </c>
      <c r="E6" s="43">
        <v>44331</v>
      </c>
      <c r="F6" s="34"/>
      <c r="H6" s="59" t="s">
        <v>204</v>
      </c>
      <c r="I6" s="42"/>
      <c r="J6" s="43">
        <v>44331</v>
      </c>
      <c r="K6" s="53" t="s">
        <v>277</v>
      </c>
    </row>
    <row r="7" spans="1:11" ht="24" x14ac:dyDescent="0.2">
      <c r="A7" s="42" t="s">
        <v>269</v>
      </c>
      <c r="B7" s="44"/>
      <c r="C7" s="44"/>
      <c r="D7" s="44"/>
      <c r="E7" s="43">
        <v>44331</v>
      </c>
      <c r="F7" s="34" t="s">
        <v>270</v>
      </c>
      <c r="H7" s="59" t="s">
        <v>225</v>
      </c>
      <c r="I7" s="42"/>
      <c r="J7" s="43"/>
      <c r="K7" s="53" t="s">
        <v>278</v>
      </c>
    </row>
    <row r="8" spans="1:11" ht="12.75" x14ac:dyDescent="0.2">
      <c r="A8" s="32" t="s">
        <v>251</v>
      </c>
      <c r="B8" s="33"/>
      <c r="C8" s="33" t="s">
        <v>200</v>
      </c>
      <c r="D8" s="33"/>
      <c r="E8" s="41"/>
      <c r="F8" s="34" t="s">
        <v>179</v>
      </c>
      <c r="H8" s="59" t="s">
        <v>205</v>
      </c>
      <c r="I8" s="42"/>
      <c r="J8" s="43">
        <v>44331</v>
      </c>
      <c r="K8" s="53" t="s">
        <v>279</v>
      </c>
    </row>
    <row r="9" spans="1:11" ht="12.75" x14ac:dyDescent="0.2">
      <c r="A9" s="32" t="s">
        <v>224</v>
      </c>
      <c r="B9" s="33"/>
      <c r="C9" s="33" t="s">
        <v>197</v>
      </c>
      <c r="D9" s="33"/>
      <c r="E9" s="41"/>
      <c r="F9" s="34"/>
      <c r="H9" s="59" t="s">
        <v>205</v>
      </c>
      <c r="I9" s="42"/>
      <c r="J9" s="43">
        <v>44331</v>
      </c>
      <c r="K9" s="53" t="s">
        <v>280</v>
      </c>
    </row>
    <row r="10" spans="1:11" ht="12.75" x14ac:dyDescent="0.2">
      <c r="A10" s="42" t="s">
        <v>222</v>
      </c>
      <c r="B10" s="44" t="s">
        <v>197</v>
      </c>
      <c r="C10" s="44"/>
      <c r="D10" s="44" t="s">
        <v>197</v>
      </c>
      <c r="E10" s="43">
        <v>44331</v>
      </c>
      <c r="F10" s="34" t="s">
        <v>237</v>
      </c>
      <c r="H10" s="59" t="s">
        <v>205</v>
      </c>
      <c r="I10" s="42"/>
      <c r="J10" s="43">
        <v>44331</v>
      </c>
      <c r="K10" s="53" t="s">
        <v>281</v>
      </c>
    </row>
    <row r="11" spans="1:11" ht="12.75" x14ac:dyDescent="0.2">
      <c r="A11" s="45" t="s">
        <v>12</v>
      </c>
      <c r="B11" s="44" t="s">
        <v>197</v>
      </c>
      <c r="C11" s="44"/>
      <c r="D11" s="44"/>
      <c r="E11" s="43"/>
      <c r="F11" s="34"/>
      <c r="H11" s="59" t="s">
        <v>204</v>
      </c>
      <c r="I11" s="42"/>
      <c r="J11" s="43">
        <v>44331</v>
      </c>
      <c r="K11" s="53" t="s">
        <v>282</v>
      </c>
    </row>
    <row r="12" spans="1:11" ht="12.75" x14ac:dyDescent="0.2">
      <c r="A12" s="45" t="s">
        <v>11</v>
      </c>
      <c r="B12" s="44" t="s">
        <v>197</v>
      </c>
      <c r="C12" s="44"/>
      <c r="D12" s="44"/>
      <c r="E12" s="43"/>
      <c r="F12" s="34"/>
      <c r="H12" s="59"/>
      <c r="I12" s="42" t="s">
        <v>306</v>
      </c>
      <c r="J12" s="43"/>
      <c r="K12" s="53" t="s">
        <v>283</v>
      </c>
    </row>
    <row r="13" spans="1:11" ht="12.75" x14ac:dyDescent="0.2">
      <c r="A13" s="45" t="s">
        <v>8</v>
      </c>
      <c r="B13" s="44" t="s">
        <v>197</v>
      </c>
      <c r="C13" s="44"/>
      <c r="D13" s="44"/>
      <c r="E13" s="43"/>
      <c r="F13" s="34"/>
      <c r="H13" s="59" t="s">
        <v>231</v>
      </c>
      <c r="I13" s="42"/>
      <c r="J13" s="43"/>
      <c r="K13" s="53" t="s">
        <v>284</v>
      </c>
    </row>
    <row r="14" spans="1:11" ht="12.75" x14ac:dyDescent="0.2">
      <c r="A14" s="45" t="s">
        <v>36</v>
      </c>
      <c r="B14" s="44" t="s">
        <v>197</v>
      </c>
      <c r="C14" s="44"/>
      <c r="D14" s="44"/>
      <c r="E14" s="43"/>
      <c r="F14" s="34"/>
      <c r="H14" s="59" t="s">
        <v>225</v>
      </c>
      <c r="I14" s="42"/>
      <c r="J14" s="43"/>
      <c r="K14" s="53" t="s">
        <v>285</v>
      </c>
    </row>
    <row r="15" spans="1:11" ht="12.75" x14ac:dyDescent="0.2">
      <c r="A15" s="45" t="s">
        <v>52</v>
      </c>
      <c r="B15" s="44" t="s">
        <v>197</v>
      </c>
      <c r="C15" s="44"/>
      <c r="D15" s="44"/>
      <c r="E15" s="43"/>
      <c r="F15" s="34"/>
      <c r="H15" s="59" t="s">
        <v>229</v>
      </c>
      <c r="I15" s="42" t="s">
        <v>253</v>
      </c>
      <c r="J15" s="43"/>
      <c r="K15" s="53" t="s">
        <v>286</v>
      </c>
    </row>
    <row r="16" spans="1:11" ht="13.5" thickBot="1" x14ac:dyDescent="0.25">
      <c r="A16" s="32" t="s">
        <v>161</v>
      </c>
      <c r="B16" s="33" t="s">
        <v>197</v>
      </c>
      <c r="C16" s="33"/>
      <c r="D16" s="33" t="s">
        <v>197</v>
      </c>
      <c r="E16" s="43">
        <v>44331</v>
      </c>
      <c r="F16" s="34"/>
      <c r="H16" s="62" t="s">
        <v>225</v>
      </c>
      <c r="I16" s="63"/>
      <c r="J16" s="64"/>
      <c r="K16" s="54" t="s">
        <v>287</v>
      </c>
    </row>
    <row r="17" spans="1:11" ht="12.75" x14ac:dyDescent="0.2">
      <c r="A17" s="35" t="s">
        <v>204</v>
      </c>
      <c r="B17" s="33" t="s">
        <v>197</v>
      </c>
      <c r="C17" s="33"/>
      <c r="D17" s="33"/>
      <c r="E17" s="43">
        <v>44331</v>
      </c>
      <c r="F17" s="34"/>
      <c r="H17" s="55" t="s">
        <v>222</v>
      </c>
      <c r="I17" s="56"/>
      <c r="J17" s="57">
        <v>44331</v>
      </c>
      <c r="K17" s="58" t="s">
        <v>288</v>
      </c>
    </row>
    <row r="18" spans="1:11" ht="36" x14ac:dyDescent="0.2">
      <c r="A18" s="32" t="s">
        <v>162</v>
      </c>
      <c r="B18" s="33" t="s">
        <v>197</v>
      </c>
      <c r="C18" s="33"/>
      <c r="D18" s="33" t="s">
        <v>197</v>
      </c>
      <c r="E18" s="43">
        <v>44331</v>
      </c>
      <c r="F18" s="34" t="s">
        <v>206</v>
      </c>
      <c r="H18" s="59" t="s">
        <v>222</v>
      </c>
      <c r="I18" s="42"/>
      <c r="J18" s="43">
        <v>44331</v>
      </c>
      <c r="K18" s="53" t="s">
        <v>289</v>
      </c>
    </row>
    <row r="19" spans="1:11" ht="12.75" x14ac:dyDescent="0.2">
      <c r="A19" s="35" t="s">
        <v>205</v>
      </c>
      <c r="B19" s="33" t="s">
        <v>197</v>
      </c>
      <c r="C19" s="33"/>
      <c r="D19" s="33"/>
      <c r="E19" s="43">
        <v>44331</v>
      </c>
      <c r="F19" s="34"/>
      <c r="H19" s="59" t="s">
        <v>222</v>
      </c>
      <c r="I19" s="42"/>
      <c r="J19" s="43">
        <v>44331</v>
      </c>
      <c r="K19" s="53" t="s">
        <v>290</v>
      </c>
    </row>
    <row r="20" spans="1:11" ht="12.75" x14ac:dyDescent="0.2">
      <c r="A20" s="32" t="s">
        <v>89</v>
      </c>
      <c r="B20" s="33" t="s">
        <v>197</v>
      </c>
      <c r="C20" s="33"/>
      <c r="D20" s="33" t="s">
        <v>200</v>
      </c>
      <c r="E20" s="43">
        <v>44331</v>
      </c>
      <c r="F20" s="34"/>
      <c r="H20" s="59" t="s">
        <v>222</v>
      </c>
      <c r="I20" s="42"/>
      <c r="J20" s="43">
        <v>44331</v>
      </c>
      <c r="K20" s="53" t="s">
        <v>291</v>
      </c>
    </row>
    <row r="21" spans="1:11" ht="12.75" x14ac:dyDescent="0.2">
      <c r="A21" s="32" t="s">
        <v>90</v>
      </c>
      <c r="B21" s="33" t="s">
        <v>197</v>
      </c>
      <c r="C21" s="33"/>
      <c r="D21" s="33" t="s">
        <v>200</v>
      </c>
      <c r="E21" s="43">
        <v>44331</v>
      </c>
      <c r="F21" s="34"/>
      <c r="H21" s="59" t="s">
        <v>225</v>
      </c>
      <c r="I21" s="42"/>
      <c r="J21" s="43"/>
      <c r="K21" s="53" t="s">
        <v>292</v>
      </c>
    </row>
    <row r="22" spans="1:11" ht="12.75" x14ac:dyDescent="0.2">
      <c r="A22" s="35" t="s">
        <v>182</v>
      </c>
      <c r="B22" s="33" t="s">
        <v>238</v>
      </c>
      <c r="C22" s="33"/>
      <c r="D22" s="33"/>
      <c r="E22" s="41"/>
      <c r="F22" s="34" t="s">
        <v>184</v>
      </c>
      <c r="H22" s="59" t="s">
        <v>231</v>
      </c>
      <c r="I22" s="42"/>
      <c r="J22" s="43"/>
      <c r="K22" s="53" t="s">
        <v>293</v>
      </c>
    </row>
    <row r="23" spans="1:11" ht="13.5" thickBot="1" x14ac:dyDescent="0.25">
      <c r="A23" s="35" t="s">
        <v>183</v>
      </c>
      <c r="B23" s="33" t="s">
        <v>238</v>
      </c>
      <c r="C23" s="33"/>
      <c r="D23" s="33"/>
      <c r="E23" s="41"/>
      <c r="F23" s="34"/>
      <c r="H23" s="60" t="s">
        <v>205</v>
      </c>
      <c r="I23" s="61"/>
      <c r="J23" s="43">
        <v>44331</v>
      </c>
      <c r="K23" s="54" t="s">
        <v>294</v>
      </c>
    </row>
    <row r="24" spans="1:11" ht="12.75" x14ac:dyDescent="0.2">
      <c r="A24" s="35" t="s">
        <v>187</v>
      </c>
      <c r="B24" s="33" t="s">
        <v>238</v>
      </c>
      <c r="C24" s="33"/>
      <c r="D24" s="33"/>
      <c r="E24" s="41"/>
      <c r="F24" s="34"/>
      <c r="H24" s="55" t="s">
        <v>305</v>
      </c>
      <c r="I24" s="56"/>
      <c r="J24" s="57"/>
      <c r="K24" s="58" t="s">
        <v>295</v>
      </c>
    </row>
    <row r="25" spans="1:11" ht="12.75" x14ac:dyDescent="0.2">
      <c r="A25" s="32" t="s">
        <v>225</v>
      </c>
      <c r="B25" s="33"/>
      <c r="C25" s="44" t="s">
        <v>200</v>
      </c>
      <c r="D25" s="44" t="s">
        <v>197</v>
      </c>
      <c r="E25" s="43"/>
      <c r="F25" s="34" t="s">
        <v>227</v>
      </c>
      <c r="H25" s="59" t="s">
        <v>305</v>
      </c>
      <c r="I25" s="42"/>
      <c r="J25" s="43"/>
      <c r="K25" s="53" t="s">
        <v>296</v>
      </c>
    </row>
    <row r="26" spans="1:11" ht="13.5" thickBot="1" x14ac:dyDescent="0.25">
      <c r="A26" s="35" t="s">
        <v>232</v>
      </c>
      <c r="B26" s="33"/>
      <c r="C26" s="44" t="s">
        <v>200</v>
      </c>
      <c r="D26" s="44" t="s">
        <v>197</v>
      </c>
      <c r="E26" s="43"/>
      <c r="F26" s="34"/>
      <c r="H26" s="62" t="s">
        <v>305</v>
      </c>
      <c r="I26" s="63"/>
      <c r="J26" s="64"/>
      <c r="K26" s="54" t="s">
        <v>297</v>
      </c>
    </row>
    <row r="27" spans="1:11" ht="12.75" x14ac:dyDescent="0.2">
      <c r="A27" s="32" t="s">
        <v>226</v>
      </c>
      <c r="B27" s="33"/>
      <c r="C27" s="44" t="s">
        <v>200</v>
      </c>
      <c r="D27" s="44"/>
      <c r="E27" s="43"/>
      <c r="F27" s="34"/>
      <c r="H27" s="55"/>
      <c r="I27" s="56"/>
      <c r="J27" s="57"/>
      <c r="K27" s="58" t="s">
        <v>298</v>
      </c>
    </row>
    <row r="28" spans="1:11" ht="12.75" x14ac:dyDescent="0.2">
      <c r="A28" s="32" t="s">
        <v>180</v>
      </c>
      <c r="B28" s="33"/>
      <c r="C28" s="33" t="s">
        <v>228</v>
      </c>
      <c r="D28" s="33" t="s">
        <v>228</v>
      </c>
      <c r="E28" s="41"/>
      <c r="F28" s="34" t="s">
        <v>202</v>
      </c>
      <c r="H28" s="59"/>
      <c r="I28" s="42"/>
      <c r="J28" s="43"/>
      <c r="K28" s="53" t="s">
        <v>299</v>
      </c>
    </row>
    <row r="29" spans="1:11" ht="13.5" thickBot="1" x14ac:dyDescent="0.25">
      <c r="A29" s="32" t="s">
        <v>178</v>
      </c>
      <c r="B29" s="33"/>
      <c r="C29" s="44" t="s">
        <v>200</v>
      </c>
      <c r="D29" s="44" t="s">
        <v>200</v>
      </c>
      <c r="E29" s="43"/>
      <c r="F29" s="34"/>
      <c r="H29" s="62" t="s">
        <v>225</v>
      </c>
      <c r="I29" s="63"/>
      <c r="J29" s="64"/>
      <c r="K29" s="54" t="s">
        <v>300</v>
      </c>
    </row>
    <row r="30" spans="1:11" ht="12.75" x14ac:dyDescent="0.2">
      <c r="A30" s="32" t="s">
        <v>190</v>
      </c>
      <c r="B30" s="33"/>
      <c r="C30" s="44" t="s">
        <v>201</v>
      </c>
      <c r="D30" s="44" t="s">
        <v>200</v>
      </c>
      <c r="E30" s="43"/>
      <c r="F30" s="34"/>
      <c r="H30" s="55" t="s">
        <v>305</v>
      </c>
      <c r="I30" s="56"/>
      <c r="J30" s="57"/>
      <c r="K30" s="58" t="s">
        <v>301</v>
      </c>
    </row>
    <row r="31" spans="1:11" ht="12.75" x14ac:dyDescent="0.2">
      <c r="A31" s="32" t="s">
        <v>191</v>
      </c>
      <c r="B31" s="33"/>
      <c r="C31" s="44" t="s">
        <v>200</v>
      </c>
      <c r="D31" s="44" t="s">
        <v>200</v>
      </c>
      <c r="E31" s="43"/>
      <c r="F31" s="34"/>
      <c r="H31" s="59"/>
      <c r="I31" s="42"/>
      <c r="J31" s="43"/>
      <c r="K31" s="53" t="s">
        <v>302</v>
      </c>
    </row>
    <row r="32" spans="1:11" ht="13.5" thickBot="1" x14ac:dyDescent="0.25">
      <c r="A32" s="32" t="s">
        <v>196</v>
      </c>
      <c r="B32" s="44"/>
      <c r="C32" s="44"/>
      <c r="D32" s="44" t="s">
        <v>228</v>
      </c>
      <c r="E32" s="43"/>
      <c r="F32" s="34"/>
      <c r="H32" s="62"/>
      <c r="I32" s="63"/>
      <c r="J32" s="64"/>
      <c r="K32" s="54" t="s">
        <v>303</v>
      </c>
    </row>
    <row r="33" spans="1:11" ht="26.25" thickBot="1" x14ac:dyDescent="0.25">
      <c r="A33" s="32" t="s">
        <v>320</v>
      </c>
      <c r="B33" s="44"/>
      <c r="C33" s="44"/>
      <c r="D33" s="44"/>
      <c r="E33" s="43"/>
      <c r="F33" s="34" t="s">
        <v>321</v>
      </c>
      <c r="H33" s="65"/>
      <c r="I33" s="66"/>
      <c r="J33" s="67"/>
      <c r="K33" s="69" t="s">
        <v>304</v>
      </c>
    </row>
    <row r="34" spans="1:11" x14ac:dyDescent="0.2">
      <c r="A34" s="32" t="s">
        <v>234</v>
      </c>
      <c r="B34" s="44"/>
      <c r="C34" s="44" t="s">
        <v>200</v>
      </c>
      <c r="D34" s="44" t="s">
        <v>197</v>
      </c>
      <c r="E34" s="43"/>
      <c r="F34" s="34"/>
    </row>
    <row r="35" spans="1:11" x14ac:dyDescent="0.2">
      <c r="A35" s="35" t="s">
        <v>235</v>
      </c>
      <c r="B35" s="44"/>
      <c r="C35" s="44" t="s">
        <v>200</v>
      </c>
      <c r="D35" s="44"/>
      <c r="E35" s="43"/>
      <c r="F35" s="34"/>
    </row>
    <row r="36" spans="1:11" x14ac:dyDescent="0.2">
      <c r="A36" s="35" t="s">
        <v>236</v>
      </c>
      <c r="B36" s="44"/>
      <c r="C36" s="44" t="s">
        <v>200</v>
      </c>
      <c r="D36" s="44"/>
      <c r="E36" s="43"/>
      <c r="F36" s="34"/>
    </row>
    <row r="37" spans="1:11" x14ac:dyDescent="0.2">
      <c r="A37" s="32" t="s">
        <v>240</v>
      </c>
      <c r="B37" s="44"/>
      <c r="C37" s="44" t="s">
        <v>200</v>
      </c>
      <c r="D37" s="44" t="s">
        <v>200</v>
      </c>
      <c r="E37" s="43"/>
      <c r="F37" s="34" t="s">
        <v>241</v>
      </c>
    </row>
    <row r="38" spans="1:11" x14ac:dyDescent="0.2">
      <c r="A38" s="32" t="s">
        <v>242</v>
      </c>
      <c r="B38" s="44"/>
      <c r="C38" s="44"/>
      <c r="D38" s="44" t="s">
        <v>200</v>
      </c>
      <c r="E38" s="43"/>
      <c r="F38" s="34" t="s">
        <v>243</v>
      </c>
    </row>
    <row r="39" spans="1:11" x14ac:dyDescent="0.2">
      <c r="A39" s="32" t="s">
        <v>199</v>
      </c>
      <c r="B39" s="44"/>
      <c r="C39" s="44" t="s">
        <v>197</v>
      </c>
      <c r="D39" s="44" t="s">
        <v>200</v>
      </c>
      <c r="E39" s="43"/>
      <c r="F39" s="34"/>
    </row>
    <row r="40" spans="1:11" ht="24" x14ac:dyDescent="0.2">
      <c r="A40" s="42" t="s">
        <v>229</v>
      </c>
      <c r="B40" s="44"/>
      <c r="C40" s="44" t="s">
        <v>197</v>
      </c>
      <c r="D40" s="44" t="s">
        <v>197</v>
      </c>
      <c r="E40" s="43"/>
      <c r="F40" s="34" t="s">
        <v>230</v>
      </c>
    </row>
    <row r="41" spans="1:11" ht="24" x14ac:dyDescent="0.2">
      <c r="A41" s="42" t="s">
        <v>231</v>
      </c>
      <c r="B41" s="44"/>
      <c r="C41" s="44" t="s">
        <v>200</v>
      </c>
      <c r="D41" s="44" t="s">
        <v>197</v>
      </c>
      <c r="E41" s="43"/>
      <c r="F41" s="34" t="s">
        <v>252</v>
      </c>
    </row>
    <row r="42" spans="1:11" ht="24" x14ac:dyDescent="0.2">
      <c r="A42" s="42" t="s">
        <v>239</v>
      </c>
      <c r="B42" s="44"/>
      <c r="C42" s="44" t="s">
        <v>200</v>
      </c>
      <c r="D42" s="44" t="s">
        <v>197</v>
      </c>
      <c r="E42" s="43"/>
      <c r="F42" s="34" t="s">
        <v>252</v>
      </c>
    </row>
    <row r="43" spans="1:11" x14ac:dyDescent="0.2">
      <c r="A43" s="47" t="s">
        <v>263</v>
      </c>
      <c r="B43" s="44"/>
      <c r="C43" s="44" t="s">
        <v>200</v>
      </c>
      <c r="D43" s="44" t="s">
        <v>200</v>
      </c>
      <c r="E43" s="43"/>
      <c r="F43" s="48" t="s">
        <v>264</v>
      </c>
    </row>
    <row r="44" spans="1:11" x14ac:dyDescent="0.2">
      <c r="A44" s="47" t="s">
        <v>266</v>
      </c>
      <c r="B44" s="44"/>
      <c r="C44" s="44" t="s">
        <v>197</v>
      </c>
      <c r="D44" s="42"/>
      <c r="E44" s="70"/>
      <c r="F44" s="48"/>
    </row>
    <row r="45" spans="1:11" x14ac:dyDescent="0.2">
      <c r="A45" s="47" t="s">
        <v>271</v>
      </c>
      <c r="B45" s="44"/>
      <c r="C45" s="44" t="s">
        <v>200</v>
      </c>
      <c r="D45" s="42"/>
      <c r="E45" s="70"/>
      <c r="F45" s="48" t="s">
        <v>272</v>
      </c>
    </row>
    <row r="46" spans="1:11" x14ac:dyDescent="0.2">
      <c r="A46" s="47" t="s">
        <v>305</v>
      </c>
      <c r="B46" s="44"/>
      <c r="C46" s="44" t="s">
        <v>200</v>
      </c>
      <c r="D46" s="42"/>
      <c r="E46" s="70"/>
      <c r="F46" s="48"/>
    </row>
    <row r="47" spans="1:11" x14ac:dyDescent="0.2">
      <c r="A47" s="47" t="s">
        <v>319</v>
      </c>
      <c r="B47" s="44"/>
      <c r="C47" s="44"/>
      <c r="D47" s="42"/>
      <c r="E47" s="70"/>
      <c r="F47" s="48"/>
    </row>
    <row r="48" spans="1:11" x14ac:dyDescent="0.2">
      <c r="A48" s="47" t="s">
        <v>322</v>
      </c>
      <c r="B48" s="33" t="s">
        <v>238</v>
      </c>
      <c r="C48" s="44"/>
      <c r="D48" s="42"/>
      <c r="E48" s="70"/>
      <c r="F48" s="48" t="s">
        <v>443</v>
      </c>
    </row>
    <row r="49" spans="1:6" x14ac:dyDescent="0.2">
      <c r="A49" s="47" t="s">
        <v>323</v>
      </c>
      <c r="B49" s="44"/>
      <c r="C49" s="44"/>
      <c r="D49" s="42"/>
      <c r="E49" s="70"/>
      <c r="F49" s="48" t="s">
        <v>324</v>
      </c>
    </row>
    <row r="50" spans="1:6" x14ac:dyDescent="0.2">
      <c r="A50" s="49"/>
      <c r="D50" s="50"/>
      <c r="E50" s="50"/>
      <c r="F50" s="51"/>
    </row>
    <row r="51" spans="1:6" x14ac:dyDescent="0.2">
      <c r="A51" s="49"/>
      <c r="D51" s="50"/>
      <c r="E51" s="50"/>
      <c r="F51" s="51"/>
    </row>
    <row r="52" spans="1:6" x14ac:dyDescent="0.2">
      <c r="A52" s="49"/>
      <c r="D52" s="50"/>
      <c r="E52" s="50"/>
      <c r="F52" s="51"/>
    </row>
    <row r="53" spans="1:6" x14ac:dyDescent="0.2">
      <c r="A53" s="49"/>
      <c r="D53" s="50"/>
      <c r="E53" s="50"/>
      <c r="F53" s="51"/>
    </row>
    <row r="54" spans="1:6" x14ac:dyDescent="0.2">
      <c r="A54" s="49"/>
      <c r="D54" s="50"/>
      <c r="E54" s="50"/>
      <c r="F54" s="51"/>
    </row>
    <row r="55" spans="1:6" x14ac:dyDescent="0.2">
      <c r="A55" s="49"/>
      <c r="D55" s="50"/>
      <c r="E55" s="50"/>
      <c r="F55" s="51"/>
    </row>
    <row r="56" spans="1:6" x14ac:dyDescent="0.2">
      <c r="A56" s="49"/>
      <c r="D56" s="50"/>
      <c r="E56" s="50"/>
      <c r="F56" s="51"/>
    </row>
    <row r="57" spans="1:6" x14ac:dyDescent="0.2">
      <c r="A57" s="49"/>
      <c r="D57" s="50"/>
      <c r="E57" s="50"/>
      <c r="F57" s="51"/>
    </row>
    <row r="58" spans="1:6" x14ac:dyDescent="0.2">
      <c r="A58" s="49"/>
      <c r="D58" s="50"/>
      <c r="E58" s="50"/>
      <c r="F58" s="51"/>
    </row>
    <row r="59" spans="1:6" x14ac:dyDescent="0.2">
      <c r="A59" s="49"/>
      <c r="D59" s="50"/>
      <c r="E59" s="50"/>
      <c r="F59" s="51"/>
    </row>
    <row r="60" spans="1:6" x14ac:dyDescent="0.2">
      <c r="A60" s="49"/>
      <c r="D60" s="50"/>
      <c r="E60" s="50"/>
      <c r="F60" s="51"/>
    </row>
    <row r="61" spans="1:6" x14ac:dyDescent="0.2">
      <c r="A61" s="49"/>
      <c r="D61" s="50"/>
      <c r="E61" s="50"/>
      <c r="F61" s="51"/>
    </row>
    <row r="62" spans="1:6" x14ac:dyDescent="0.2">
      <c r="A62" s="49"/>
      <c r="D62" s="50"/>
      <c r="E62" s="50"/>
      <c r="F62" s="51"/>
    </row>
  </sheetData>
  <conditionalFormatting sqref="B2:E45">
    <cfRule type="containsText" dxfId="3" priority="3" operator="containsText" text="IP">
      <formula>NOT(ISERROR(SEARCH("IP",B2)))</formula>
    </cfRule>
    <cfRule type="containsText" dxfId="2" priority="4" operator="containsText" text="Y">
      <formula>NOT(ISERROR(SEARCH("Y",B2)))</formula>
    </cfRule>
  </conditionalFormatting>
  <conditionalFormatting sqref="B48">
    <cfRule type="containsText" dxfId="1" priority="1" operator="containsText" text="IP">
      <formula>NOT(ISERROR(SEARCH("IP",B48)))</formula>
    </cfRule>
    <cfRule type="containsText" dxfId="0" priority="2" operator="containsText" text="Y">
      <formula>NOT(ISERROR(SEARCH("Y",B48)))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08A0-AF00-4BB5-82D1-824633A7E054}">
  <dimension ref="A1:H37"/>
  <sheetViews>
    <sheetView workbookViewId="0">
      <pane ySplit="1" topLeftCell="A2" activePane="bottomLeft" state="frozen"/>
      <selection pane="bottomLeft" activeCell="E36" sqref="E36"/>
    </sheetView>
  </sheetViews>
  <sheetFormatPr defaultRowHeight="12" x14ac:dyDescent="0.2"/>
  <cols>
    <col min="1" max="1" width="51" style="4" customWidth="1"/>
    <col min="2" max="2" width="13.33203125" style="4" customWidth="1"/>
    <col min="3" max="3" width="41.1640625" style="4" customWidth="1"/>
    <col min="4" max="4" width="13.33203125" style="4" customWidth="1"/>
    <col min="5" max="5" width="62.6640625" style="4" bestFit="1" customWidth="1"/>
    <col min="6" max="6" width="26.5" style="4" customWidth="1"/>
    <col min="7" max="7" width="64" style="4" bestFit="1" customWidth="1"/>
    <col min="8" max="16384" width="9.33203125" style="4"/>
  </cols>
  <sheetData>
    <row r="1" spans="1:8" s="2" customFormat="1" x14ac:dyDescent="0.2">
      <c r="A1" s="21" t="s">
        <v>185</v>
      </c>
      <c r="B1" s="21" t="s">
        <v>93</v>
      </c>
      <c r="C1" s="21" t="s">
        <v>92</v>
      </c>
      <c r="D1" s="21" t="s">
        <v>186</v>
      </c>
      <c r="E1" s="21" t="s">
        <v>94</v>
      </c>
      <c r="F1" s="21" t="s">
        <v>326</v>
      </c>
      <c r="G1" s="21" t="s">
        <v>3</v>
      </c>
      <c r="H1" s="21" t="s">
        <v>173</v>
      </c>
    </row>
    <row r="2" spans="1:8" x14ac:dyDescent="0.2">
      <c r="A2" s="12" t="s">
        <v>95</v>
      </c>
      <c r="B2" s="22" t="s">
        <v>97</v>
      </c>
      <c r="C2" s="13" t="s">
        <v>95</v>
      </c>
      <c r="D2" s="22" t="s">
        <v>96</v>
      </c>
      <c r="E2" s="13" t="s">
        <v>98</v>
      </c>
      <c r="F2" s="13"/>
      <c r="G2" s="13"/>
      <c r="H2" s="13"/>
    </row>
    <row r="3" spans="1:8" x14ac:dyDescent="0.2">
      <c r="A3" s="12" t="s">
        <v>99</v>
      </c>
      <c r="B3" s="22" t="s">
        <v>102</v>
      </c>
      <c r="C3" s="13" t="s">
        <v>100</v>
      </c>
      <c r="D3" s="22" t="s">
        <v>101</v>
      </c>
      <c r="E3" s="13" t="s">
        <v>103</v>
      </c>
      <c r="F3" s="13"/>
      <c r="G3" s="13"/>
      <c r="H3" s="13"/>
    </row>
    <row r="4" spans="1:8" x14ac:dyDescent="0.2">
      <c r="A4" s="12" t="s">
        <v>104</v>
      </c>
      <c r="B4" s="22" t="s">
        <v>107</v>
      </c>
      <c r="C4" s="13" t="s">
        <v>105</v>
      </c>
      <c r="D4" s="22" t="s">
        <v>106</v>
      </c>
      <c r="E4" s="13" t="s">
        <v>108</v>
      </c>
      <c r="F4" s="13"/>
      <c r="G4" s="13"/>
      <c r="H4" s="13"/>
    </row>
    <row r="5" spans="1:8" x14ac:dyDescent="0.2">
      <c r="A5" s="12" t="s">
        <v>109</v>
      </c>
      <c r="B5" s="22" t="s">
        <v>112</v>
      </c>
      <c r="C5" s="13" t="s">
        <v>110</v>
      </c>
      <c r="D5" s="22" t="s">
        <v>111</v>
      </c>
      <c r="E5" s="13" t="s">
        <v>113</v>
      </c>
      <c r="F5" s="13"/>
      <c r="G5" s="13"/>
      <c r="H5" s="13"/>
    </row>
    <row r="6" spans="1:8" x14ac:dyDescent="0.2">
      <c r="A6" s="12" t="s">
        <v>120</v>
      </c>
      <c r="B6" s="22" t="s">
        <v>122</v>
      </c>
      <c r="C6" s="13" t="s">
        <v>120</v>
      </c>
      <c r="D6" s="22" t="s">
        <v>121</v>
      </c>
      <c r="E6" s="13" t="s">
        <v>123</v>
      </c>
      <c r="F6" s="24" t="s">
        <v>325</v>
      </c>
      <c r="G6" s="13"/>
      <c r="H6" s="13"/>
    </row>
    <row r="7" spans="1:8" x14ac:dyDescent="0.2">
      <c r="A7" s="12" t="s">
        <v>117</v>
      </c>
      <c r="B7" s="22" t="s">
        <v>164</v>
      </c>
      <c r="C7" s="13" t="s">
        <v>117</v>
      </c>
      <c r="D7" s="22" t="s">
        <v>118</v>
      </c>
      <c r="E7" s="13" t="s">
        <v>119</v>
      </c>
      <c r="F7" s="13"/>
      <c r="G7" s="13"/>
      <c r="H7" s="13"/>
    </row>
    <row r="8" spans="1:8" x14ac:dyDescent="0.2">
      <c r="A8" s="76" t="s">
        <v>168</v>
      </c>
      <c r="B8" s="24" t="s">
        <v>169</v>
      </c>
      <c r="C8" s="29" t="s">
        <v>170</v>
      </c>
      <c r="D8" s="13"/>
      <c r="E8" s="13"/>
      <c r="F8" s="13"/>
      <c r="G8" s="29" t="s">
        <v>171</v>
      </c>
      <c r="H8" s="30" t="s">
        <v>172</v>
      </c>
    </row>
    <row r="9" spans="1:8" x14ac:dyDescent="0.2">
      <c r="A9" s="25" t="s">
        <v>114</v>
      </c>
      <c r="B9" s="24" t="s">
        <v>163</v>
      </c>
      <c r="C9" s="13" t="s">
        <v>114</v>
      </c>
      <c r="D9" s="22" t="s">
        <v>115</v>
      </c>
      <c r="E9" s="13" t="s">
        <v>116</v>
      </c>
      <c r="F9" s="13"/>
      <c r="G9" s="13"/>
      <c r="H9" s="13"/>
    </row>
    <row r="10" spans="1:8" x14ac:dyDescent="0.2">
      <c r="A10" s="29" t="s">
        <v>175</v>
      </c>
      <c r="B10" s="24" t="s">
        <v>174</v>
      </c>
      <c r="C10" s="29" t="s">
        <v>177</v>
      </c>
      <c r="D10" s="13"/>
      <c r="E10" s="13"/>
      <c r="F10" s="13"/>
      <c r="G10" s="25" t="s">
        <v>176</v>
      </c>
      <c r="H10" s="13"/>
    </row>
    <row r="11" spans="1:8" x14ac:dyDescent="0.2">
      <c r="A11" s="13" t="s">
        <v>124</v>
      </c>
      <c r="B11" s="22" t="s">
        <v>126</v>
      </c>
      <c r="C11" s="13" t="s">
        <v>124</v>
      </c>
      <c r="D11" s="22" t="s">
        <v>125</v>
      </c>
      <c r="E11" s="13" t="s">
        <v>127</v>
      </c>
      <c r="F11" s="13"/>
      <c r="G11" s="13" t="s">
        <v>128</v>
      </c>
      <c r="H11" s="13"/>
    </row>
    <row r="12" spans="1:8" x14ac:dyDescent="0.2">
      <c r="A12" s="13" t="s">
        <v>129</v>
      </c>
      <c r="B12" s="22" t="s">
        <v>131</v>
      </c>
      <c r="C12" s="13" t="s">
        <v>129</v>
      </c>
      <c r="D12" s="22" t="s">
        <v>130</v>
      </c>
      <c r="E12" s="13" t="s">
        <v>132</v>
      </c>
      <c r="F12" s="13"/>
      <c r="G12" s="13"/>
      <c r="H12" s="13"/>
    </row>
    <row r="13" spans="1:8" x14ac:dyDescent="0.2">
      <c r="A13" s="13" t="s">
        <v>133</v>
      </c>
      <c r="B13" s="22" t="s">
        <v>135</v>
      </c>
      <c r="C13" s="13" t="s">
        <v>133</v>
      </c>
      <c r="D13" s="22" t="s">
        <v>134</v>
      </c>
      <c r="E13" s="13" t="s">
        <v>136</v>
      </c>
      <c r="F13" s="13"/>
      <c r="G13" s="13"/>
      <c r="H13" s="13"/>
    </row>
    <row r="14" spans="1:8" x14ac:dyDescent="0.2">
      <c r="A14" s="13" t="s">
        <v>137</v>
      </c>
      <c r="B14" s="22" t="s">
        <v>139</v>
      </c>
      <c r="C14" s="13" t="s">
        <v>137</v>
      </c>
      <c r="D14" s="22" t="s">
        <v>138</v>
      </c>
      <c r="E14" s="13" t="s">
        <v>140</v>
      </c>
      <c r="F14" s="13"/>
      <c r="G14" s="13"/>
      <c r="H14" s="13"/>
    </row>
    <row r="15" spans="1:8" x14ac:dyDescent="0.2">
      <c r="A15" s="13" t="s">
        <v>141</v>
      </c>
      <c r="B15" s="22" t="s">
        <v>143</v>
      </c>
      <c r="C15" s="13" t="s">
        <v>141</v>
      </c>
      <c r="D15" s="22" t="s">
        <v>142</v>
      </c>
      <c r="E15" s="13" t="s">
        <v>144</v>
      </c>
      <c r="F15" s="13"/>
      <c r="G15" s="13"/>
      <c r="H15" s="13"/>
    </row>
    <row r="16" spans="1:8" x14ac:dyDescent="0.2">
      <c r="A16" s="13" t="s">
        <v>145</v>
      </c>
      <c r="B16" s="22" t="s">
        <v>147</v>
      </c>
      <c r="C16" s="13" t="s">
        <v>145</v>
      </c>
      <c r="D16" s="22" t="s">
        <v>146</v>
      </c>
      <c r="E16" s="13" t="s">
        <v>148</v>
      </c>
      <c r="F16" s="13"/>
      <c r="G16" s="13"/>
      <c r="H16" s="13"/>
    </row>
    <row r="17" spans="1:8" x14ac:dyDescent="0.2">
      <c r="A17" s="13" t="s">
        <v>149</v>
      </c>
      <c r="B17" s="22" t="s">
        <v>152</v>
      </c>
      <c r="C17" s="13" t="s">
        <v>150</v>
      </c>
      <c r="D17" s="22" t="s">
        <v>151</v>
      </c>
      <c r="E17" s="13" t="s">
        <v>153</v>
      </c>
      <c r="F17" s="13"/>
      <c r="G17" s="13"/>
      <c r="H17" s="13"/>
    </row>
    <row r="18" spans="1:8" x14ac:dyDescent="0.2">
      <c r="A18" s="13" t="s">
        <v>154</v>
      </c>
      <c r="B18" s="22" t="s">
        <v>157</v>
      </c>
      <c r="C18" s="13" t="s">
        <v>155</v>
      </c>
      <c r="D18" s="22" t="s">
        <v>156</v>
      </c>
      <c r="E18" s="13" t="s">
        <v>158</v>
      </c>
      <c r="F18" s="13"/>
      <c r="G18" s="13"/>
      <c r="H18" s="13"/>
    </row>
    <row r="19" spans="1:8" x14ac:dyDescent="0.2">
      <c r="A19" s="29" t="s">
        <v>422</v>
      </c>
      <c r="B19" s="13"/>
      <c r="C19" s="13"/>
      <c r="D19" s="13"/>
      <c r="E19" s="13"/>
      <c r="F19" s="13"/>
      <c r="G19" s="13" t="s">
        <v>423</v>
      </c>
      <c r="H19" s="13"/>
    </row>
    <row r="21" spans="1:8" x14ac:dyDescent="0.2">
      <c r="A21" s="37" t="s">
        <v>194</v>
      </c>
      <c r="B21" s="37" t="s">
        <v>17</v>
      </c>
    </row>
    <row r="22" spans="1:8" s="6" customFormat="1" x14ac:dyDescent="0.2">
      <c r="A22" s="38" t="s">
        <v>255</v>
      </c>
      <c r="B22" s="39" t="s">
        <v>256</v>
      </c>
    </row>
    <row r="23" spans="1:8" s="6" customFormat="1" x14ac:dyDescent="0.2">
      <c r="A23" s="6" t="s">
        <v>258</v>
      </c>
      <c r="B23" s="40" t="s">
        <v>257</v>
      </c>
    </row>
    <row r="24" spans="1:8" s="6" customFormat="1" x14ac:dyDescent="0.2">
      <c r="A24" s="6" t="s">
        <v>260</v>
      </c>
      <c r="B24" s="40" t="s">
        <v>259</v>
      </c>
    </row>
    <row r="25" spans="1:8" s="6" customFormat="1" x14ac:dyDescent="0.2">
      <c r="A25" s="36" t="s">
        <v>261</v>
      </c>
      <c r="B25" s="40" t="s">
        <v>262</v>
      </c>
    </row>
    <row r="26" spans="1:8" x14ac:dyDescent="0.2">
      <c r="A26" s="36" t="s">
        <v>268</v>
      </c>
      <c r="B26" s="28" t="s">
        <v>267</v>
      </c>
    </row>
    <row r="28" spans="1:8" x14ac:dyDescent="0.2">
      <c r="A28" s="21" t="s">
        <v>436</v>
      </c>
      <c r="B28" s="21" t="s">
        <v>17</v>
      </c>
      <c r="C28" s="21" t="s">
        <v>194</v>
      </c>
    </row>
    <row r="29" spans="1:8" x14ac:dyDescent="0.2">
      <c r="A29" s="25" t="s">
        <v>95</v>
      </c>
      <c r="B29" s="24" t="s">
        <v>433</v>
      </c>
      <c r="C29" s="13"/>
    </row>
    <row r="30" spans="1:8" x14ac:dyDescent="0.2">
      <c r="A30" s="13" t="s">
        <v>104</v>
      </c>
      <c r="B30" s="24" t="s">
        <v>431</v>
      </c>
      <c r="C30" s="13"/>
    </row>
    <row r="31" spans="1:8" x14ac:dyDescent="0.2">
      <c r="A31" s="13" t="s">
        <v>109</v>
      </c>
      <c r="B31" s="24" t="s">
        <v>432</v>
      </c>
      <c r="C31" s="13"/>
    </row>
    <row r="32" spans="1:8" x14ac:dyDescent="0.2">
      <c r="A32" s="25" t="s">
        <v>435</v>
      </c>
      <c r="B32" s="24" t="s">
        <v>434</v>
      </c>
      <c r="C32" s="13"/>
    </row>
    <row r="33" spans="1:5" x14ac:dyDescent="0.2">
      <c r="A33" s="25" t="s">
        <v>120</v>
      </c>
      <c r="B33" s="24" t="s">
        <v>325</v>
      </c>
      <c r="C33" s="13"/>
      <c r="E33" s="28" t="s">
        <v>441</v>
      </c>
    </row>
    <row r="34" spans="1:5" x14ac:dyDescent="0.2">
      <c r="A34" s="76" t="s">
        <v>168</v>
      </c>
      <c r="B34" s="13"/>
      <c r="C34" s="24" t="s">
        <v>438</v>
      </c>
      <c r="E34" s="28"/>
    </row>
    <row r="35" spans="1:5" x14ac:dyDescent="0.2">
      <c r="A35" s="29" t="s">
        <v>439</v>
      </c>
      <c r="B35" s="24" t="s">
        <v>437</v>
      </c>
      <c r="C35" s="13"/>
    </row>
    <row r="37" spans="1:5" x14ac:dyDescent="0.2">
      <c r="A37" s="28"/>
    </row>
  </sheetData>
  <hyperlinks>
    <hyperlink ref="D17" r:id="rId1" xr:uid="{F1535CA5-FED5-4987-AFF5-0D4FF1813E5A}"/>
    <hyperlink ref="D7" r:id="rId2" xr:uid="{6B885E05-3FFA-403D-870B-0F1880316E45}"/>
    <hyperlink ref="D9" r:id="rId3" xr:uid="{8522FD56-F6F3-472F-B428-D9116BB0B073}"/>
    <hyperlink ref="D3" r:id="rId4" xr:uid="{FDE51DB0-BE3E-47D9-A26D-D6DE9B4912F6}"/>
    <hyperlink ref="D2" r:id="rId5" xr:uid="{1F930894-9A84-4455-902B-339A973EA021}"/>
    <hyperlink ref="D14" r:id="rId6" xr:uid="{91FA6640-3495-42D2-86ED-A382BB0B8B07}"/>
    <hyperlink ref="D4" r:id="rId7" xr:uid="{68641987-56C1-4CD4-B754-BA867FDFC02C}"/>
    <hyperlink ref="D5" r:id="rId8" xr:uid="{2C0BDE24-1C77-420D-A50A-51EC3A357F0E}"/>
    <hyperlink ref="D18" r:id="rId9" xr:uid="{724F0ACC-D6E6-4F14-A902-16823B214B6C}"/>
    <hyperlink ref="D12" r:id="rId10" xr:uid="{D3F18D35-E48A-4BE8-9517-BC7B4C156D33}"/>
    <hyperlink ref="D13" r:id="rId11" xr:uid="{8AD3BD51-9926-4A6C-AB86-778193A171D6}"/>
    <hyperlink ref="B13" r:id="rId12" xr:uid="{B7FADF48-BE59-4185-936C-170A112108BC}"/>
    <hyperlink ref="B14" r:id="rId13" xr:uid="{68C92683-9104-4846-ACB0-2C30A0DC646F}"/>
    <hyperlink ref="D15" r:id="rId14" xr:uid="{0AD74F1C-479E-4610-A952-DB583AD06D1D}"/>
    <hyperlink ref="B9" r:id="rId15" xr:uid="{04AE96E0-2A71-47E3-B9CF-3B781421C5A5}"/>
    <hyperlink ref="B4" r:id="rId16" xr:uid="{6FC94149-11CD-4460-9899-7737271E0CAB}"/>
    <hyperlink ref="B5" r:id="rId17" xr:uid="{D6C22A79-A0D7-46B0-96EB-2CCAFED3254D}"/>
    <hyperlink ref="B12" r:id="rId18" xr:uid="{92981390-F9DB-4B3E-8F49-BA28333788D8}"/>
    <hyperlink ref="B15" r:id="rId19" xr:uid="{25FE8EDF-4861-497E-9DAA-D4353A237380}"/>
    <hyperlink ref="B16" r:id="rId20" xr:uid="{EFA23A56-88FD-4540-AA12-6F1CFAD9723F}"/>
    <hyperlink ref="D16" r:id="rId21" xr:uid="{F8B55FCA-7F82-477E-AF79-7B19336DFE86}"/>
    <hyperlink ref="B2" r:id="rId22" xr:uid="{6FE19610-58B4-48D8-BED7-41FBCB76D58F}"/>
    <hyperlink ref="B3" r:id="rId23" xr:uid="{41DE1A15-E9AE-4DFC-842B-2D753AA2C4ED}"/>
    <hyperlink ref="B17" r:id="rId24" xr:uid="{AA36631E-4E53-43DC-9855-E27FC2CC07DD}"/>
    <hyperlink ref="B18" r:id="rId25" xr:uid="{B782DF9B-659E-4BD0-824B-0DB4125E2DB6}"/>
    <hyperlink ref="B6" r:id="rId26" xr:uid="{11339830-CD8A-4BE4-B8AB-6AB85EC22571}"/>
    <hyperlink ref="D6" r:id="rId27" xr:uid="{C865944A-F024-471E-B258-ECBE758EFDB2}"/>
    <hyperlink ref="B11" r:id="rId28" xr:uid="{C4AD4FC0-B258-4BDE-B189-DCDF80E94F1E}"/>
    <hyperlink ref="D11" r:id="rId29" xr:uid="{1C6CF777-5B13-4BD3-A2BB-D27CC6AB09DE}"/>
    <hyperlink ref="B8" r:id="rId30" xr:uid="{1CB2EC76-E679-47F0-B6BA-E7E34718D1BC}"/>
    <hyperlink ref="H8" r:id="rId31" xr:uid="{1451B9F1-A0CE-4796-A76F-4E624E0228FE}"/>
    <hyperlink ref="B10" r:id="rId32" xr:uid="{93F08A46-02D3-402D-8664-C986F130162E}"/>
    <hyperlink ref="B22" r:id="rId33" xr:uid="{658EAADD-460B-41FE-8172-58852FFF0463}"/>
    <hyperlink ref="B23" r:id="rId34" xr:uid="{D89A29C7-52A9-415A-B89C-87F57C27434B}"/>
    <hyperlink ref="B24" r:id="rId35" xr:uid="{95302521-24DC-4814-B758-36E50934585A}"/>
    <hyperlink ref="B25" r:id="rId36" location=":~:text=CiviX%20Server%20is%20an%20electronic,related%20policy%20and%20legislative%20materials.&amp;text=The%20BC%20Laws%20website%20is%20an%20example%20of%20one%20such%20application." xr:uid="{1B106CC4-4774-4F90-9147-359B25757033}"/>
    <hyperlink ref="B26" r:id="rId37" xr:uid="{297DDE68-98CA-464B-9176-6B9D93AFC3CF}"/>
    <hyperlink ref="F6" r:id="rId38" xr:uid="{F68B27BD-BA2F-45E9-9935-CE04E708C0ED}"/>
    <hyperlink ref="B30" r:id="rId39" xr:uid="{7337FC94-676D-40F1-9359-21FF7C5AEEA4}"/>
    <hyperlink ref="B31" r:id="rId40" xr:uid="{AAFBBE9B-F351-46EE-96C1-5050823BC540}"/>
    <hyperlink ref="B29" r:id="rId41" xr:uid="{678D9BE4-8CBB-4BF6-8686-F77916B9FFDA}"/>
    <hyperlink ref="B32" r:id="rId42" xr:uid="{0A612EA0-59A2-4223-9BB8-9BE11F598E50}"/>
    <hyperlink ref="B33" r:id="rId43" xr:uid="{9AE190DD-6686-4F7D-BED1-AAA6EC3D5EC3}"/>
    <hyperlink ref="B35" r:id="rId44" xr:uid="{DFCC2A23-8BBE-4FE1-A2B2-B984549A4D22}"/>
    <hyperlink ref="C34" r:id="rId45" display="https://services6.arcgis.com/ubm4tcTYICKBpist/arcgis/rest/services/British_Columbia_Bans_and_Prohibition_Areas/FeatureServer/0/query?f=json&amp;where=1%3D1&amp;returnGeometry=false&amp;spatialRel=esriSpatialRelIntersects&amp;outFields=*&amp;orderByFields=OBJECTID%20ASC&amp;resultOffset=0&amp;resultRecordCount=50&amp;cacheHint=true&amp;quantizationParameters=%7B%22mode%22%3A%22edit%22%7D" xr:uid="{5F9A2953-EAD9-40F2-B01C-5AF4AA78B59E}"/>
    <hyperlink ref="E33" r:id="rId46" xr:uid="{BA3964E5-F8F9-47BE-B30C-B4C1658FA542}"/>
  </hyperlinks>
  <pageMargins left="0.7" right="0.7" top="0.75" bottom="0.75" header="0.3" footer="0.3"/>
  <pageSetup orientation="portrait" horizontalDpi="1200" verticalDpi="1200"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765A3-D7A8-48A5-923C-AFFA4279113C}">
  <dimension ref="A1:E54"/>
  <sheetViews>
    <sheetView workbookViewId="0">
      <selection activeCell="A15" sqref="A15"/>
    </sheetView>
  </sheetViews>
  <sheetFormatPr defaultColWidth="119" defaultRowHeight="12" x14ac:dyDescent="0.2"/>
  <cols>
    <col min="1" max="1" width="39.6640625" style="78" bestFit="1" customWidth="1"/>
    <col min="2" max="2" width="21.83203125" style="78" customWidth="1"/>
    <col min="3" max="3" width="18.33203125" style="78" bestFit="1" customWidth="1"/>
    <col min="4" max="4" width="16.83203125" style="78" bestFit="1" customWidth="1"/>
    <col min="5" max="5" width="117.1640625" style="78" bestFit="1" customWidth="1"/>
    <col min="6" max="16384" width="119" style="78"/>
  </cols>
  <sheetData>
    <row r="1" spans="1:5" ht="15" x14ac:dyDescent="0.25">
      <c r="A1" s="107" t="s">
        <v>168</v>
      </c>
      <c r="B1" s="107"/>
      <c r="C1" s="107"/>
      <c r="D1" s="107"/>
      <c r="E1" s="107"/>
    </row>
    <row r="2" spans="1:5" s="81" customFormat="1" ht="13.5" thickBot="1" x14ac:dyDescent="0.25">
      <c r="A2" s="80" t="s">
        <v>349</v>
      </c>
      <c r="B2" s="80" t="s">
        <v>350</v>
      </c>
      <c r="C2" s="80" t="s">
        <v>65</v>
      </c>
      <c r="D2" s="80" t="s">
        <v>351</v>
      </c>
      <c r="E2" s="80" t="s">
        <v>352</v>
      </c>
    </row>
    <row r="3" spans="1:5" ht="13.5" thickBot="1" x14ac:dyDescent="0.25">
      <c r="A3" s="79" t="s">
        <v>353</v>
      </c>
      <c r="B3" s="79" t="s">
        <v>354</v>
      </c>
      <c r="C3" s="79" t="s">
        <v>355</v>
      </c>
      <c r="D3" s="79">
        <v>10</v>
      </c>
      <c r="E3" s="79" t="s">
        <v>356</v>
      </c>
    </row>
    <row r="4" spans="1:5" ht="13.5" thickBot="1" x14ac:dyDescent="0.25">
      <c r="A4" s="83" t="s">
        <v>357</v>
      </c>
      <c r="B4" s="79" t="s">
        <v>357</v>
      </c>
      <c r="C4" s="79" t="s">
        <v>358</v>
      </c>
      <c r="D4" s="79">
        <v>50</v>
      </c>
      <c r="E4" s="79" t="s">
        <v>359</v>
      </c>
    </row>
    <row r="5" spans="1:5" ht="13.5" thickBot="1" x14ac:dyDescent="0.25">
      <c r="A5" s="83" t="s">
        <v>360</v>
      </c>
      <c r="B5" s="79" t="s">
        <v>361</v>
      </c>
      <c r="C5" s="79" t="s">
        <v>358</v>
      </c>
      <c r="D5" s="79">
        <v>50</v>
      </c>
      <c r="E5" s="79" t="s">
        <v>362</v>
      </c>
    </row>
    <row r="6" spans="1:5" ht="13.5" thickBot="1" x14ac:dyDescent="0.25">
      <c r="A6" s="83" t="s">
        <v>363</v>
      </c>
      <c r="B6" s="79" t="s">
        <v>364</v>
      </c>
      <c r="C6" s="79" t="s">
        <v>365</v>
      </c>
      <c r="D6" s="79">
        <v>7</v>
      </c>
      <c r="E6" s="79" t="s">
        <v>366</v>
      </c>
    </row>
    <row r="7" spans="1:5" ht="13.5" thickBot="1" x14ac:dyDescent="0.25">
      <c r="A7" s="83" t="s">
        <v>367</v>
      </c>
      <c r="B7" s="79" t="s">
        <v>368</v>
      </c>
      <c r="C7" s="79" t="s">
        <v>358</v>
      </c>
      <c r="D7" s="79">
        <v>75</v>
      </c>
      <c r="E7" s="79" t="s">
        <v>369</v>
      </c>
    </row>
    <row r="8" spans="1:5" ht="13.5" thickBot="1" x14ac:dyDescent="0.25">
      <c r="A8" s="83" t="s">
        <v>370</v>
      </c>
      <c r="B8" s="79" t="s">
        <v>371</v>
      </c>
      <c r="C8" s="79" t="s">
        <v>358</v>
      </c>
      <c r="D8" s="79">
        <v>75</v>
      </c>
      <c r="E8" s="79" t="s">
        <v>372</v>
      </c>
    </row>
    <row r="9" spans="1:5" ht="13.5" thickBot="1" x14ac:dyDescent="0.25">
      <c r="A9" s="83" t="s">
        <v>373</v>
      </c>
      <c r="B9" s="79" t="s">
        <v>374</v>
      </c>
      <c r="C9" s="79" t="s">
        <v>358</v>
      </c>
      <c r="D9" s="79">
        <v>90</v>
      </c>
      <c r="E9" s="79" t="s">
        <v>375</v>
      </c>
    </row>
    <row r="10" spans="1:5" ht="13.5" thickBot="1" x14ac:dyDescent="0.25">
      <c r="A10" s="79" t="s">
        <v>376</v>
      </c>
      <c r="B10" s="79" t="s">
        <v>377</v>
      </c>
      <c r="C10" s="79" t="s">
        <v>355</v>
      </c>
      <c r="D10" s="79">
        <v>19</v>
      </c>
      <c r="E10" s="79" t="s">
        <v>378</v>
      </c>
    </row>
    <row r="11" spans="1:5" ht="13.5" thickBot="1" x14ac:dyDescent="0.25">
      <c r="A11" s="79" t="s">
        <v>379</v>
      </c>
      <c r="B11" s="79" t="s">
        <v>380</v>
      </c>
      <c r="C11" s="79" t="s">
        <v>355</v>
      </c>
      <c r="D11" s="79">
        <v>19</v>
      </c>
      <c r="E11" s="79" t="s">
        <v>381</v>
      </c>
    </row>
    <row r="12" spans="1:5" ht="13.5" thickBot="1" x14ac:dyDescent="0.25">
      <c r="A12" s="79" t="s">
        <v>382</v>
      </c>
      <c r="B12" s="79" t="s">
        <v>382</v>
      </c>
      <c r="C12" s="79" t="s">
        <v>383</v>
      </c>
      <c r="D12" s="79">
        <v>1</v>
      </c>
      <c r="E12" s="79" t="s">
        <v>384</v>
      </c>
    </row>
    <row r="13" spans="1:5" ht="26.25" thickBot="1" x14ac:dyDescent="0.25">
      <c r="A13" s="79" t="s">
        <v>385</v>
      </c>
      <c r="B13" s="79" t="s">
        <v>385</v>
      </c>
      <c r="C13" s="79" t="s">
        <v>355</v>
      </c>
      <c r="D13" s="79">
        <v>38</v>
      </c>
      <c r="E13" s="79" t="s">
        <v>386</v>
      </c>
    </row>
    <row r="14" spans="1:5" ht="25.5" x14ac:dyDescent="0.2">
      <c r="A14" s="79" t="s">
        <v>387</v>
      </c>
      <c r="B14" s="79"/>
      <c r="C14" s="79" t="s">
        <v>388</v>
      </c>
      <c r="D14" s="79">
        <v>4000</v>
      </c>
      <c r="E14" s="79" t="s">
        <v>389</v>
      </c>
    </row>
    <row r="15" spans="1:5" x14ac:dyDescent="0.2">
      <c r="A15" s="24" t="s">
        <v>169</v>
      </c>
    </row>
    <row r="17" spans="1:5" ht="15" x14ac:dyDescent="0.25">
      <c r="A17" s="107" t="s">
        <v>398</v>
      </c>
      <c r="B17" s="107"/>
      <c r="C17" s="107"/>
      <c r="D17" s="107"/>
      <c r="E17" s="107"/>
    </row>
    <row r="18" spans="1:5" ht="13.5" thickBot="1" x14ac:dyDescent="0.25">
      <c r="A18" s="80" t="s">
        <v>349</v>
      </c>
      <c r="B18" s="80" t="s">
        <v>350</v>
      </c>
      <c r="C18" s="80" t="s">
        <v>65</v>
      </c>
      <c r="D18" s="80" t="s">
        <v>351</v>
      </c>
      <c r="E18" s="80" t="s">
        <v>352</v>
      </c>
    </row>
    <row r="19" spans="1:5" ht="14.25" thickBot="1" x14ac:dyDescent="0.25">
      <c r="A19" s="82" t="s">
        <v>399</v>
      </c>
      <c r="B19" s="77" t="s">
        <v>400</v>
      </c>
      <c r="C19" s="77" t="s">
        <v>355</v>
      </c>
      <c r="D19" s="77">
        <v>38</v>
      </c>
      <c r="E19" s="77" t="s">
        <v>401</v>
      </c>
    </row>
    <row r="20" spans="1:5" ht="14.25" thickBot="1" x14ac:dyDescent="0.25">
      <c r="A20" s="82" t="s">
        <v>402</v>
      </c>
      <c r="B20" s="77" t="s">
        <v>403</v>
      </c>
      <c r="C20" s="77" t="s">
        <v>358</v>
      </c>
      <c r="D20" s="77">
        <v>75</v>
      </c>
      <c r="E20" s="77" t="s">
        <v>404</v>
      </c>
    </row>
    <row r="21" spans="1:5" ht="14.25" thickBot="1" x14ac:dyDescent="0.25">
      <c r="A21" s="82" t="s">
        <v>405</v>
      </c>
      <c r="B21" s="77" t="s">
        <v>406</v>
      </c>
      <c r="C21" s="77" t="s">
        <v>358</v>
      </c>
      <c r="D21" s="77">
        <v>75</v>
      </c>
      <c r="E21" s="77" t="s">
        <v>407</v>
      </c>
    </row>
    <row r="22" spans="1:5" ht="14.25" thickBot="1" x14ac:dyDescent="0.25">
      <c r="A22" s="82" t="s">
        <v>408</v>
      </c>
      <c r="B22" s="77" t="s">
        <v>409</v>
      </c>
      <c r="C22" s="77" t="s">
        <v>358</v>
      </c>
      <c r="D22" s="77">
        <v>75</v>
      </c>
      <c r="E22" s="77" t="s">
        <v>410</v>
      </c>
    </row>
    <row r="23" spans="1:5" ht="14.25" thickBot="1" x14ac:dyDescent="0.25">
      <c r="A23" s="77" t="s">
        <v>411</v>
      </c>
      <c r="B23" s="77" t="s">
        <v>411</v>
      </c>
      <c r="C23" s="77" t="s">
        <v>383</v>
      </c>
      <c r="D23" s="77">
        <v>1</v>
      </c>
      <c r="E23" s="77" t="s">
        <v>412</v>
      </c>
    </row>
    <row r="24" spans="1:5" ht="14.25" thickBot="1" x14ac:dyDescent="0.25">
      <c r="A24" s="77" t="s">
        <v>385</v>
      </c>
      <c r="B24" s="77" t="s">
        <v>385</v>
      </c>
      <c r="C24" s="77" t="s">
        <v>355</v>
      </c>
      <c r="D24" s="77">
        <v>38</v>
      </c>
      <c r="E24" s="77" t="s">
        <v>413</v>
      </c>
    </row>
    <row r="25" spans="1:5" ht="27.75" thickBot="1" x14ac:dyDescent="0.25">
      <c r="A25" s="77" t="s">
        <v>387</v>
      </c>
      <c r="B25" s="77"/>
      <c r="C25" s="77" t="s">
        <v>388</v>
      </c>
      <c r="D25" s="77">
        <v>4000</v>
      </c>
      <c r="E25" s="77" t="s">
        <v>414</v>
      </c>
    </row>
    <row r="26" spans="1:5" ht="14.25" thickBot="1" x14ac:dyDescent="0.25">
      <c r="A26" s="77" t="s">
        <v>376</v>
      </c>
      <c r="B26" s="77" t="s">
        <v>415</v>
      </c>
      <c r="C26" s="77" t="s">
        <v>355</v>
      </c>
      <c r="D26" s="77">
        <v>19</v>
      </c>
      <c r="E26" s="77" t="s">
        <v>416</v>
      </c>
    </row>
    <row r="27" spans="1:5" ht="13.5" x14ac:dyDescent="0.2">
      <c r="A27" s="77" t="s">
        <v>379</v>
      </c>
      <c r="B27" s="77" t="s">
        <v>380</v>
      </c>
      <c r="C27" s="77" t="s">
        <v>355</v>
      </c>
      <c r="D27" s="77">
        <v>19</v>
      </c>
      <c r="E27" s="77" t="s">
        <v>417</v>
      </c>
    </row>
    <row r="28" spans="1:5" x14ac:dyDescent="0.2">
      <c r="A28" s="22" t="s">
        <v>164</v>
      </c>
    </row>
    <row r="30" spans="1:5" ht="15" x14ac:dyDescent="0.25">
      <c r="A30" s="107" t="s">
        <v>166</v>
      </c>
      <c r="B30" s="107"/>
      <c r="C30" s="107"/>
      <c r="D30" s="107"/>
      <c r="E30" s="107"/>
    </row>
    <row r="31" spans="1:5" ht="13.5" thickBot="1" x14ac:dyDescent="0.25">
      <c r="A31" s="80" t="s">
        <v>349</v>
      </c>
      <c r="B31" s="80" t="s">
        <v>350</v>
      </c>
      <c r="C31" s="80" t="s">
        <v>65</v>
      </c>
      <c r="D31" s="80" t="s">
        <v>351</v>
      </c>
      <c r="E31" s="80" t="s">
        <v>352</v>
      </c>
    </row>
    <row r="32" spans="1:5" ht="14.25" thickBot="1" x14ac:dyDescent="0.25">
      <c r="A32" s="82" t="s">
        <v>418</v>
      </c>
      <c r="B32" s="77" t="s">
        <v>419</v>
      </c>
      <c r="C32" s="77" t="s">
        <v>355</v>
      </c>
      <c r="D32" s="77">
        <v>38</v>
      </c>
      <c r="E32" s="77" t="s">
        <v>420</v>
      </c>
    </row>
    <row r="33" spans="1:5" ht="14.25" thickBot="1" x14ac:dyDescent="0.25">
      <c r="A33" s="82" t="s">
        <v>402</v>
      </c>
      <c r="B33" s="77" t="s">
        <v>403</v>
      </c>
      <c r="C33" s="77" t="s">
        <v>358</v>
      </c>
      <c r="D33" s="77">
        <v>75</v>
      </c>
      <c r="E33" s="77" t="s">
        <v>421</v>
      </c>
    </row>
    <row r="34" spans="1:5" ht="14.25" thickBot="1" x14ac:dyDescent="0.25">
      <c r="A34" s="77" t="s">
        <v>411</v>
      </c>
      <c r="B34" s="77" t="s">
        <v>411</v>
      </c>
      <c r="C34" s="77" t="s">
        <v>383</v>
      </c>
      <c r="D34" s="77">
        <v>1</v>
      </c>
      <c r="E34" s="77" t="s">
        <v>412</v>
      </c>
    </row>
    <row r="35" spans="1:5" ht="14.25" thickBot="1" x14ac:dyDescent="0.25">
      <c r="A35" s="77" t="s">
        <v>385</v>
      </c>
      <c r="B35" s="77" t="s">
        <v>385</v>
      </c>
      <c r="C35" s="77" t="s">
        <v>355</v>
      </c>
      <c r="D35" s="77">
        <v>38</v>
      </c>
      <c r="E35" s="77" t="s">
        <v>413</v>
      </c>
    </row>
    <row r="36" spans="1:5" ht="27.75" thickBot="1" x14ac:dyDescent="0.25">
      <c r="A36" s="77" t="s">
        <v>387</v>
      </c>
      <c r="B36" s="77"/>
      <c r="C36" s="77" t="s">
        <v>388</v>
      </c>
      <c r="D36" s="77">
        <v>4000</v>
      </c>
      <c r="E36" s="77" t="s">
        <v>414</v>
      </c>
    </row>
    <row r="37" spans="1:5" ht="14.25" thickBot="1" x14ac:dyDescent="0.25">
      <c r="A37" s="77" t="s">
        <v>376</v>
      </c>
      <c r="B37" s="77" t="s">
        <v>415</v>
      </c>
      <c r="C37" s="77" t="s">
        <v>355</v>
      </c>
      <c r="D37" s="77">
        <v>19</v>
      </c>
      <c r="E37" s="77" t="s">
        <v>416</v>
      </c>
    </row>
    <row r="38" spans="1:5" ht="13.5" x14ac:dyDescent="0.2">
      <c r="A38" s="77" t="s">
        <v>379</v>
      </c>
      <c r="B38" s="77" t="s">
        <v>380</v>
      </c>
      <c r="C38" s="77" t="s">
        <v>355</v>
      </c>
      <c r="D38" s="77">
        <v>19</v>
      </c>
      <c r="E38" s="77" t="s">
        <v>417</v>
      </c>
    </row>
    <row r="39" spans="1:5" x14ac:dyDescent="0.2">
      <c r="A39" s="24" t="s">
        <v>163</v>
      </c>
    </row>
    <row r="41" spans="1:5" ht="15" x14ac:dyDescent="0.25">
      <c r="A41" s="107" t="s">
        <v>175</v>
      </c>
      <c r="B41" s="107"/>
      <c r="C41" s="107"/>
      <c r="D41" s="107"/>
      <c r="E41" s="107"/>
    </row>
    <row r="42" spans="1:5" ht="13.5" thickBot="1" x14ac:dyDescent="0.25">
      <c r="A42" s="80" t="s">
        <v>349</v>
      </c>
      <c r="B42" s="80" t="s">
        <v>350</v>
      </c>
      <c r="C42" s="80" t="s">
        <v>65</v>
      </c>
      <c r="D42" s="80" t="s">
        <v>351</v>
      </c>
      <c r="E42" s="80" t="s">
        <v>352</v>
      </c>
    </row>
    <row r="43" spans="1:5" ht="14.25" thickBot="1" x14ac:dyDescent="0.25">
      <c r="A43" s="77" t="s">
        <v>390</v>
      </c>
      <c r="B43" s="77" t="s">
        <v>391</v>
      </c>
      <c r="C43" s="77" t="s">
        <v>355</v>
      </c>
      <c r="D43" s="77">
        <v>10</v>
      </c>
      <c r="E43" s="77" t="s">
        <v>392</v>
      </c>
    </row>
    <row r="44" spans="1:5" ht="14.25" thickBot="1" x14ac:dyDescent="0.25">
      <c r="A44" s="82" t="s">
        <v>393</v>
      </c>
      <c r="B44" s="77" t="s">
        <v>393</v>
      </c>
      <c r="C44" s="77" t="s">
        <v>358</v>
      </c>
      <c r="D44" s="77">
        <v>50</v>
      </c>
      <c r="E44" s="77" t="s">
        <v>394</v>
      </c>
    </row>
    <row r="45" spans="1:5" ht="14.25" thickBot="1" x14ac:dyDescent="0.25">
      <c r="A45" s="82" t="s">
        <v>363</v>
      </c>
      <c r="B45" s="77" t="s">
        <v>364</v>
      </c>
      <c r="C45" s="77" t="s">
        <v>365</v>
      </c>
      <c r="D45" s="77">
        <v>7</v>
      </c>
      <c r="E45" s="77" t="s">
        <v>395</v>
      </c>
    </row>
    <row r="46" spans="1:5" ht="14.25" thickBot="1" x14ac:dyDescent="0.25">
      <c r="A46" s="82" t="s">
        <v>367</v>
      </c>
      <c r="B46" s="77" t="s">
        <v>368</v>
      </c>
      <c r="C46" s="77" t="s">
        <v>358</v>
      </c>
      <c r="D46" s="77">
        <v>75</v>
      </c>
      <c r="E46" s="77" t="s">
        <v>369</v>
      </c>
    </row>
    <row r="47" spans="1:5" ht="14.25" thickBot="1" x14ac:dyDescent="0.25">
      <c r="A47" s="82" t="s">
        <v>370</v>
      </c>
      <c r="B47" s="77" t="s">
        <v>371</v>
      </c>
      <c r="C47" s="77" t="s">
        <v>358</v>
      </c>
      <c r="D47" s="77">
        <v>75</v>
      </c>
      <c r="E47" s="77" t="s">
        <v>372</v>
      </c>
    </row>
    <row r="48" spans="1:5" ht="14.25" thickBot="1" x14ac:dyDescent="0.25">
      <c r="A48" s="82" t="s">
        <v>373</v>
      </c>
      <c r="B48" s="77" t="s">
        <v>396</v>
      </c>
      <c r="C48" s="77" t="s">
        <v>358</v>
      </c>
      <c r="D48" s="77">
        <v>90</v>
      </c>
      <c r="E48" s="77" t="s">
        <v>397</v>
      </c>
    </row>
    <row r="49" spans="1:5" ht="14.25" thickBot="1" x14ac:dyDescent="0.25">
      <c r="A49" s="77" t="s">
        <v>376</v>
      </c>
      <c r="B49" s="77" t="s">
        <v>377</v>
      </c>
      <c r="C49" s="77" t="s">
        <v>355</v>
      </c>
      <c r="D49" s="77">
        <v>19</v>
      </c>
      <c r="E49" s="77" t="s">
        <v>378</v>
      </c>
    </row>
    <row r="50" spans="1:5" ht="14.25" thickBot="1" x14ac:dyDescent="0.25">
      <c r="A50" s="77" t="s">
        <v>379</v>
      </c>
      <c r="B50" s="77" t="s">
        <v>380</v>
      </c>
      <c r="C50" s="77" t="s">
        <v>355</v>
      </c>
      <c r="D50" s="77">
        <v>19</v>
      </c>
      <c r="E50" s="77" t="s">
        <v>381</v>
      </c>
    </row>
    <row r="51" spans="1:5" ht="14.25" thickBot="1" x14ac:dyDescent="0.25">
      <c r="A51" s="77" t="s">
        <v>382</v>
      </c>
      <c r="B51" s="77" t="s">
        <v>382</v>
      </c>
      <c r="C51" s="77" t="s">
        <v>383</v>
      </c>
      <c r="D51" s="77">
        <v>1</v>
      </c>
      <c r="E51" s="77" t="s">
        <v>384</v>
      </c>
    </row>
    <row r="52" spans="1:5" ht="27.75" thickBot="1" x14ac:dyDescent="0.25">
      <c r="A52" s="77" t="s">
        <v>385</v>
      </c>
      <c r="B52" s="77" t="s">
        <v>385</v>
      </c>
      <c r="C52" s="77" t="s">
        <v>355</v>
      </c>
      <c r="D52" s="77">
        <v>38</v>
      </c>
      <c r="E52" s="77" t="s">
        <v>386</v>
      </c>
    </row>
    <row r="53" spans="1:5" ht="27" x14ac:dyDescent="0.2">
      <c r="A53" s="77" t="s">
        <v>387</v>
      </c>
      <c r="B53" s="77"/>
      <c r="C53" s="77" t="s">
        <v>388</v>
      </c>
      <c r="D53" s="77">
        <v>4000</v>
      </c>
      <c r="E53" s="77" t="s">
        <v>389</v>
      </c>
    </row>
    <row r="54" spans="1:5" ht="13.5" x14ac:dyDescent="0.2">
      <c r="A54" s="24" t="s">
        <v>174</v>
      </c>
      <c r="B54" s="84"/>
      <c r="C54" s="84"/>
      <c r="D54" s="84"/>
      <c r="E54" s="84"/>
    </row>
  </sheetData>
  <mergeCells count="4">
    <mergeCell ref="A1:E1"/>
    <mergeCell ref="A41:E41"/>
    <mergeCell ref="A17:E17"/>
    <mergeCell ref="A30:E30"/>
  </mergeCells>
  <hyperlinks>
    <hyperlink ref="A15" r:id="rId1" xr:uid="{142F396E-397C-4BDC-81EE-5E298591EC2E}"/>
    <hyperlink ref="A39" r:id="rId2" xr:uid="{C07055D8-6F4E-4780-997A-289A1221AC84}"/>
    <hyperlink ref="A54" r:id="rId3" xr:uid="{1F3E3011-E516-4E40-90BA-3A3CC189712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ED20A-5A3A-453C-8A81-923C8953B4C9}">
  <dimension ref="A1"/>
  <sheetViews>
    <sheetView workbookViewId="0"/>
  </sheetViews>
  <sheetFormatPr defaultRowHeight="12"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BCParks</vt:lpstr>
      <vt:lpstr>Datasets</vt:lpstr>
      <vt:lpstr>DataCatalogue</vt:lpstr>
      <vt:lpstr>WildfireDatasets</vt:lpstr>
      <vt:lpstr>BCGNIS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Fiddler, Robert  ENV:EX</dc:creator>
  <cp:lastModifiedBy>Fiddler, Robert  ENV:EX</cp:lastModifiedBy>
  <dcterms:created xsi:type="dcterms:W3CDTF">2021-03-16T20:06:01Z</dcterms:created>
  <dcterms:modified xsi:type="dcterms:W3CDTF">2021-05-19T20:33:55Z</dcterms:modified>
</cp:coreProperties>
</file>