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7E96FB99-9CF9-4975-98AB-B88FA043244A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71" i="1" l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Q172" i="1"/>
</calcChain>
</file>

<file path=xl/sharedStrings.xml><?xml version="1.0" encoding="utf-8"?>
<sst xmlns="http://schemas.openxmlformats.org/spreadsheetml/2006/main" count="2365" uniqueCount="558">
  <si>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</si>
  <si>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</si>
  <si>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</si>
  <si>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</si>
  <si>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</si>
  <si>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</si>
  <si>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</si>
  <si>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</si>
  <si>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</si>
  <si>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</si>
  <si>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</si>
  <si>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</si>
  <si>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</si>
  <si>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</si>
  <si>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</si>
  <si>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</si>
  <si>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</si>
  <si>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</si>
  <si>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</si>
  <si>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</si>
  <si>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</si>
  <si>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</si>
  <si>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</si>
  <si>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</si>
  <si>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</si>
  <si>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</si>
  <si>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</si>
  <si>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</si>
  <si>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</si>
  <si>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3CQ7490L2F</t>
  </si>
  <si>
    <t>3CQ7490KPW</t>
  </si>
  <si>
    <t>3CQ7490KQN</t>
  </si>
  <si>
    <t>3CQ7490L2V</t>
  </si>
  <si>
    <t>3CQ7490L2Y</t>
  </si>
  <si>
    <t>CNK7381FGQ</t>
  </si>
  <si>
    <t>CNK7381G2D</t>
  </si>
  <si>
    <t>CNK7381G2W</t>
  </si>
  <si>
    <t>CNK7381FHS</t>
  </si>
  <si>
    <t>3CQ7490L2M</t>
  </si>
  <si>
    <t>3CQ7490L0T</t>
  </si>
  <si>
    <t>3CQ7490KQ1</t>
  </si>
  <si>
    <t>3CQ7490KQH</t>
  </si>
  <si>
    <t>3CQ7490L30</t>
  </si>
  <si>
    <t>3CQ7490KQC</t>
  </si>
  <si>
    <t>3CQ7490KQ3</t>
  </si>
  <si>
    <t>3CQ7490KTM</t>
  </si>
  <si>
    <t>3CQ7490KQS</t>
  </si>
  <si>
    <t>3CQ7490L0Q</t>
  </si>
  <si>
    <t>CNK7381FGN</t>
  </si>
  <si>
    <t>CNK7381FH8</t>
  </si>
  <si>
    <t>CNK7381FGK</t>
  </si>
  <si>
    <t>CNK7381FHR</t>
  </si>
  <si>
    <t>CNK7381FHJ</t>
  </si>
  <si>
    <t>CNK7381G2F</t>
  </si>
  <si>
    <t>3CQ7490KRB</t>
  </si>
  <si>
    <t>3CQ7490KTZ</t>
  </si>
  <si>
    <t>3CQ7490KQF</t>
  </si>
  <si>
    <t>CNK7381FHM</t>
  </si>
  <si>
    <t>CNK7381G2R</t>
  </si>
  <si>
    <t>CNK7381G26</t>
  </si>
  <si>
    <t>3CQ7490L0N</t>
  </si>
  <si>
    <t>3CQ7490L2L</t>
  </si>
  <si>
    <t>3CQ7490L2D</t>
  </si>
  <si>
    <t>CNK7381G2B</t>
  </si>
  <si>
    <t>CNK7381FGJ</t>
  </si>
  <si>
    <t>CNK7381FH9</t>
  </si>
  <si>
    <t>CNK7381FHK</t>
  </si>
  <si>
    <t>CNK7381G2V</t>
  </si>
  <si>
    <t>CNK7381FHL</t>
  </si>
  <si>
    <t>3CQ7490L1X</t>
  </si>
  <si>
    <t>3CQ7490L2H</t>
  </si>
  <si>
    <t>CNK7381FGL</t>
  </si>
  <si>
    <t>CNK7381G2T</t>
  </si>
  <si>
    <t>CNK7381FJ4</t>
  </si>
  <si>
    <t>3CQ7490L18</t>
  </si>
  <si>
    <t>3CQ7490KTQ</t>
  </si>
  <si>
    <t>3CQ7490L26</t>
  </si>
  <si>
    <t>3CQ7490L37</t>
  </si>
  <si>
    <t>CNK7381G2K</t>
  </si>
  <si>
    <t>CNK7381G2J</t>
  </si>
  <si>
    <t>CNK7381G30</t>
  </si>
  <si>
    <t>CN0X1W65TV10094B07EB</t>
  </si>
  <si>
    <t>CN0X1W65TV10094B07LB</t>
  </si>
  <si>
    <t>CN0X1W65TV10094B0C3B</t>
  </si>
  <si>
    <t>CN0X1W65TV10094B074B</t>
  </si>
  <si>
    <t>CNK7381FHD</t>
  </si>
  <si>
    <t>CNK7381G2N</t>
  </si>
  <si>
    <t>3CQ7490L12</t>
  </si>
  <si>
    <t>3CQ7490L3C</t>
  </si>
  <si>
    <t>3CQ7490KYR</t>
  </si>
  <si>
    <t>3CQ7490L2P</t>
  </si>
  <si>
    <t>3CQ7490L23</t>
  </si>
  <si>
    <t>CNK7381G28</t>
  </si>
  <si>
    <t>3CQ7490L0R</t>
  </si>
  <si>
    <t>CNK7381G1Q</t>
  </si>
  <si>
    <t>CNK7381FHH</t>
  </si>
  <si>
    <t>CNK7381FJ5</t>
  </si>
  <si>
    <t>CNK7381G1X</t>
  </si>
  <si>
    <t>CNK7381G2G</t>
  </si>
  <si>
    <t>CNK7381G2Z</t>
  </si>
  <si>
    <t>3CQ7490L20</t>
  </si>
  <si>
    <t>3CQ7490KR3</t>
  </si>
  <si>
    <t>CNK7381FHB</t>
  </si>
  <si>
    <t>CNK7381G1P</t>
  </si>
  <si>
    <t>3CQ7490KQM</t>
  </si>
  <si>
    <t>3CQ7490L17</t>
  </si>
  <si>
    <t>3CQ7490L14</t>
  </si>
  <si>
    <t>3CQ7490L31</t>
  </si>
  <si>
    <t>3CQ7490L34</t>
  </si>
  <si>
    <t>3CQ7490KTT</t>
  </si>
  <si>
    <t>3CQ7490KPV</t>
  </si>
  <si>
    <t>3CQ7490L2T</t>
  </si>
  <si>
    <t>3CQ7490KQ4</t>
  </si>
  <si>
    <t>CNK7381FHP</t>
  </si>
  <si>
    <t>CNK7381FJ0</t>
  </si>
  <si>
    <t>CNK7381G27</t>
  </si>
  <si>
    <t>3CQ7490L2C</t>
  </si>
  <si>
    <t>3CQ7490KV0</t>
  </si>
  <si>
    <t>3CQ7490KTP</t>
  </si>
  <si>
    <t>3CQ7490L2Q</t>
  </si>
  <si>
    <t>CNK7381G2C</t>
  </si>
  <si>
    <t>CN0X1W65TV10094B08FB</t>
  </si>
  <si>
    <t>3CQ7490L10</t>
  </si>
  <si>
    <t>3CQ7490KV1</t>
  </si>
  <si>
    <t>3CQ7490L2B</t>
  </si>
  <si>
    <t>3CQ7490L2W</t>
  </si>
  <si>
    <t>CN0X1W65TV10095M018B</t>
  </si>
  <si>
    <t>3CQ7490KQ9</t>
  </si>
  <si>
    <t>3CQ7490L0W</t>
  </si>
  <si>
    <t>CNK7381FGW</t>
  </si>
  <si>
    <t>3CQ7490L2N</t>
  </si>
  <si>
    <t>3CQ7490KTV</t>
  </si>
  <si>
    <t>3CQ7490L2J</t>
  </si>
  <si>
    <t>3CQ7490L2R</t>
  </si>
  <si>
    <t>CN0X1W65TV10094B088B</t>
  </si>
  <si>
    <t>CN0X1W65TV10094406UB</t>
  </si>
  <si>
    <t>CN0X1W65TV10095M003B</t>
  </si>
  <si>
    <t>3CQ7490L0S</t>
  </si>
  <si>
    <t>CN0X1W65TV10094B08MB</t>
  </si>
  <si>
    <t>3CQ7490L0V</t>
  </si>
  <si>
    <t>3CQ7490L16</t>
  </si>
  <si>
    <t>CN0X1W65TV10094B02MB</t>
  </si>
  <si>
    <t>3CQ7490KQK</t>
  </si>
  <si>
    <t>CNK7381FHQ</t>
  </si>
  <si>
    <t>3CQ7490KV2</t>
  </si>
  <si>
    <t>3CQ7490L27</t>
  </si>
  <si>
    <t>3CQ7490L2G</t>
  </si>
  <si>
    <t>6CM6490HNZ</t>
  </si>
  <si>
    <t>3CQ7490L1W</t>
  </si>
  <si>
    <t>3CQ7490KQ7</t>
  </si>
  <si>
    <t>3CQ7490KQV</t>
  </si>
  <si>
    <t>CNK7381G2M</t>
  </si>
  <si>
    <t>3CQ7490L2S</t>
  </si>
  <si>
    <t>3CQ7490KQ6</t>
  </si>
  <si>
    <t>3CQ7490L36</t>
  </si>
  <si>
    <t>3CQ7490L24</t>
  </si>
  <si>
    <t>3CQ7490KQ2</t>
  </si>
  <si>
    <t>3CQ7490KTS</t>
  </si>
  <si>
    <t>3CQ7490L22</t>
  </si>
  <si>
    <t>CNK7381FH3</t>
  </si>
  <si>
    <t>CN0X1W65TV10094B07JB</t>
  </si>
  <si>
    <t>CN0X1W65TV10094B07CB</t>
  </si>
  <si>
    <t>CN0X1W65TV10094B089B</t>
  </si>
  <si>
    <t>CN0X1W65TV10094B087B</t>
  </si>
  <si>
    <t>CN0X1W65TV10094B02TB</t>
  </si>
  <si>
    <t>CN0X1W65TV10095M009B</t>
  </si>
  <si>
    <t>CN0X1W65TV10094B08GB</t>
  </si>
  <si>
    <t>CN0X1W65TV10094B02NB</t>
  </si>
  <si>
    <t>CN0X1W65TV10094B036B</t>
  </si>
  <si>
    <t>CN0X1W65TV10095M012B</t>
  </si>
  <si>
    <t>CN0X1W65TV10094B02SB</t>
  </si>
  <si>
    <t>CN0X1W65TV10094B0C7B</t>
  </si>
  <si>
    <t>CN0X1W65TV10094B02GB</t>
  </si>
  <si>
    <t>CN0X1W65TV10094B07ZB</t>
  </si>
  <si>
    <t>CN0X1W65TV10094B02LB</t>
  </si>
  <si>
    <t>CN0X1W65TV10095M006B</t>
  </si>
  <si>
    <t>CN0X1W65TV10094B0CHB</t>
  </si>
  <si>
    <t>CN0X1W65TV10095M00SB</t>
  </si>
  <si>
    <t>CN0X1W65TV10094B0CJB</t>
  </si>
  <si>
    <t>CN0X1W65TV10094B02UB</t>
  </si>
  <si>
    <t>CN0X1W65TV10095M01DB</t>
  </si>
  <si>
    <t>CN0X1W65TV10094B02KB</t>
  </si>
  <si>
    <t>CN0X1W65TV10094B0CNB</t>
  </si>
  <si>
    <t>CN0X1W65TV10094B037B</t>
  </si>
  <si>
    <t>CN0X1W65TV10094B0C2B</t>
  </si>
  <si>
    <t>3CQ7490L21</t>
  </si>
  <si>
    <t>CNK7381FHX</t>
  </si>
  <si>
    <t>3CQ7490L38</t>
  </si>
  <si>
    <t>CNK7381G1N</t>
  </si>
  <si>
    <t>3CQ7490L25</t>
  </si>
  <si>
    <t>3CQ7490L35</t>
  </si>
  <si>
    <t>3CQ7490KQD</t>
  </si>
  <si>
    <t>3CQ7490L28</t>
  </si>
  <si>
    <t>CNK7381G2H</t>
  </si>
  <si>
    <t>CNK7381G29</t>
  </si>
  <si>
    <t>CNK7381G23</t>
  </si>
  <si>
    <t>CNK7381FHY</t>
  </si>
  <si>
    <t>CNK7381FGM</t>
  </si>
  <si>
    <t>CNK7381FHZ</t>
  </si>
  <si>
    <t>CNK7381G2L</t>
  </si>
  <si>
    <t>JPR000002653</t>
  </si>
  <si>
    <t>JPR000002654</t>
  </si>
  <si>
    <t>JPR000002655</t>
  </si>
  <si>
    <t>JPR000002656</t>
  </si>
  <si>
    <t>JPR000002657</t>
  </si>
  <si>
    <t>JPR000002658</t>
  </si>
  <si>
    <t>JPR000002659</t>
  </si>
  <si>
    <t>JPR000002660</t>
  </si>
  <si>
    <t>JPR000002661</t>
  </si>
  <si>
    <t>JPR000002662</t>
  </si>
  <si>
    <t>JPR000002663</t>
  </si>
  <si>
    <t>JPR000002664</t>
  </si>
  <si>
    <t>JPR000002665</t>
  </si>
  <si>
    <t>JPR000002666</t>
  </si>
  <si>
    <t>JPR000002667</t>
  </si>
  <si>
    <t>JPR000002668</t>
  </si>
  <si>
    <t>JPR000002669</t>
  </si>
  <si>
    <t>JPR000002670</t>
  </si>
  <si>
    <t>JPR000002671</t>
  </si>
  <si>
    <t>JPR000002672</t>
  </si>
  <si>
    <t>JPR000002673</t>
  </si>
  <si>
    <t>JPR000002674</t>
  </si>
  <si>
    <t>JPR000002675</t>
  </si>
  <si>
    <t>JPR000002676</t>
  </si>
  <si>
    <t>JPR000002677</t>
  </si>
  <si>
    <t>JPR000002678</t>
  </si>
  <si>
    <t>JPR000002679</t>
  </si>
  <si>
    <t>JPR000002680</t>
  </si>
  <si>
    <t>JPR000002681</t>
  </si>
  <si>
    <t>JPR000002682</t>
  </si>
  <si>
    <t>JPR000002683</t>
  </si>
  <si>
    <t>JPR000002684</t>
  </si>
  <si>
    <t>JPR000002685</t>
  </si>
  <si>
    <t>JPR000002686</t>
  </si>
  <si>
    <t>JPR000002687</t>
  </si>
  <si>
    <t>JPR000002688</t>
  </si>
  <si>
    <t>JPR000002689</t>
  </si>
  <si>
    <t>JPR000002690</t>
  </si>
  <si>
    <t>JPR000002691</t>
  </si>
  <si>
    <t>JPR000002692</t>
  </si>
  <si>
    <t>JPR000002693</t>
  </si>
  <si>
    <t>JPR000002694</t>
  </si>
  <si>
    <t>JPR000002695</t>
  </si>
  <si>
    <t>JPR000002696</t>
  </si>
  <si>
    <t>JPR000002697</t>
  </si>
  <si>
    <t>JPR000002698</t>
  </si>
  <si>
    <t>JPR000002699</t>
  </si>
  <si>
    <t>JPR000002700</t>
  </si>
  <si>
    <t>JPR000002701</t>
  </si>
  <si>
    <t>JPR000002702</t>
  </si>
  <si>
    <t>JPR000002703</t>
  </si>
  <si>
    <t>JPR000002704</t>
  </si>
  <si>
    <t>JPR000002705</t>
  </si>
  <si>
    <t>JPR000002706</t>
  </si>
  <si>
    <t>JPR000002708</t>
  </si>
  <si>
    <t>JPR000002707</t>
  </si>
  <si>
    <t>JPR000002709</t>
  </si>
  <si>
    <t>JPR000002710</t>
  </si>
  <si>
    <t>JPR000002711</t>
  </si>
  <si>
    <t>JPR000002712</t>
  </si>
  <si>
    <t>JPR000002713</t>
  </si>
  <si>
    <t>JPR000002714</t>
  </si>
  <si>
    <t>JPR000002715</t>
  </si>
  <si>
    <t>JPR000002716</t>
  </si>
  <si>
    <t>JPR000002717</t>
  </si>
  <si>
    <t>JPR000002718</t>
  </si>
  <si>
    <t>JPR000002719</t>
  </si>
  <si>
    <t>JPR000002720</t>
  </si>
  <si>
    <t>JPR000002721</t>
  </si>
  <si>
    <t>JPR000002722</t>
  </si>
  <si>
    <t>JPR000002723</t>
  </si>
  <si>
    <t>JPR000002724</t>
  </si>
  <si>
    <t>JPR000002725</t>
  </si>
  <si>
    <t>JPR000002726</t>
  </si>
  <si>
    <t>JPR000002727</t>
  </si>
  <si>
    <t>JPR000002728</t>
  </si>
  <si>
    <t>JPR000002729</t>
  </si>
  <si>
    <t>JPR000002730</t>
  </si>
  <si>
    <t>JPR000002731</t>
  </si>
  <si>
    <t>JPR000002732</t>
  </si>
  <si>
    <t>JPR000002733</t>
  </si>
  <si>
    <t>JPR000002734</t>
  </si>
  <si>
    <t>JPR000002735</t>
  </si>
  <si>
    <t>JPR000002736</t>
  </si>
  <si>
    <t>JPR000002737</t>
  </si>
  <si>
    <t>JPR000002738</t>
  </si>
  <si>
    <t>JPR000002739</t>
  </si>
  <si>
    <t>JPR000002740</t>
  </si>
  <si>
    <t>JPR000002741</t>
  </si>
  <si>
    <t>JPR000002742</t>
  </si>
  <si>
    <t>JPR000002743</t>
  </si>
  <si>
    <t>JPR000002744</t>
  </si>
  <si>
    <t>JPR000002745</t>
  </si>
  <si>
    <t>JPR000002746</t>
  </si>
  <si>
    <t>JPR000002747</t>
  </si>
  <si>
    <t>JPR000002748</t>
  </si>
  <si>
    <t>JPR000002749</t>
  </si>
  <si>
    <t>JPR000002750</t>
  </si>
  <si>
    <t>JPR000002751</t>
  </si>
  <si>
    <t>JPR000002752</t>
  </si>
  <si>
    <t>JPR000002753</t>
  </si>
  <si>
    <t>JPR000002754</t>
  </si>
  <si>
    <t>JPR000002755</t>
  </si>
  <si>
    <t>JPR000002756</t>
  </si>
  <si>
    <t>JPR000002757</t>
  </si>
  <si>
    <t>JPR000002758</t>
  </si>
  <si>
    <t>JPR000002759</t>
  </si>
  <si>
    <t>JPR000002760</t>
  </si>
  <si>
    <t>JPR000002761</t>
  </si>
  <si>
    <t>JPR000002762</t>
  </si>
  <si>
    <t>JPR000002763</t>
  </si>
  <si>
    <t>JPR000002764</t>
  </si>
  <si>
    <t>JPR000002765</t>
  </si>
  <si>
    <t>JPR000002766</t>
  </si>
  <si>
    <t>JPR000002767</t>
  </si>
  <si>
    <t>JPR000002768</t>
  </si>
  <si>
    <t>JPR000002769</t>
  </si>
  <si>
    <t>JPR000002770</t>
  </si>
  <si>
    <t>JPR000002771</t>
  </si>
  <si>
    <t>JPR000002772</t>
  </si>
  <si>
    <t>JPR000002773</t>
  </si>
  <si>
    <t>JPR000002774</t>
  </si>
  <si>
    <t>JPR000002775</t>
  </si>
  <si>
    <t>JPR000002776</t>
  </si>
  <si>
    <t>JPR000002777</t>
  </si>
  <si>
    <t>JPR000002778</t>
  </si>
  <si>
    <t>JPR000002779</t>
  </si>
  <si>
    <t>JPR000002780</t>
  </si>
  <si>
    <t>JPR000002781</t>
  </si>
  <si>
    <t>JPR000002782</t>
  </si>
  <si>
    <t>JPR000002783</t>
  </si>
  <si>
    <t>JPR000002784</t>
  </si>
  <si>
    <t>JPR000002785</t>
  </si>
  <si>
    <t>JPR000002786</t>
  </si>
  <si>
    <t>JPR000002787</t>
  </si>
  <si>
    <t>JPR000002788</t>
  </si>
  <si>
    <t>JPR000002789</t>
  </si>
  <si>
    <t>JPR000002790</t>
  </si>
  <si>
    <t>JPR000002791</t>
  </si>
  <si>
    <t>JPR000002792</t>
  </si>
  <si>
    <t>JPR000002793</t>
  </si>
  <si>
    <t>JPR000002794</t>
  </si>
  <si>
    <t>JPR000002795</t>
  </si>
  <si>
    <t>JPR000002796</t>
  </si>
  <si>
    <t>JPR000002797</t>
  </si>
  <si>
    <t>JPR000002798</t>
  </si>
  <si>
    <t>JPR000002799</t>
  </si>
  <si>
    <t>JPR000002800</t>
  </si>
  <si>
    <t>JPR000002801</t>
  </si>
  <si>
    <t>JPR000002802</t>
  </si>
  <si>
    <t>JPR000002803</t>
  </si>
  <si>
    <t>JPR000002804</t>
  </si>
  <si>
    <t>JPR000002805</t>
  </si>
  <si>
    <t>JPR000002806</t>
  </si>
  <si>
    <t>JPR000002807</t>
  </si>
  <si>
    <t>JPR000002808</t>
  </si>
  <si>
    <t>JPR000002809</t>
  </si>
  <si>
    <t>JPR000002810</t>
  </si>
  <si>
    <t>JPR000002811</t>
  </si>
  <si>
    <t>JPR000002812</t>
  </si>
  <si>
    <t>JPR000002813</t>
  </si>
  <si>
    <t>JPR000002814</t>
  </si>
  <si>
    <t>JPR000002815</t>
  </si>
  <si>
    <t>JPR000002816</t>
  </si>
  <si>
    <t>JPR000002817</t>
  </si>
  <si>
    <t>JPR000002818</t>
  </si>
  <si>
    <t>JPR000002819</t>
  </si>
  <si>
    <t>JPR000002820</t>
  </si>
  <si>
    <t>JPR000002822</t>
  </si>
  <si>
    <t>JPR000002823</t>
  </si>
  <si>
    <t>JPR000002824</t>
  </si>
  <si>
    <t>Jaipur</t>
  </si>
  <si>
    <t>EUC</t>
  </si>
  <si>
    <t>TFT-Monitor</t>
  </si>
  <si>
    <t>Dell</t>
  </si>
  <si>
    <t>HP</t>
  </si>
  <si>
    <t>Working</t>
  </si>
  <si>
    <t>EliteDisplay E202</t>
  </si>
  <si>
    <t>ProDisplay P223</t>
  </si>
  <si>
    <t>Ultrsharp P2319H</t>
  </si>
  <si>
    <t>JPR/EUMON/2139</t>
  </si>
  <si>
    <t>JPR/EUMON/2119</t>
  </si>
  <si>
    <t>JPR/EUMON/2102</t>
  </si>
  <si>
    <t>JPR/EUMON/2134</t>
  </si>
  <si>
    <t>JPR/EUMON/2130</t>
  </si>
  <si>
    <t>JPR/EUMON/2004</t>
  </si>
  <si>
    <t>JPR/EUMON/2006</t>
  </si>
  <si>
    <t>JPR/EUMON/2020</t>
  </si>
  <si>
    <t>JPR/EUMON/2037</t>
  </si>
  <si>
    <t>JPR/EUMON/2101</t>
  </si>
  <si>
    <t>JPR/EUMON/2067</t>
  </si>
  <si>
    <t>JPR/EUMON/2055</t>
  </si>
  <si>
    <t>JPR/EUMON/2099</t>
  </si>
  <si>
    <t>JPR/EUMON/2066</t>
  </si>
  <si>
    <t>JPR/EUMON/2144</t>
  </si>
  <si>
    <t>JPR/EUMON/2054</t>
  </si>
  <si>
    <t>JPR/EUMON/2121</t>
  </si>
  <si>
    <t>JPR/EUMON/2143</t>
  </si>
  <si>
    <t>JPR/EUMON/2098</t>
  </si>
  <si>
    <t>JPR/EUMON/2011</t>
  </si>
  <si>
    <t>JPR/EUMON/2003</t>
  </si>
  <si>
    <t>JPR/EUMON/1999</t>
  </si>
  <si>
    <t>JPR/EUMON/2041</t>
  </si>
  <si>
    <t>JPR/EUMON/2019</t>
  </si>
  <si>
    <t>JPR/EUMON/2049</t>
  </si>
  <si>
    <t>JPR/EUMON/2065</t>
  </si>
  <si>
    <t>JPR/EUMON/2070</t>
  </si>
  <si>
    <t>JPR/EUMON/2147</t>
  </si>
  <si>
    <t>JPR/EUMON/2034</t>
  </si>
  <si>
    <t>JPR/EUMON/2021</t>
  </si>
  <si>
    <t>JPR/EUMON/2031</t>
  </si>
  <si>
    <t>JPR/EUMON/2105</t>
  </si>
  <si>
    <t>JPR/EUMON/2064</t>
  </si>
  <si>
    <t>JPR/EUMON/2146</t>
  </si>
  <si>
    <t>JPR/EUMON/2009</t>
  </si>
  <si>
    <t>JPR/EUMON/2001</t>
  </si>
  <si>
    <t>JPR/EUMON/2027</t>
  </si>
  <si>
    <t>JPR/EUMON/2015</t>
  </si>
  <si>
    <t>JPR/EUMON/2036</t>
  </si>
  <si>
    <t>JPR/EUMON/2017</t>
  </si>
  <si>
    <t>JPR/EUMON/2133</t>
  </si>
  <si>
    <t>JPR/EUMON/2109</t>
  </si>
  <si>
    <t>JPR/EUMON/2012</t>
  </si>
  <si>
    <t>JPR/EUMON/2014</t>
  </si>
  <si>
    <t>JPR/EUMON/2018</t>
  </si>
  <si>
    <t>JPR/EUMON/2074</t>
  </si>
  <si>
    <t>JPR/EUMON/2123</t>
  </si>
  <si>
    <t>JPR/EUMON/2073</t>
  </si>
  <si>
    <t>JPR/EUMON/2089</t>
  </si>
  <si>
    <t>JPR/EUMON/2040</t>
  </si>
  <si>
    <t>JPR/EUMON/2030</t>
  </si>
  <si>
    <t>JPR/EUMON/2043</t>
  </si>
  <si>
    <t>MCC2/MON/1879</t>
  </si>
  <si>
    <t>MCC2/MON/1900</t>
  </si>
  <si>
    <t>MCC2/MON/1927</t>
  </si>
  <si>
    <t>MCC2/MON/1902</t>
  </si>
  <si>
    <t>JPR/EUMON/2046</t>
  </si>
  <si>
    <t>JPR/EUMON/2038</t>
  </si>
  <si>
    <t>JPR/EUMON/2092</t>
  </si>
  <si>
    <t>JPR/EUMON/2110</t>
  </si>
  <si>
    <t>JPR/EUMON/2125</t>
  </si>
  <si>
    <t>JPR/EUMON/2071</t>
  </si>
  <si>
    <t>JPR/EUMON/2136</t>
  </si>
  <si>
    <t>JPR/EUMON/2010</t>
  </si>
  <si>
    <t>JPR/EUMON/2132</t>
  </si>
  <si>
    <t>JPR/EUMON/2005</t>
  </si>
  <si>
    <t>JPR/EUMON/2008</t>
  </si>
  <si>
    <t>JPR/EUMON/2024</t>
  </si>
  <si>
    <t>JPR/EUMON/2045</t>
  </si>
  <si>
    <t>JPR/EUMON/2044</t>
  </si>
  <si>
    <t>JPR/EUMON/2023</t>
  </si>
  <si>
    <t>JPR/EUMON/2063</t>
  </si>
  <si>
    <t>JPR/EUMON/2141</t>
  </si>
  <si>
    <t>JPR/EUMON/2007</t>
  </si>
  <si>
    <t>JPR/EUMON/2013</t>
  </si>
  <si>
    <t>JPR/EUMON/2097</t>
  </si>
  <si>
    <t>JPR/EUMON/2075</t>
  </si>
  <si>
    <t>JPR/EUMON/2107</t>
  </si>
  <si>
    <t>JPR/EUMON/2062</t>
  </si>
  <si>
    <t>JPR/EUMON/2057</t>
  </si>
  <si>
    <t>JPR/EUMON/2093</t>
  </si>
  <si>
    <t>JPR/EUMON/2145</t>
  </si>
  <si>
    <t>JPR/EUMON/2115</t>
  </si>
  <si>
    <t>JPR/EUMON/2072</t>
  </si>
  <si>
    <t>JPR/EUMON/2035</t>
  </si>
  <si>
    <t>JPR/EUMON/2028</t>
  </si>
  <si>
    <t>JPR/EUMON/2051</t>
  </si>
  <si>
    <t>JPR/EUMON/2080</t>
  </si>
  <si>
    <t>JPR/EUMON/2131</t>
  </si>
  <si>
    <t>JPR/EUMON/2128</t>
  </si>
  <si>
    <t>JPR/EUMON/2079</t>
  </si>
  <si>
    <t>JPR/EUMON/2026</t>
  </si>
  <si>
    <t>MCC2/MON/1891</t>
  </si>
  <si>
    <t>JPR/EUMON/2126</t>
  </si>
  <si>
    <t>JPR/EUMON/2114</t>
  </si>
  <si>
    <t>JPR/EUMON/2061</t>
  </si>
  <si>
    <t>JPR/EUMON/2088</t>
  </si>
  <si>
    <t>MCC2/MON/1948</t>
  </si>
  <si>
    <t>JPR/EUMON/2116</t>
  </si>
  <si>
    <t>JPR/EUMON/2081</t>
  </si>
  <si>
    <t>JPR/EUMON/2000</t>
  </si>
  <si>
    <t>JPR/EUMON/2077</t>
  </si>
  <si>
    <t>JPR/EUMON/2086</t>
  </si>
  <si>
    <t>JPR/EUMON/2076</t>
  </si>
  <si>
    <t>JPR/EUMON/2148</t>
  </si>
  <si>
    <t>MCC2/MON/1893</t>
  </si>
  <si>
    <t>MCC2/MON/1874</t>
  </si>
  <si>
    <t>MCC2/MON/1943</t>
  </si>
  <si>
    <t>JPR/EUMON/2142</t>
  </si>
  <si>
    <t>MCC2/MON/1881</t>
  </si>
  <si>
    <t>JPR/EUMON/2103</t>
  </si>
  <si>
    <t>JPR/EUMON/2118</t>
  </si>
  <si>
    <t>MCC2/MON/1928</t>
  </si>
  <si>
    <t>JPR/EUMON/2084</t>
  </si>
  <si>
    <t>JPR/EUMON/2022</t>
  </si>
  <si>
    <t>JPR/EUMON/2095</t>
  </si>
  <si>
    <t>JPR/EUMON/2069</t>
  </si>
  <si>
    <t>JPR/EUMON/2129</t>
  </si>
  <si>
    <t>JPR/EUMON/2127</t>
  </si>
  <si>
    <t>JPR/EUMON/2112</t>
  </si>
  <si>
    <t>JPR/EUMON/2087</t>
  </si>
  <si>
    <t>JPR/EUMON/2138</t>
  </si>
  <si>
    <t>JPR/EUMON/2025</t>
  </si>
  <si>
    <t>JPR/EUMON/2059</t>
  </si>
  <si>
    <t>JPR/EUMON/2058</t>
  </si>
  <si>
    <t>JPR/EUMON/2137</t>
  </si>
  <si>
    <t>JPR/EUMON/2082</t>
  </si>
  <si>
    <t>JPR/EUMON/2135</t>
  </si>
  <si>
    <t>JPR/EUMON/2117</t>
  </si>
  <si>
    <t>JPR/EUMON/2113</t>
  </si>
  <si>
    <t>JPR/EUMON/2016</t>
  </si>
  <si>
    <t>MCC2/MON/1878</t>
  </si>
  <si>
    <t>MCC2/MON/1906</t>
  </si>
  <si>
    <t>MCC2/MON/1882</t>
  </si>
  <si>
    <t>MCC2/MON/1880</t>
  </si>
  <si>
    <t>MCC2/MON/1929</t>
  </si>
  <si>
    <t>MCC2/MON/1946</t>
  </si>
  <si>
    <t>MCC2/MON/1907</t>
  </si>
  <si>
    <t>MCC2/MON/1923</t>
  </si>
  <si>
    <t>MCC2/MON/1919</t>
  </si>
  <si>
    <t>MCC2/MON/1960</t>
  </si>
  <si>
    <t>MCC2/MON/1921</t>
  </si>
  <si>
    <t>MCC2/MON/1932</t>
  </si>
  <si>
    <t>MCC2/MON/1924</t>
  </si>
  <si>
    <t>MCC2/MON/1885</t>
  </si>
  <si>
    <t>MCC2/MON/1922</t>
  </si>
  <si>
    <t>MCC2/MON/1944</t>
  </si>
  <si>
    <t>MCC2/MON/1937</t>
  </si>
  <si>
    <t>MCC2/MON/1949</t>
  </si>
  <si>
    <t>MCC2/MON/1914</t>
  </si>
  <si>
    <t>MCC2/MON/1918</t>
  </si>
  <si>
    <t>MCC2/MON/1942</t>
  </si>
  <si>
    <t>MCC2/MON/1940</t>
  </si>
  <si>
    <t>MCC2/MON/1933</t>
  </si>
  <si>
    <t>MCC2/MON/1926</t>
  </si>
  <si>
    <t>MCC2/MON/1938</t>
  </si>
  <si>
    <t>JPR/EUMON/2111</t>
  </si>
  <si>
    <t>JPR/EUMON/2052</t>
  </si>
  <si>
    <t>JPR/EUMON/2056</t>
  </si>
  <si>
    <t>JPR/EUMON/2047</t>
  </si>
  <si>
    <t>JPR/EUMON/2106</t>
  </si>
  <si>
    <t>JPR/EUMON/2094</t>
  </si>
  <si>
    <t>JPR/EUMON/2104</t>
  </si>
  <si>
    <t>JPR/EUMON/2122</t>
  </si>
  <si>
    <t>JPR/EUMON/2033</t>
  </si>
  <si>
    <t>JPR/EUMON/2039</t>
  </si>
  <si>
    <t>JPR/EUMON/2048</t>
  </si>
  <si>
    <t>JPR/EUMON/2050</t>
  </si>
  <si>
    <t>JPR/EUMON/2042</t>
  </si>
  <si>
    <t>JPR/EUMON/2053</t>
  </si>
  <si>
    <t>JPR/EUMON/2032</t>
  </si>
  <si>
    <t>93024-0000000740</t>
  </si>
  <si>
    <t>J9PDA13642</t>
  </si>
  <si>
    <t>93024-0000000618</t>
  </si>
  <si>
    <t>317848120/001</t>
  </si>
  <si>
    <t>93024-0000001020</t>
  </si>
  <si>
    <t>93024-0000001056</t>
  </si>
  <si>
    <t>Out of 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</si>
</sst>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172"/>
  <sheetViews>
    <sheetView tabSelected="1" workbookViewId="0">
      <selection activeCell="A2" sqref="A2"/>
    </sheetView>
  </sheetViews>
  <sheetFormatPr defaultRowHeight="14.5" x14ac:dyDescent="0.35"/>
  <cols>
    <col min="1" max="1" width="23.453125" bestFit="1" customWidth="1"/>
    <col min="2" max="2" width="17.7265625" bestFit="1" customWidth="1"/>
    <col min="3" max="3" width="16.54296875" bestFit="1" customWidth="1"/>
    <col min="4" max="4" width="13.81640625" bestFit="1" customWidth="1"/>
    <col min="5" max="5" width="14.6328125" bestFit="1" customWidth="1"/>
    <col min="6" max="6" width="15.6328125" bestFit="1" customWidth="1"/>
    <col min="7" max="7" width="19.54296875" bestFit="1" customWidth="1"/>
    <col min="8" max="8" width="15.90625" bestFit="1" customWidth="1"/>
    <col min="9" max="9" width="13.54296875" bestFit="1" customWidth="1"/>
    <col min="10" max="10" width="9.90625" bestFit="1" customWidth="1"/>
    <col min="11" max="11" width="18.81640625" bestFit="1" customWidth="1"/>
    <col min="12" max="12" width="9.81640625" bestFit="1" customWidth="1"/>
    <col min="13" max="13" width="13.81640625" bestFit="1" customWidth="1"/>
    <col min="14" max="14" width="13.453125" bestFit="1" customWidth="1"/>
    <col min="15" max="15" width="17.6328125" bestFit="1" customWidth="1"/>
    <col min="16" max="16" width="27.453125" bestFit="1" customWidth="1"/>
    <col min="17" max="17" width="26" bestFit="1" customWidth="1"/>
    <col min="18" max="18" width="11.36328125" bestFit="1" customWidth="1"/>
    <col min="19" max="19" width="12.81640625" bestFit="1" customWidth="1"/>
    <col min="20" max="20" width="16.54296875" bestFit="1" customWidth="1"/>
    <col min="21" max="21" width="11.81640625" bestFit="1" customWidth="1"/>
    <col min="22" max="22" width="14.1796875" bestFit="1" customWidth="1"/>
    <col min="23" max="23" width="15.6328125" bestFit="1" customWidth="1"/>
    <col min="24" max="24" width="9.90625" bestFit="1" customWidth="1"/>
    <col min="25" max="25" width="17.26953125" bestFit="1" customWidth="1"/>
    <col min="26" max="26" width="15.453125" bestFit="1" customWidth="1"/>
    <col min="27" max="27" width="12.179687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29</v>
      </c>
      <c r="B2" t="s">
        <v>371</v>
      </c>
      <c r="C2" t="s">
        <v>372</v>
      </c>
      <c r="D2" t="s">
        <v>373</v>
      </c>
      <c r="E2" t="s">
        <v>375</v>
      </c>
      <c r="F2" t="s">
        <v>377</v>
      </c>
      <c r="G2" t="s">
        <v>376</v>
      </c>
      <c r="H2" t="s">
        <v>380</v>
      </c>
      <c r="I2" t="s">
        <v>200</v>
      </c>
      <c r="O2" t="s">
        <v>557</v>
      </c>
      <c r="P2" s="3">
        <v>43125</v>
      </c>
      <c r="Q2" s="3">
        <f t="shared" ref="Q2:Q65" si="0">DATE(YEAR(P2) + 3, MONTH(P2), DAY(P2))</f>
        <v>44221</v>
      </c>
      <c r="S2" s="3"/>
      <c r="T2" t="s">
        <v>551</v>
      </c>
      <c r="U2" s="3">
        <v>43102</v>
      </c>
      <c r="V2" t="s">
        <v>552</v>
      </c>
      <c r="W2" s="3">
        <v>43125</v>
      </c>
      <c r="X2" t="s">
        <v>26</v>
      </c>
      <c r="Z2" t="s">
        <v>375</v>
      </c>
    </row>
    <row r="3" spans="1:27" x14ac:dyDescent="0.35">
      <c r="A3" t="s">
        <v>30</v>
      </c>
      <c r="B3" t="s">
        <v>371</v>
      </c>
      <c r="C3" t="s">
        <v>372</v>
      </c>
      <c r="D3" t="s">
        <v>373</v>
      </c>
      <c r="E3" t="s">
        <v>375</v>
      </c>
      <c r="F3" t="s">
        <v>377</v>
      </c>
      <c r="G3" t="s">
        <v>376</v>
      </c>
      <c r="H3" t="s">
        <v>381</v>
      </c>
      <c r="I3" t="s">
        <v>201</v>
      </c>
      <c r="O3" t="s">
        <v>557</v>
      </c>
      <c r="P3" s="3">
        <v>43125</v>
      </c>
      <c r="Q3" s="3">
        <f t="shared" si="0"/>
        <v>44221</v>
      </c>
      <c r="S3" s="3"/>
      <c r="T3" t="s">
        <v>551</v>
      </c>
      <c r="U3" s="3">
        <v>43102</v>
      </c>
      <c r="V3" t="s">
        <v>552</v>
      </c>
      <c r="W3" s="3">
        <v>43125</v>
      </c>
      <c r="X3" t="s">
        <v>26</v>
      </c>
      <c r="Z3" t="s">
        <v>375</v>
      </c>
    </row>
    <row r="4" spans="1:27" x14ac:dyDescent="0.35">
      <c r="A4" t="s">
        <v>31</v>
      </c>
      <c r="B4" t="s">
        <v>371</v>
      </c>
      <c r="C4" t="s">
        <v>372</v>
      </c>
      <c r="D4" t="s">
        <v>373</v>
      </c>
      <c r="E4" t="s">
        <v>375</v>
      </c>
      <c r="F4" t="s">
        <v>377</v>
      </c>
      <c r="G4" t="s">
        <v>376</v>
      </c>
      <c r="H4" t="s">
        <v>382</v>
      </c>
      <c r="I4" t="s">
        <v>202</v>
      </c>
      <c r="O4" t="s">
        <v>557</v>
      </c>
      <c r="P4" s="3">
        <v>43125</v>
      </c>
      <c r="Q4" s="3">
        <f t="shared" si="0"/>
        <v>44221</v>
      </c>
      <c r="S4" s="3"/>
      <c r="T4" t="s">
        <v>551</v>
      </c>
      <c r="U4" s="3">
        <v>43102</v>
      </c>
      <c r="V4" t="s">
        <v>552</v>
      </c>
      <c r="W4" s="3">
        <v>43125</v>
      </c>
      <c r="X4" t="s">
        <v>26</v>
      </c>
      <c r="Z4" t="s">
        <v>375</v>
      </c>
    </row>
    <row r="5" spans="1:27" x14ac:dyDescent="0.35">
      <c r="A5" t="s">
        <v>32</v>
      </c>
      <c r="B5" t="s">
        <v>371</v>
      </c>
      <c r="C5" t="s">
        <v>372</v>
      </c>
      <c r="D5" t="s">
        <v>373</v>
      </c>
      <c r="E5" t="s">
        <v>375</v>
      </c>
      <c r="F5" t="s">
        <v>377</v>
      </c>
      <c r="G5" t="s">
        <v>376</v>
      </c>
      <c r="H5" t="s">
        <v>383</v>
      </c>
      <c r="I5" t="s">
        <v>203</v>
      </c>
      <c r="O5" t="s">
        <v>557</v>
      </c>
      <c r="P5" s="3">
        <v>43125</v>
      </c>
      <c r="Q5" s="3">
        <f t="shared" si="0"/>
        <v>44221</v>
      </c>
      <c r="S5" s="3"/>
      <c r="T5" t="s">
        <v>551</v>
      </c>
      <c r="U5" s="3">
        <v>43102</v>
      </c>
      <c r="V5" t="s">
        <v>552</v>
      </c>
      <c r="W5" s="3">
        <v>43125</v>
      </c>
      <c r="X5" t="s">
        <v>26</v>
      </c>
      <c r="Z5" t="s">
        <v>375</v>
      </c>
    </row>
    <row r="6" spans="1:27" x14ac:dyDescent="0.35">
      <c r="A6" t="s">
        <v>33</v>
      </c>
      <c r="B6" t="s">
        <v>371</v>
      </c>
      <c r="C6" t="s">
        <v>372</v>
      </c>
      <c r="D6" t="s">
        <v>373</v>
      </c>
      <c r="E6" t="s">
        <v>375</v>
      </c>
      <c r="F6" t="s">
        <v>377</v>
      </c>
      <c r="G6" t="s">
        <v>376</v>
      </c>
      <c r="H6" t="s">
        <v>384</v>
      </c>
      <c r="I6" t="s">
        <v>204</v>
      </c>
      <c r="O6" t="s">
        <v>557</v>
      </c>
      <c r="P6" s="3">
        <v>43125</v>
      </c>
      <c r="Q6" s="3">
        <f t="shared" si="0"/>
        <v>44221</v>
      </c>
      <c r="S6" s="3"/>
      <c r="T6" t="s">
        <v>551</v>
      </c>
      <c r="U6" s="3">
        <v>43102</v>
      </c>
      <c r="V6" t="s">
        <v>552</v>
      </c>
      <c r="W6" s="3">
        <v>43125</v>
      </c>
      <c r="X6" t="s">
        <v>26</v>
      </c>
      <c r="Z6" t="s">
        <v>375</v>
      </c>
    </row>
    <row r="7" spans="1:27" x14ac:dyDescent="0.35">
      <c r="A7" t="s">
        <v>34</v>
      </c>
      <c r="B7" t="s">
        <v>371</v>
      </c>
      <c r="C7" t="s">
        <v>372</v>
      </c>
      <c r="D7" t="s">
        <v>373</v>
      </c>
      <c r="E7" t="s">
        <v>375</v>
      </c>
      <c r="F7" t="s">
        <v>378</v>
      </c>
      <c r="G7" t="s">
        <v>376</v>
      </c>
      <c r="H7" t="s">
        <v>385</v>
      </c>
      <c r="I7" t="s">
        <v>205</v>
      </c>
      <c r="O7" t="s">
        <v>557</v>
      </c>
      <c r="P7" s="3">
        <v>43053</v>
      </c>
      <c r="Q7" s="3">
        <f t="shared" si="0"/>
        <v>44149</v>
      </c>
      <c r="S7" s="3"/>
      <c r="T7" t="s">
        <v>553</v>
      </c>
      <c r="U7" s="3">
        <v>42997</v>
      </c>
      <c r="V7" t="s">
        <v>554</v>
      </c>
      <c r="W7" s="3">
        <v>43053</v>
      </c>
      <c r="X7" t="s">
        <v>26</v>
      </c>
      <c r="Z7" t="s">
        <v>375</v>
      </c>
    </row>
    <row r="8" spans="1:27" x14ac:dyDescent="0.35">
      <c r="A8" t="s">
        <v>35</v>
      </c>
      <c r="B8" t="s">
        <v>371</v>
      </c>
      <c r="C8" t="s">
        <v>372</v>
      </c>
      <c r="D8" t="s">
        <v>373</v>
      </c>
      <c r="E8" t="s">
        <v>375</v>
      </c>
      <c r="F8" t="s">
        <v>378</v>
      </c>
      <c r="G8" t="s">
        <v>376</v>
      </c>
      <c r="H8" t="s">
        <v>386</v>
      </c>
      <c r="I8" t="s">
        <v>206</v>
      </c>
      <c r="O8" t="s">
        <v>557</v>
      </c>
      <c r="P8" s="3">
        <v>43053</v>
      </c>
      <c r="Q8" s="3">
        <f t="shared" si="0"/>
        <v>44149</v>
      </c>
      <c r="S8" s="3"/>
      <c r="T8" t="s">
        <v>553</v>
      </c>
      <c r="U8" s="3">
        <v>42997</v>
      </c>
      <c r="V8" t="s">
        <v>554</v>
      </c>
      <c r="W8" s="3">
        <v>43053</v>
      </c>
      <c r="X8" t="s">
        <v>26</v>
      </c>
      <c r="Z8" t="s">
        <v>375</v>
      </c>
    </row>
    <row r="9" spans="1:27" x14ac:dyDescent="0.35">
      <c r="A9" t="s">
        <v>36</v>
      </c>
      <c r="B9" t="s">
        <v>371</v>
      </c>
      <c r="C9" t="s">
        <v>372</v>
      </c>
      <c r="D9" t="s">
        <v>373</v>
      </c>
      <c r="E9" t="s">
        <v>375</v>
      </c>
      <c r="F9" t="s">
        <v>378</v>
      </c>
      <c r="G9" t="s">
        <v>376</v>
      </c>
      <c r="H9" t="s">
        <v>387</v>
      </c>
      <c r="I9" t="s">
        <v>207</v>
      </c>
      <c r="O9" t="s">
        <v>557</v>
      </c>
      <c r="P9" s="3">
        <v>43053</v>
      </c>
      <c r="Q9" s="3">
        <f t="shared" si="0"/>
        <v>44149</v>
      </c>
      <c r="S9" s="3"/>
      <c r="T9" t="s">
        <v>553</v>
      </c>
      <c r="U9" s="3">
        <v>42997</v>
      </c>
      <c r="V9" t="s">
        <v>554</v>
      </c>
      <c r="W9" s="3">
        <v>43053</v>
      </c>
      <c r="X9" t="s">
        <v>26</v>
      </c>
      <c r="Z9" t="s">
        <v>375</v>
      </c>
    </row>
    <row r="10" spans="1:27" x14ac:dyDescent="0.35">
      <c r="A10" t="s">
        <v>37</v>
      </c>
      <c r="B10" t="s">
        <v>371</v>
      </c>
      <c r="C10" t="s">
        <v>372</v>
      </c>
      <c r="D10" t="s">
        <v>373</v>
      </c>
      <c r="E10" t="s">
        <v>375</v>
      </c>
      <c r="F10" t="s">
        <v>378</v>
      </c>
      <c r="G10" t="s">
        <v>376</v>
      </c>
      <c r="H10" t="s">
        <v>388</v>
      </c>
      <c r="I10" t="s">
        <v>208</v>
      </c>
      <c r="O10" t="s">
        <v>557</v>
      </c>
      <c r="P10" s="3">
        <v>43053</v>
      </c>
      <c r="Q10" s="3">
        <f t="shared" si="0"/>
        <v>44149</v>
      </c>
      <c r="S10" s="3"/>
      <c r="T10" t="s">
        <v>553</v>
      </c>
      <c r="U10" s="3">
        <v>42997</v>
      </c>
      <c r="V10" t="s">
        <v>554</v>
      </c>
      <c r="W10" s="3">
        <v>43053</v>
      </c>
      <c r="X10" t="s">
        <v>26</v>
      </c>
      <c r="Z10" t="s">
        <v>375</v>
      </c>
    </row>
    <row r="11" spans="1:27" x14ac:dyDescent="0.35">
      <c r="A11" t="s">
        <v>38</v>
      </c>
      <c r="B11" t="s">
        <v>371</v>
      </c>
      <c r="C11" t="s">
        <v>372</v>
      </c>
      <c r="D11" t="s">
        <v>373</v>
      </c>
      <c r="E11" t="s">
        <v>375</v>
      </c>
      <c r="F11" t="s">
        <v>377</v>
      </c>
      <c r="G11" t="s">
        <v>376</v>
      </c>
      <c r="H11" t="s">
        <v>389</v>
      </c>
      <c r="I11" t="s">
        <v>209</v>
      </c>
      <c r="O11" t="s">
        <v>557</v>
      </c>
      <c r="P11" s="3">
        <v>43125</v>
      </c>
      <c r="Q11" s="3">
        <f t="shared" si="0"/>
        <v>44221</v>
      </c>
      <c r="S11" s="3"/>
      <c r="T11" t="s">
        <v>551</v>
      </c>
      <c r="U11" s="3">
        <v>43102</v>
      </c>
      <c r="V11" t="s">
        <v>552</v>
      </c>
      <c r="W11" s="3">
        <v>43125</v>
      </c>
      <c r="X11" t="s">
        <v>26</v>
      </c>
      <c r="Z11" t="s">
        <v>375</v>
      </c>
    </row>
    <row r="12" spans="1:27" x14ac:dyDescent="0.35">
      <c r="A12" t="s">
        <v>39</v>
      </c>
      <c r="B12" t="s">
        <v>371</v>
      </c>
      <c r="C12" t="s">
        <v>372</v>
      </c>
      <c r="D12" t="s">
        <v>373</v>
      </c>
      <c r="E12" t="s">
        <v>375</v>
      </c>
      <c r="F12" t="s">
        <v>377</v>
      </c>
      <c r="G12" t="s">
        <v>376</v>
      </c>
      <c r="H12" t="s">
        <v>390</v>
      </c>
      <c r="I12" t="s">
        <v>210</v>
      </c>
      <c r="O12" t="s">
        <v>557</v>
      </c>
      <c r="P12" s="3">
        <v>43125</v>
      </c>
      <c r="Q12" s="3">
        <f t="shared" si="0"/>
        <v>44221</v>
      </c>
      <c r="S12" s="3"/>
      <c r="T12" t="s">
        <v>551</v>
      </c>
      <c r="U12" s="3">
        <v>43102</v>
      </c>
      <c r="V12" t="s">
        <v>552</v>
      </c>
      <c r="W12" s="3">
        <v>43125</v>
      </c>
      <c r="X12" t="s">
        <v>26</v>
      </c>
      <c r="Z12" t="s">
        <v>375</v>
      </c>
    </row>
    <row r="13" spans="1:27" x14ac:dyDescent="0.35">
      <c r="A13" t="s">
        <v>40</v>
      </c>
      <c r="B13" t="s">
        <v>371</v>
      </c>
      <c r="C13" t="s">
        <v>372</v>
      </c>
      <c r="D13" t="s">
        <v>373</v>
      </c>
      <c r="E13" t="s">
        <v>375</v>
      </c>
      <c r="F13" t="s">
        <v>377</v>
      </c>
      <c r="G13" t="s">
        <v>376</v>
      </c>
      <c r="H13" t="s">
        <v>391</v>
      </c>
      <c r="I13" t="s">
        <v>211</v>
      </c>
      <c r="O13" t="s">
        <v>557</v>
      </c>
      <c r="P13" s="3">
        <v>43125</v>
      </c>
      <c r="Q13" s="3">
        <f t="shared" si="0"/>
        <v>44221</v>
      </c>
      <c r="S13" s="3"/>
      <c r="T13" t="s">
        <v>551</v>
      </c>
      <c r="U13" s="3">
        <v>43102</v>
      </c>
      <c r="V13" t="s">
        <v>552</v>
      </c>
      <c r="W13" s="3">
        <v>43125</v>
      </c>
      <c r="X13" t="s">
        <v>26</v>
      </c>
      <c r="Z13" t="s">
        <v>375</v>
      </c>
    </row>
    <row r="14" spans="1:27" x14ac:dyDescent="0.35">
      <c r="A14" t="s">
        <v>41</v>
      </c>
      <c r="B14" t="s">
        <v>371</v>
      </c>
      <c r="C14" t="s">
        <v>372</v>
      </c>
      <c r="D14" t="s">
        <v>373</v>
      </c>
      <c r="E14" t="s">
        <v>375</v>
      </c>
      <c r="F14" t="s">
        <v>377</v>
      </c>
      <c r="G14" t="s">
        <v>376</v>
      </c>
      <c r="H14" t="s">
        <v>392</v>
      </c>
      <c r="I14" t="s">
        <v>212</v>
      </c>
      <c r="O14" t="s">
        <v>557</v>
      </c>
      <c r="P14" s="3">
        <v>43125</v>
      </c>
      <c r="Q14" s="3">
        <f t="shared" si="0"/>
        <v>44221</v>
      </c>
      <c r="S14" s="3"/>
      <c r="T14" t="s">
        <v>551</v>
      </c>
      <c r="U14" s="3">
        <v>43102</v>
      </c>
      <c r="V14" t="s">
        <v>552</v>
      </c>
      <c r="W14" s="3">
        <v>43125</v>
      </c>
      <c r="X14" t="s">
        <v>26</v>
      </c>
      <c r="Z14" t="s">
        <v>375</v>
      </c>
    </row>
    <row r="15" spans="1:27" x14ac:dyDescent="0.35">
      <c r="A15" t="s">
        <v>42</v>
      </c>
      <c r="B15" t="s">
        <v>371</v>
      </c>
      <c r="C15" t="s">
        <v>372</v>
      </c>
      <c r="D15" t="s">
        <v>373</v>
      </c>
      <c r="E15" t="s">
        <v>375</v>
      </c>
      <c r="F15" t="s">
        <v>377</v>
      </c>
      <c r="G15" t="s">
        <v>376</v>
      </c>
      <c r="H15" t="s">
        <v>393</v>
      </c>
      <c r="I15" t="s">
        <v>213</v>
      </c>
      <c r="O15" t="s">
        <v>557</v>
      </c>
      <c r="P15" s="3">
        <v>43125</v>
      </c>
      <c r="Q15" s="3">
        <f t="shared" si="0"/>
        <v>44221</v>
      </c>
      <c r="S15" s="3"/>
      <c r="T15" t="s">
        <v>551</v>
      </c>
      <c r="U15" s="3">
        <v>43102</v>
      </c>
      <c r="V15" t="s">
        <v>552</v>
      </c>
      <c r="W15" s="3">
        <v>43125</v>
      </c>
      <c r="X15" t="s">
        <v>26</v>
      </c>
      <c r="Z15" t="s">
        <v>375</v>
      </c>
    </row>
    <row r="16" spans="1:27" x14ac:dyDescent="0.35">
      <c r="A16" t="s">
        <v>43</v>
      </c>
      <c r="B16" t="s">
        <v>371</v>
      </c>
      <c r="C16" t="s">
        <v>372</v>
      </c>
      <c r="D16" t="s">
        <v>373</v>
      </c>
      <c r="E16" t="s">
        <v>375</v>
      </c>
      <c r="F16" t="s">
        <v>377</v>
      </c>
      <c r="G16" t="s">
        <v>376</v>
      </c>
      <c r="H16" t="s">
        <v>394</v>
      </c>
      <c r="I16" t="s">
        <v>214</v>
      </c>
      <c r="O16" t="s">
        <v>557</v>
      </c>
      <c r="P16" s="3">
        <v>43125</v>
      </c>
      <c r="Q16" s="3">
        <f t="shared" si="0"/>
        <v>44221</v>
      </c>
      <c r="S16" s="3"/>
      <c r="T16" t="s">
        <v>551</v>
      </c>
      <c r="U16" s="3">
        <v>43102</v>
      </c>
      <c r="V16" t="s">
        <v>552</v>
      </c>
      <c r="W16" s="3">
        <v>43125</v>
      </c>
      <c r="X16" t="s">
        <v>26</v>
      </c>
      <c r="Z16" t="s">
        <v>375</v>
      </c>
    </row>
    <row r="17" spans="1:26" x14ac:dyDescent="0.35">
      <c r="A17" t="s">
        <v>44</v>
      </c>
      <c r="B17" t="s">
        <v>371</v>
      </c>
      <c r="C17" t="s">
        <v>372</v>
      </c>
      <c r="D17" t="s">
        <v>373</v>
      </c>
      <c r="E17" t="s">
        <v>375</v>
      </c>
      <c r="F17" t="s">
        <v>377</v>
      </c>
      <c r="G17" t="s">
        <v>376</v>
      </c>
      <c r="H17" t="s">
        <v>395</v>
      </c>
      <c r="I17" t="s">
        <v>215</v>
      </c>
      <c r="O17" t="s">
        <v>557</v>
      </c>
      <c r="P17" s="3">
        <v>43125</v>
      </c>
      <c r="Q17" s="3">
        <f t="shared" si="0"/>
        <v>44221</v>
      </c>
      <c r="S17" s="3"/>
      <c r="T17" t="s">
        <v>551</v>
      </c>
      <c r="U17" s="3">
        <v>43102</v>
      </c>
      <c r="V17" t="s">
        <v>552</v>
      </c>
      <c r="W17" s="3">
        <v>43125</v>
      </c>
      <c r="X17" t="s">
        <v>26</v>
      </c>
      <c r="Z17" t="s">
        <v>375</v>
      </c>
    </row>
    <row r="18" spans="1:26" x14ac:dyDescent="0.35">
      <c r="A18" t="s">
        <v>45</v>
      </c>
      <c r="B18" t="s">
        <v>371</v>
      </c>
      <c r="C18" t="s">
        <v>372</v>
      </c>
      <c r="D18" t="s">
        <v>373</v>
      </c>
      <c r="E18" t="s">
        <v>375</v>
      </c>
      <c r="F18" t="s">
        <v>377</v>
      </c>
      <c r="G18" t="s">
        <v>376</v>
      </c>
      <c r="H18" t="s">
        <v>396</v>
      </c>
      <c r="I18" t="s">
        <v>216</v>
      </c>
      <c r="O18" t="s">
        <v>557</v>
      </c>
      <c r="P18" s="3">
        <v>43125</v>
      </c>
      <c r="Q18" s="3">
        <f t="shared" si="0"/>
        <v>44221</v>
      </c>
      <c r="S18" s="3"/>
      <c r="T18" t="s">
        <v>551</v>
      </c>
      <c r="U18" s="3">
        <v>43102</v>
      </c>
      <c r="V18" t="s">
        <v>552</v>
      </c>
      <c r="W18" s="3">
        <v>43125</v>
      </c>
      <c r="X18" t="s">
        <v>26</v>
      </c>
      <c r="Z18" t="s">
        <v>375</v>
      </c>
    </row>
    <row r="19" spans="1:26" x14ac:dyDescent="0.35">
      <c r="A19" t="s">
        <v>46</v>
      </c>
      <c r="B19" t="s">
        <v>371</v>
      </c>
      <c r="C19" t="s">
        <v>372</v>
      </c>
      <c r="D19" t="s">
        <v>373</v>
      </c>
      <c r="E19" t="s">
        <v>375</v>
      </c>
      <c r="F19" t="s">
        <v>377</v>
      </c>
      <c r="G19" t="s">
        <v>376</v>
      </c>
      <c r="H19" t="s">
        <v>397</v>
      </c>
      <c r="I19" t="s">
        <v>217</v>
      </c>
      <c r="O19" t="s">
        <v>557</v>
      </c>
      <c r="P19" s="3">
        <v>43125</v>
      </c>
      <c r="Q19" s="3">
        <f t="shared" si="0"/>
        <v>44221</v>
      </c>
      <c r="S19" s="3"/>
      <c r="T19" t="s">
        <v>551</v>
      </c>
      <c r="U19" s="3">
        <v>43102</v>
      </c>
      <c r="V19" t="s">
        <v>552</v>
      </c>
      <c r="W19" s="3">
        <v>43125</v>
      </c>
      <c r="X19" t="s">
        <v>26</v>
      </c>
      <c r="Z19" t="s">
        <v>375</v>
      </c>
    </row>
    <row r="20" spans="1:26" x14ac:dyDescent="0.35">
      <c r="A20" t="s">
        <v>47</v>
      </c>
      <c r="B20" t="s">
        <v>371</v>
      </c>
      <c r="C20" t="s">
        <v>372</v>
      </c>
      <c r="D20" t="s">
        <v>373</v>
      </c>
      <c r="E20" t="s">
        <v>375</v>
      </c>
      <c r="F20" t="s">
        <v>377</v>
      </c>
      <c r="G20" t="s">
        <v>376</v>
      </c>
      <c r="H20" t="s">
        <v>398</v>
      </c>
      <c r="I20" t="s">
        <v>218</v>
      </c>
      <c r="O20" t="s">
        <v>557</v>
      </c>
      <c r="P20" s="3">
        <v>43125</v>
      </c>
      <c r="Q20" s="3">
        <f t="shared" si="0"/>
        <v>44221</v>
      </c>
      <c r="S20" s="3"/>
      <c r="T20" t="s">
        <v>551</v>
      </c>
      <c r="U20" s="3">
        <v>43102</v>
      </c>
      <c r="V20" t="s">
        <v>552</v>
      </c>
      <c r="W20" s="3">
        <v>43125</v>
      </c>
      <c r="X20" t="s">
        <v>26</v>
      </c>
      <c r="Z20" t="s">
        <v>375</v>
      </c>
    </row>
    <row r="21" spans="1:26" x14ac:dyDescent="0.35">
      <c r="A21" t="s">
        <v>48</v>
      </c>
      <c r="B21" t="s">
        <v>371</v>
      </c>
      <c r="C21" t="s">
        <v>372</v>
      </c>
      <c r="D21" t="s">
        <v>373</v>
      </c>
      <c r="E21" t="s">
        <v>375</v>
      </c>
      <c r="F21" t="s">
        <v>378</v>
      </c>
      <c r="G21" t="s">
        <v>376</v>
      </c>
      <c r="H21" t="s">
        <v>399</v>
      </c>
      <c r="I21" t="s">
        <v>219</v>
      </c>
      <c r="O21" t="s">
        <v>557</v>
      </c>
      <c r="P21" s="3">
        <v>43053</v>
      </c>
      <c r="Q21" s="3">
        <f t="shared" si="0"/>
        <v>44149</v>
      </c>
      <c r="S21" s="3"/>
      <c r="T21" t="s">
        <v>553</v>
      </c>
      <c r="U21" s="3">
        <v>42997</v>
      </c>
      <c r="V21" t="s">
        <v>554</v>
      </c>
      <c r="W21" s="3">
        <v>43053</v>
      </c>
      <c r="X21" t="s">
        <v>26</v>
      </c>
      <c r="Z21" t="s">
        <v>375</v>
      </c>
    </row>
    <row r="22" spans="1:26" x14ac:dyDescent="0.35">
      <c r="A22" t="s">
        <v>49</v>
      </c>
      <c r="B22" t="s">
        <v>371</v>
      </c>
      <c r="C22" t="s">
        <v>372</v>
      </c>
      <c r="D22" t="s">
        <v>373</v>
      </c>
      <c r="E22" t="s">
        <v>375</v>
      </c>
      <c r="F22" t="s">
        <v>378</v>
      </c>
      <c r="G22" t="s">
        <v>376</v>
      </c>
      <c r="H22" t="s">
        <v>400</v>
      </c>
      <c r="I22" t="s">
        <v>220</v>
      </c>
      <c r="O22" t="s">
        <v>557</v>
      </c>
      <c r="P22" s="3">
        <v>43053</v>
      </c>
      <c r="Q22" s="3">
        <f t="shared" si="0"/>
        <v>44149</v>
      </c>
      <c r="S22" s="3"/>
      <c r="T22" t="s">
        <v>553</v>
      </c>
      <c r="U22" s="3">
        <v>42997</v>
      </c>
      <c r="V22" t="s">
        <v>554</v>
      </c>
      <c r="W22" s="3">
        <v>43053</v>
      </c>
      <c r="X22" t="s">
        <v>26</v>
      </c>
      <c r="Z22" t="s">
        <v>375</v>
      </c>
    </row>
    <row r="23" spans="1:26" x14ac:dyDescent="0.35">
      <c r="A23" t="s">
        <v>50</v>
      </c>
      <c r="B23" t="s">
        <v>371</v>
      </c>
      <c r="C23" t="s">
        <v>372</v>
      </c>
      <c r="D23" t="s">
        <v>373</v>
      </c>
      <c r="E23" t="s">
        <v>375</v>
      </c>
      <c r="F23" t="s">
        <v>378</v>
      </c>
      <c r="G23" t="s">
        <v>376</v>
      </c>
      <c r="H23" t="s">
        <v>401</v>
      </c>
      <c r="I23" t="s">
        <v>221</v>
      </c>
      <c r="O23" t="s">
        <v>557</v>
      </c>
      <c r="P23" s="3">
        <v>43053</v>
      </c>
      <c r="Q23" s="3">
        <f t="shared" si="0"/>
        <v>44149</v>
      </c>
      <c r="S23" s="3"/>
      <c r="T23" t="s">
        <v>553</v>
      </c>
      <c r="U23" s="3">
        <v>42997</v>
      </c>
      <c r="V23" t="s">
        <v>554</v>
      </c>
      <c r="W23" s="3">
        <v>43053</v>
      </c>
      <c r="X23" t="s">
        <v>26</v>
      </c>
      <c r="Z23" t="s">
        <v>375</v>
      </c>
    </row>
    <row r="24" spans="1:26" x14ac:dyDescent="0.35">
      <c r="A24" t="s">
        <v>51</v>
      </c>
      <c r="B24" t="s">
        <v>371</v>
      </c>
      <c r="C24" t="s">
        <v>372</v>
      </c>
      <c r="D24" t="s">
        <v>373</v>
      </c>
      <c r="E24" t="s">
        <v>375</v>
      </c>
      <c r="F24" t="s">
        <v>378</v>
      </c>
      <c r="G24" t="s">
        <v>376</v>
      </c>
      <c r="H24" t="s">
        <v>402</v>
      </c>
      <c r="I24" t="s">
        <v>222</v>
      </c>
      <c r="O24" t="s">
        <v>557</v>
      </c>
      <c r="P24" s="3">
        <v>43053</v>
      </c>
      <c r="Q24" s="3">
        <f t="shared" si="0"/>
        <v>44149</v>
      </c>
      <c r="S24" s="3"/>
      <c r="T24" t="s">
        <v>553</v>
      </c>
      <c r="U24" s="3">
        <v>42997</v>
      </c>
      <c r="V24" t="s">
        <v>554</v>
      </c>
      <c r="W24" s="3">
        <v>43053</v>
      </c>
      <c r="X24" t="s">
        <v>26</v>
      </c>
      <c r="Z24" t="s">
        <v>375</v>
      </c>
    </row>
    <row r="25" spans="1:26" x14ac:dyDescent="0.35">
      <c r="A25" t="s">
        <v>52</v>
      </c>
      <c r="B25" t="s">
        <v>371</v>
      </c>
      <c r="C25" t="s">
        <v>372</v>
      </c>
      <c r="D25" t="s">
        <v>373</v>
      </c>
      <c r="E25" t="s">
        <v>375</v>
      </c>
      <c r="F25" t="s">
        <v>378</v>
      </c>
      <c r="G25" t="s">
        <v>376</v>
      </c>
      <c r="H25" t="s">
        <v>403</v>
      </c>
      <c r="I25" t="s">
        <v>223</v>
      </c>
      <c r="O25" t="s">
        <v>557</v>
      </c>
      <c r="P25" s="3">
        <v>43053</v>
      </c>
      <c r="Q25" s="3">
        <f t="shared" si="0"/>
        <v>44149</v>
      </c>
      <c r="S25" s="3"/>
      <c r="T25" t="s">
        <v>553</v>
      </c>
      <c r="U25" s="3">
        <v>42997</v>
      </c>
      <c r="V25" t="s">
        <v>554</v>
      </c>
      <c r="W25" s="3">
        <v>43053</v>
      </c>
      <c r="X25" t="s">
        <v>26</v>
      </c>
      <c r="Z25" t="s">
        <v>375</v>
      </c>
    </row>
    <row r="26" spans="1:26" x14ac:dyDescent="0.35">
      <c r="A26" t="s">
        <v>53</v>
      </c>
      <c r="B26" t="s">
        <v>371</v>
      </c>
      <c r="C26" t="s">
        <v>372</v>
      </c>
      <c r="D26" t="s">
        <v>373</v>
      </c>
      <c r="E26" t="s">
        <v>375</v>
      </c>
      <c r="F26" t="s">
        <v>378</v>
      </c>
      <c r="G26" t="s">
        <v>376</v>
      </c>
      <c r="H26" t="s">
        <v>404</v>
      </c>
      <c r="I26" t="s">
        <v>224</v>
      </c>
      <c r="O26" t="s">
        <v>557</v>
      </c>
      <c r="P26" s="3">
        <v>43053</v>
      </c>
      <c r="Q26" s="3">
        <f t="shared" si="0"/>
        <v>44149</v>
      </c>
      <c r="S26" s="3"/>
      <c r="T26" t="s">
        <v>553</v>
      </c>
      <c r="U26" s="3">
        <v>42997</v>
      </c>
      <c r="V26" t="s">
        <v>554</v>
      </c>
      <c r="W26" s="3">
        <v>43053</v>
      </c>
      <c r="X26" t="s">
        <v>26</v>
      </c>
      <c r="Z26" t="s">
        <v>375</v>
      </c>
    </row>
    <row r="27" spans="1:26" x14ac:dyDescent="0.35">
      <c r="A27" t="s">
        <v>54</v>
      </c>
      <c r="B27" t="s">
        <v>371</v>
      </c>
      <c r="C27" t="s">
        <v>372</v>
      </c>
      <c r="D27" t="s">
        <v>373</v>
      </c>
      <c r="E27" t="s">
        <v>375</v>
      </c>
      <c r="F27" t="s">
        <v>377</v>
      </c>
      <c r="G27" t="s">
        <v>376</v>
      </c>
      <c r="H27" t="s">
        <v>405</v>
      </c>
      <c r="I27" t="s">
        <v>225</v>
      </c>
      <c r="O27" t="s">
        <v>557</v>
      </c>
      <c r="P27" s="3">
        <v>43125</v>
      </c>
      <c r="Q27" s="3">
        <f t="shared" si="0"/>
        <v>44221</v>
      </c>
      <c r="S27" s="3"/>
      <c r="T27" t="s">
        <v>551</v>
      </c>
      <c r="U27" s="3">
        <v>43102</v>
      </c>
      <c r="V27" t="s">
        <v>552</v>
      </c>
      <c r="W27" s="3">
        <v>43125</v>
      </c>
      <c r="X27" t="s">
        <v>26</v>
      </c>
      <c r="Z27" t="s">
        <v>375</v>
      </c>
    </row>
    <row r="28" spans="1:26" x14ac:dyDescent="0.35">
      <c r="A28" t="s">
        <v>55</v>
      </c>
      <c r="B28" t="s">
        <v>371</v>
      </c>
      <c r="C28" t="s">
        <v>372</v>
      </c>
      <c r="D28" t="s">
        <v>373</v>
      </c>
      <c r="E28" t="s">
        <v>375</v>
      </c>
      <c r="F28" t="s">
        <v>377</v>
      </c>
      <c r="G28" t="s">
        <v>376</v>
      </c>
      <c r="H28" t="s">
        <v>406</v>
      </c>
      <c r="I28" t="s">
        <v>226</v>
      </c>
      <c r="O28" t="s">
        <v>557</v>
      </c>
      <c r="P28" s="3">
        <v>43125</v>
      </c>
      <c r="Q28" s="3">
        <f t="shared" si="0"/>
        <v>44221</v>
      </c>
      <c r="S28" s="3"/>
      <c r="T28" t="s">
        <v>551</v>
      </c>
      <c r="U28" s="3">
        <v>43102</v>
      </c>
      <c r="V28" t="s">
        <v>552</v>
      </c>
      <c r="W28" s="3">
        <v>43125</v>
      </c>
      <c r="X28" t="s">
        <v>26</v>
      </c>
      <c r="Z28" t="s">
        <v>375</v>
      </c>
    </row>
    <row r="29" spans="1:26" x14ac:dyDescent="0.35">
      <c r="A29" t="s">
        <v>56</v>
      </c>
      <c r="B29" t="s">
        <v>371</v>
      </c>
      <c r="C29" t="s">
        <v>372</v>
      </c>
      <c r="D29" t="s">
        <v>373</v>
      </c>
      <c r="E29" t="s">
        <v>375</v>
      </c>
      <c r="F29" t="s">
        <v>377</v>
      </c>
      <c r="G29" t="s">
        <v>376</v>
      </c>
      <c r="H29" t="s">
        <v>407</v>
      </c>
      <c r="I29" t="s">
        <v>227</v>
      </c>
      <c r="O29" t="s">
        <v>557</v>
      </c>
      <c r="P29" s="3">
        <v>43125</v>
      </c>
      <c r="Q29" s="3">
        <f t="shared" si="0"/>
        <v>44221</v>
      </c>
      <c r="S29" s="3"/>
      <c r="T29" t="s">
        <v>551</v>
      </c>
      <c r="U29" s="3">
        <v>43102</v>
      </c>
      <c r="V29" t="s">
        <v>552</v>
      </c>
      <c r="W29" s="3">
        <v>43125</v>
      </c>
      <c r="X29" t="s">
        <v>26</v>
      </c>
      <c r="Z29" t="s">
        <v>375</v>
      </c>
    </row>
    <row r="30" spans="1:26" x14ac:dyDescent="0.35">
      <c r="A30" t="s">
        <v>57</v>
      </c>
      <c r="B30" t="s">
        <v>371</v>
      </c>
      <c r="C30" t="s">
        <v>372</v>
      </c>
      <c r="D30" t="s">
        <v>373</v>
      </c>
      <c r="E30" t="s">
        <v>375</v>
      </c>
      <c r="F30" t="s">
        <v>378</v>
      </c>
      <c r="G30" t="s">
        <v>376</v>
      </c>
      <c r="H30" t="s">
        <v>408</v>
      </c>
      <c r="I30" t="s">
        <v>228</v>
      </c>
      <c r="O30" t="s">
        <v>557</v>
      </c>
      <c r="P30" s="3">
        <v>43053</v>
      </c>
      <c r="Q30" s="3">
        <f t="shared" si="0"/>
        <v>44149</v>
      </c>
      <c r="T30" t="s">
        <v>553</v>
      </c>
      <c r="U30" s="3">
        <v>42997</v>
      </c>
      <c r="V30" t="s">
        <v>554</v>
      </c>
      <c r="W30" s="3">
        <v>43053</v>
      </c>
      <c r="X30" t="s">
        <v>26</v>
      </c>
      <c r="Z30" t="s">
        <v>375</v>
      </c>
    </row>
    <row r="31" spans="1:26" x14ac:dyDescent="0.35">
      <c r="A31" t="s">
        <v>58</v>
      </c>
      <c r="B31" t="s">
        <v>371</v>
      </c>
      <c r="C31" t="s">
        <v>372</v>
      </c>
      <c r="D31" t="s">
        <v>373</v>
      </c>
      <c r="E31" t="s">
        <v>375</v>
      </c>
      <c r="F31" t="s">
        <v>378</v>
      </c>
      <c r="G31" t="s">
        <v>376</v>
      </c>
      <c r="H31" t="s">
        <v>409</v>
      </c>
      <c r="I31" t="s">
        <v>229</v>
      </c>
      <c r="O31" t="s">
        <v>557</v>
      </c>
      <c r="P31" s="3">
        <v>43053</v>
      </c>
      <c r="Q31" s="3">
        <f t="shared" si="0"/>
        <v>44149</v>
      </c>
      <c r="T31" t="s">
        <v>553</v>
      </c>
      <c r="U31" s="3">
        <v>42997</v>
      </c>
      <c r="V31" t="s">
        <v>554</v>
      </c>
      <c r="W31" s="3">
        <v>43053</v>
      </c>
      <c r="X31" t="s">
        <v>26</v>
      </c>
      <c r="Z31" t="s">
        <v>375</v>
      </c>
    </row>
    <row r="32" spans="1:26" x14ac:dyDescent="0.35">
      <c r="A32" t="s">
        <v>59</v>
      </c>
      <c r="B32" t="s">
        <v>371</v>
      </c>
      <c r="C32" t="s">
        <v>372</v>
      </c>
      <c r="D32" t="s">
        <v>373</v>
      </c>
      <c r="E32" t="s">
        <v>375</v>
      </c>
      <c r="F32" t="s">
        <v>378</v>
      </c>
      <c r="G32" t="s">
        <v>376</v>
      </c>
      <c r="H32" t="s">
        <v>410</v>
      </c>
      <c r="I32" t="s">
        <v>230</v>
      </c>
      <c r="O32" t="s">
        <v>557</v>
      </c>
      <c r="P32" s="3">
        <v>43053</v>
      </c>
      <c r="Q32" s="3">
        <f t="shared" si="0"/>
        <v>44149</v>
      </c>
      <c r="T32" t="s">
        <v>553</v>
      </c>
      <c r="U32" s="3">
        <v>42997</v>
      </c>
      <c r="V32" t="s">
        <v>554</v>
      </c>
      <c r="W32" s="3">
        <v>43053</v>
      </c>
      <c r="X32" t="s">
        <v>26</v>
      </c>
      <c r="Z32" t="s">
        <v>375</v>
      </c>
    </row>
    <row r="33" spans="1:26" x14ac:dyDescent="0.35">
      <c r="A33" t="s">
        <v>60</v>
      </c>
      <c r="B33" t="s">
        <v>371</v>
      </c>
      <c r="C33" t="s">
        <v>372</v>
      </c>
      <c r="D33" t="s">
        <v>373</v>
      </c>
      <c r="E33" t="s">
        <v>375</v>
      </c>
      <c r="F33" t="s">
        <v>377</v>
      </c>
      <c r="G33" t="s">
        <v>376</v>
      </c>
      <c r="H33" t="s">
        <v>411</v>
      </c>
      <c r="I33" t="s">
        <v>231</v>
      </c>
      <c r="O33" t="s">
        <v>557</v>
      </c>
      <c r="P33" s="3">
        <v>43125</v>
      </c>
      <c r="Q33" s="3">
        <f t="shared" si="0"/>
        <v>44221</v>
      </c>
      <c r="T33" t="s">
        <v>551</v>
      </c>
      <c r="U33" s="3">
        <v>43102</v>
      </c>
      <c r="V33" t="s">
        <v>552</v>
      </c>
      <c r="W33" s="3">
        <v>43125</v>
      </c>
      <c r="X33" t="s">
        <v>26</v>
      </c>
      <c r="Z33" t="s">
        <v>375</v>
      </c>
    </row>
    <row r="34" spans="1:26" x14ac:dyDescent="0.35">
      <c r="A34" t="s">
        <v>61</v>
      </c>
      <c r="B34" t="s">
        <v>371</v>
      </c>
      <c r="C34" t="s">
        <v>372</v>
      </c>
      <c r="D34" t="s">
        <v>373</v>
      </c>
      <c r="E34" t="s">
        <v>375</v>
      </c>
      <c r="F34" t="s">
        <v>377</v>
      </c>
      <c r="G34" t="s">
        <v>376</v>
      </c>
      <c r="H34" t="s">
        <v>412</v>
      </c>
      <c r="I34" t="s">
        <v>232</v>
      </c>
      <c r="O34" t="s">
        <v>557</v>
      </c>
      <c r="P34" s="3">
        <v>43125</v>
      </c>
      <c r="Q34" s="3">
        <f t="shared" si="0"/>
        <v>44221</v>
      </c>
      <c r="T34" t="s">
        <v>551</v>
      </c>
      <c r="U34" s="3">
        <v>43102</v>
      </c>
      <c r="V34" t="s">
        <v>552</v>
      </c>
      <c r="W34" s="3">
        <v>43125</v>
      </c>
      <c r="X34" t="s">
        <v>26</v>
      </c>
      <c r="Z34" t="s">
        <v>375</v>
      </c>
    </row>
    <row r="35" spans="1:26" x14ac:dyDescent="0.35">
      <c r="A35" t="s">
        <v>62</v>
      </c>
      <c r="B35" t="s">
        <v>371</v>
      </c>
      <c r="C35" t="s">
        <v>372</v>
      </c>
      <c r="D35" t="s">
        <v>373</v>
      </c>
      <c r="E35" t="s">
        <v>375</v>
      </c>
      <c r="F35" t="s">
        <v>377</v>
      </c>
      <c r="G35" t="s">
        <v>376</v>
      </c>
      <c r="H35" t="s">
        <v>413</v>
      </c>
      <c r="I35" t="s">
        <v>233</v>
      </c>
      <c r="O35" t="s">
        <v>557</v>
      </c>
      <c r="P35" s="3">
        <v>43125</v>
      </c>
      <c r="Q35" s="3">
        <f t="shared" si="0"/>
        <v>44221</v>
      </c>
      <c r="T35" t="s">
        <v>551</v>
      </c>
      <c r="U35" s="3">
        <v>43102</v>
      </c>
      <c r="V35" t="s">
        <v>552</v>
      </c>
      <c r="W35" s="3">
        <v>43125</v>
      </c>
      <c r="X35" t="s">
        <v>26</v>
      </c>
      <c r="Z35" t="s">
        <v>375</v>
      </c>
    </row>
    <row r="36" spans="1:26" x14ac:dyDescent="0.35">
      <c r="A36" t="s">
        <v>63</v>
      </c>
      <c r="B36" t="s">
        <v>371</v>
      </c>
      <c r="C36" t="s">
        <v>372</v>
      </c>
      <c r="D36" t="s">
        <v>373</v>
      </c>
      <c r="E36" t="s">
        <v>375</v>
      </c>
      <c r="F36" t="s">
        <v>378</v>
      </c>
      <c r="G36" t="s">
        <v>376</v>
      </c>
      <c r="H36" t="s">
        <v>414</v>
      </c>
      <c r="I36" t="s">
        <v>234</v>
      </c>
      <c r="O36" t="s">
        <v>557</v>
      </c>
      <c r="P36" s="3">
        <v>43053</v>
      </c>
      <c r="Q36" s="3">
        <f t="shared" si="0"/>
        <v>44149</v>
      </c>
      <c r="T36" t="s">
        <v>553</v>
      </c>
      <c r="U36" s="3">
        <v>42997</v>
      </c>
      <c r="V36" t="s">
        <v>554</v>
      </c>
      <c r="W36" s="3">
        <v>43053</v>
      </c>
      <c r="X36" t="s">
        <v>26</v>
      </c>
      <c r="Z36" t="s">
        <v>375</v>
      </c>
    </row>
    <row r="37" spans="1:26" x14ac:dyDescent="0.35">
      <c r="A37" t="s">
        <v>64</v>
      </c>
      <c r="B37" t="s">
        <v>371</v>
      </c>
      <c r="C37" t="s">
        <v>372</v>
      </c>
      <c r="D37" t="s">
        <v>373</v>
      </c>
      <c r="E37" t="s">
        <v>375</v>
      </c>
      <c r="F37" t="s">
        <v>378</v>
      </c>
      <c r="G37" t="s">
        <v>376</v>
      </c>
      <c r="H37" t="s">
        <v>415</v>
      </c>
      <c r="I37" t="s">
        <v>235</v>
      </c>
      <c r="O37" t="s">
        <v>557</v>
      </c>
      <c r="P37" s="3">
        <v>43053</v>
      </c>
      <c r="Q37" s="3">
        <f t="shared" si="0"/>
        <v>44149</v>
      </c>
      <c r="T37" t="s">
        <v>553</v>
      </c>
      <c r="U37" s="3">
        <v>42997</v>
      </c>
      <c r="V37" t="s">
        <v>554</v>
      </c>
      <c r="W37" s="3">
        <v>43053</v>
      </c>
      <c r="X37" t="s">
        <v>26</v>
      </c>
      <c r="Z37" t="s">
        <v>375</v>
      </c>
    </row>
    <row r="38" spans="1:26" x14ac:dyDescent="0.35">
      <c r="A38" t="s">
        <v>65</v>
      </c>
      <c r="B38" t="s">
        <v>371</v>
      </c>
      <c r="C38" t="s">
        <v>372</v>
      </c>
      <c r="D38" t="s">
        <v>373</v>
      </c>
      <c r="E38" t="s">
        <v>375</v>
      </c>
      <c r="F38" t="s">
        <v>378</v>
      </c>
      <c r="G38" t="s">
        <v>376</v>
      </c>
      <c r="H38" t="s">
        <v>416</v>
      </c>
      <c r="I38" t="s">
        <v>236</v>
      </c>
      <c r="O38" t="s">
        <v>557</v>
      </c>
      <c r="P38" s="3">
        <v>43053</v>
      </c>
      <c r="Q38" s="3">
        <f t="shared" si="0"/>
        <v>44149</v>
      </c>
      <c r="T38" t="s">
        <v>553</v>
      </c>
      <c r="U38" s="3">
        <v>42997</v>
      </c>
      <c r="V38" t="s">
        <v>554</v>
      </c>
      <c r="W38" s="3">
        <v>43053</v>
      </c>
      <c r="X38" t="s">
        <v>26</v>
      </c>
      <c r="Z38" t="s">
        <v>375</v>
      </c>
    </row>
    <row r="39" spans="1:26" x14ac:dyDescent="0.35">
      <c r="A39" t="s">
        <v>66</v>
      </c>
      <c r="B39" t="s">
        <v>371</v>
      </c>
      <c r="C39" t="s">
        <v>372</v>
      </c>
      <c r="D39" t="s">
        <v>373</v>
      </c>
      <c r="E39" t="s">
        <v>375</v>
      </c>
      <c r="F39" t="s">
        <v>378</v>
      </c>
      <c r="G39" t="s">
        <v>376</v>
      </c>
      <c r="H39" t="s">
        <v>417</v>
      </c>
      <c r="I39" t="s">
        <v>237</v>
      </c>
      <c r="O39" t="s">
        <v>557</v>
      </c>
      <c r="P39" s="3">
        <v>43053</v>
      </c>
      <c r="Q39" s="3">
        <f t="shared" si="0"/>
        <v>44149</v>
      </c>
      <c r="T39" t="s">
        <v>553</v>
      </c>
      <c r="U39" s="3">
        <v>42997</v>
      </c>
      <c r="V39" t="s">
        <v>554</v>
      </c>
      <c r="W39" s="3">
        <v>43053</v>
      </c>
      <c r="X39" t="s">
        <v>26</v>
      </c>
      <c r="Z39" t="s">
        <v>375</v>
      </c>
    </row>
    <row r="40" spans="1:26" x14ac:dyDescent="0.35">
      <c r="A40" t="s">
        <v>67</v>
      </c>
      <c r="B40" t="s">
        <v>371</v>
      </c>
      <c r="C40" t="s">
        <v>372</v>
      </c>
      <c r="D40" t="s">
        <v>373</v>
      </c>
      <c r="E40" t="s">
        <v>375</v>
      </c>
      <c r="F40" t="s">
        <v>378</v>
      </c>
      <c r="G40" t="s">
        <v>376</v>
      </c>
      <c r="H40" t="s">
        <v>418</v>
      </c>
      <c r="I40" t="s">
        <v>238</v>
      </c>
      <c r="O40" t="s">
        <v>557</v>
      </c>
      <c r="P40" s="3">
        <v>43053</v>
      </c>
      <c r="Q40" s="3">
        <f t="shared" si="0"/>
        <v>44149</v>
      </c>
      <c r="T40" t="s">
        <v>553</v>
      </c>
      <c r="U40" s="3">
        <v>42997</v>
      </c>
      <c r="V40" t="s">
        <v>554</v>
      </c>
      <c r="W40" s="3">
        <v>43053</v>
      </c>
      <c r="X40" t="s">
        <v>26</v>
      </c>
      <c r="Z40" t="s">
        <v>375</v>
      </c>
    </row>
    <row r="41" spans="1:26" x14ac:dyDescent="0.35">
      <c r="A41" t="s">
        <v>68</v>
      </c>
      <c r="B41" t="s">
        <v>371</v>
      </c>
      <c r="C41" t="s">
        <v>372</v>
      </c>
      <c r="D41" t="s">
        <v>373</v>
      </c>
      <c r="E41" t="s">
        <v>375</v>
      </c>
      <c r="F41" t="s">
        <v>378</v>
      </c>
      <c r="G41" t="s">
        <v>376</v>
      </c>
      <c r="H41" t="s">
        <v>419</v>
      </c>
      <c r="I41" t="s">
        <v>239</v>
      </c>
      <c r="O41" t="s">
        <v>557</v>
      </c>
      <c r="P41" s="3">
        <v>43053</v>
      </c>
      <c r="Q41" s="3">
        <f t="shared" si="0"/>
        <v>44149</v>
      </c>
      <c r="T41" t="s">
        <v>553</v>
      </c>
      <c r="U41" s="3">
        <v>42997</v>
      </c>
      <c r="V41" t="s">
        <v>554</v>
      </c>
      <c r="W41" s="3">
        <v>43053</v>
      </c>
      <c r="X41" t="s">
        <v>26</v>
      </c>
      <c r="Z41" t="s">
        <v>375</v>
      </c>
    </row>
    <row r="42" spans="1:26" x14ac:dyDescent="0.35">
      <c r="A42" t="s">
        <v>69</v>
      </c>
      <c r="B42" t="s">
        <v>371</v>
      </c>
      <c r="C42" t="s">
        <v>372</v>
      </c>
      <c r="D42" t="s">
        <v>373</v>
      </c>
      <c r="E42" t="s">
        <v>375</v>
      </c>
      <c r="F42" t="s">
        <v>377</v>
      </c>
      <c r="G42" t="s">
        <v>376</v>
      </c>
      <c r="H42" t="s">
        <v>420</v>
      </c>
      <c r="I42" t="s">
        <v>240</v>
      </c>
      <c r="O42" t="s">
        <v>557</v>
      </c>
      <c r="P42" s="3">
        <v>43125</v>
      </c>
      <c r="Q42" s="3">
        <f t="shared" si="0"/>
        <v>44221</v>
      </c>
      <c r="T42" t="s">
        <v>551</v>
      </c>
      <c r="U42" s="3">
        <v>43102</v>
      </c>
      <c r="V42" t="s">
        <v>552</v>
      </c>
      <c r="W42" s="3">
        <v>43125</v>
      </c>
      <c r="X42" t="s">
        <v>26</v>
      </c>
      <c r="Z42" t="s">
        <v>375</v>
      </c>
    </row>
    <row r="43" spans="1:26" x14ac:dyDescent="0.35">
      <c r="A43" t="s">
        <v>70</v>
      </c>
      <c r="B43" t="s">
        <v>371</v>
      </c>
      <c r="C43" t="s">
        <v>372</v>
      </c>
      <c r="D43" t="s">
        <v>373</v>
      </c>
      <c r="E43" t="s">
        <v>375</v>
      </c>
      <c r="F43" t="s">
        <v>377</v>
      </c>
      <c r="G43" t="s">
        <v>376</v>
      </c>
      <c r="H43" t="s">
        <v>421</v>
      </c>
      <c r="I43" t="s">
        <v>241</v>
      </c>
      <c r="O43" t="s">
        <v>557</v>
      </c>
      <c r="P43" s="3">
        <v>43125</v>
      </c>
      <c r="Q43" s="3">
        <f t="shared" si="0"/>
        <v>44221</v>
      </c>
      <c r="T43" t="s">
        <v>551</v>
      </c>
      <c r="U43" s="3">
        <v>43102</v>
      </c>
      <c r="V43" t="s">
        <v>552</v>
      </c>
      <c r="W43" s="3">
        <v>43125</v>
      </c>
      <c r="X43" t="s">
        <v>26</v>
      </c>
      <c r="Z43" t="s">
        <v>375</v>
      </c>
    </row>
    <row r="44" spans="1:26" x14ac:dyDescent="0.35">
      <c r="A44" t="s">
        <v>71</v>
      </c>
      <c r="B44" t="s">
        <v>371</v>
      </c>
      <c r="C44" t="s">
        <v>372</v>
      </c>
      <c r="D44" t="s">
        <v>373</v>
      </c>
      <c r="E44" t="s">
        <v>375</v>
      </c>
      <c r="F44" t="s">
        <v>378</v>
      </c>
      <c r="G44" t="s">
        <v>376</v>
      </c>
      <c r="H44" t="s">
        <v>422</v>
      </c>
      <c r="I44" t="s">
        <v>242</v>
      </c>
      <c r="O44" t="s">
        <v>557</v>
      </c>
      <c r="P44" s="3">
        <v>43053</v>
      </c>
      <c r="Q44" s="3">
        <f t="shared" si="0"/>
        <v>44149</v>
      </c>
      <c r="T44" t="s">
        <v>553</v>
      </c>
      <c r="U44" s="3">
        <v>42997</v>
      </c>
      <c r="V44" t="s">
        <v>554</v>
      </c>
      <c r="W44" s="3">
        <v>43053</v>
      </c>
      <c r="X44" t="s">
        <v>26</v>
      </c>
      <c r="Z44" t="s">
        <v>375</v>
      </c>
    </row>
    <row r="45" spans="1:26" x14ac:dyDescent="0.35">
      <c r="A45" t="s">
        <v>72</v>
      </c>
      <c r="B45" t="s">
        <v>371</v>
      </c>
      <c r="C45" t="s">
        <v>372</v>
      </c>
      <c r="D45" t="s">
        <v>373</v>
      </c>
      <c r="E45" t="s">
        <v>375</v>
      </c>
      <c r="F45" t="s">
        <v>378</v>
      </c>
      <c r="G45" t="s">
        <v>376</v>
      </c>
      <c r="H45" t="s">
        <v>423</v>
      </c>
      <c r="I45" t="s">
        <v>243</v>
      </c>
      <c r="O45" t="s">
        <v>557</v>
      </c>
      <c r="P45" s="3">
        <v>43053</v>
      </c>
      <c r="Q45" s="3">
        <f t="shared" si="0"/>
        <v>44149</v>
      </c>
      <c r="T45" t="s">
        <v>553</v>
      </c>
      <c r="U45" s="3">
        <v>42997</v>
      </c>
      <c r="V45" t="s">
        <v>554</v>
      </c>
      <c r="W45" s="3">
        <v>43053</v>
      </c>
      <c r="X45" t="s">
        <v>26</v>
      </c>
      <c r="Z45" t="s">
        <v>375</v>
      </c>
    </row>
    <row r="46" spans="1:26" x14ac:dyDescent="0.35">
      <c r="A46" t="s">
        <v>73</v>
      </c>
      <c r="B46" t="s">
        <v>371</v>
      </c>
      <c r="C46" t="s">
        <v>372</v>
      </c>
      <c r="D46" t="s">
        <v>373</v>
      </c>
      <c r="E46" t="s">
        <v>375</v>
      </c>
      <c r="F46" t="s">
        <v>378</v>
      </c>
      <c r="G46" t="s">
        <v>376</v>
      </c>
      <c r="H46" t="s">
        <v>424</v>
      </c>
      <c r="I46" t="s">
        <v>244</v>
      </c>
      <c r="O46" t="s">
        <v>557</v>
      </c>
      <c r="P46" s="3">
        <v>43053</v>
      </c>
      <c r="Q46" s="3">
        <f t="shared" si="0"/>
        <v>44149</v>
      </c>
      <c r="T46" t="s">
        <v>553</v>
      </c>
      <c r="U46" s="3">
        <v>42997</v>
      </c>
      <c r="V46" t="s">
        <v>554</v>
      </c>
      <c r="W46" s="3">
        <v>43053</v>
      </c>
      <c r="X46" t="s">
        <v>26</v>
      </c>
      <c r="Z46" t="s">
        <v>375</v>
      </c>
    </row>
    <row r="47" spans="1:26" x14ac:dyDescent="0.35">
      <c r="A47" t="s">
        <v>74</v>
      </c>
      <c r="B47" t="s">
        <v>371</v>
      </c>
      <c r="C47" t="s">
        <v>372</v>
      </c>
      <c r="D47" t="s">
        <v>373</v>
      </c>
      <c r="E47" t="s">
        <v>375</v>
      </c>
      <c r="F47" t="s">
        <v>377</v>
      </c>
      <c r="G47" t="s">
        <v>376</v>
      </c>
      <c r="H47" t="s">
        <v>425</v>
      </c>
      <c r="I47" t="s">
        <v>245</v>
      </c>
      <c r="O47" t="s">
        <v>557</v>
      </c>
      <c r="P47" s="3">
        <v>43125</v>
      </c>
      <c r="Q47" s="3">
        <f t="shared" si="0"/>
        <v>44221</v>
      </c>
      <c r="T47" t="s">
        <v>551</v>
      </c>
      <c r="U47" s="3">
        <v>43102</v>
      </c>
      <c r="V47" t="s">
        <v>552</v>
      </c>
      <c r="W47" s="3">
        <v>43125</v>
      </c>
      <c r="X47" t="s">
        <v>26</v>
      </c>
      <c r="Z47" t="s">
        <v>375</v>
      </c>
    </row>
    <row r="48" spans="1:26" x14ac:dyDescent="0.35">
      <c r="A48" t="s">
        <v>75</v>
      </c>
      <c r="B48" t="s">
        <v>371</v>
      </c>
      <c r="C48" t="s">
        <v>372</v>
      </c>
      <c r="D48" t="s">
        <v>373</v>
      </c>
      <c r="E48" t="s">
        <v>375</v>
      </c>
      <c r="F48" t="s">
        <v>377</v>
      </c>
      <c r="G48" t="s">
        <v>376</v>
      </c>
      <c r="H48" t="s">
        <v>426</v>
      </c>
      <c r="I48" t="s">
        <v>246</v>
      </c>
      <c r="O48" t="s">
        <v>557</v>
      </c>
      <c r="P48" s="3">
        <v>43125</v>
      </c>
      <c r="Q48" s="3">
        <f t="shared" si="0"/>
        <v>44221</v>
      </c>
      <c r="T48" t="s">
        <v>551</v>
      </c>
      <c r="U48" s="3">
        <v>43102</v>
      </c>
      <c r="V48" t="s">
        <v>552</v>
      </c>
      <c r="W48" s="3">
        <v>43125</v>
      </c>
      <c r="X48" t="s">
        <v>26</v>
      </c>
      <c r="Z48" t="s">
        <v>375</v>
      </c>
    </row>
    <row r="49" spans="1:26" x14ac:dyDescent="0.35">
      <c r="A49" t="s">
        <v>76</v>
      </c>
      <c r="B49" t="s">
        <v>371</v>
      </c>
      <c r="C49" t="s">
        <v>372</v>
      </c>
      <c r="D49" t="s">
        <v>373</v>
      </c>
      <c r="E49" t="s">
        <v>375</v>
      </c>
      <c r="F49" t="s">
        <v>377</v>
      </c>
      <c r="G49" t="s">
        <v>376</v>
      </c>
      <c r="H49" t="s">
        <v>427</v>
      </c>
      <c r="I49" t="s">
        <v>247</v>
      </c>
      <c r="O49" t="s">
        <v>557</v>
      </c>
      <c r="P49" s="3">
        <v>43125</v>
      </c>
      <c r="Q49" s="3">
        <f t="shared" si="0"/>
        <v>44221</v>
      </c>
      <c r="T49" t="s">
        <v>551</v>
      </c>
      <c r="U49" s="3">
        <v>43102</v>
      </c>
      <c r="V49" t="s">
        <v>552</v>
      </c>
      <c r="W49" s="3">
        <v>43125</v>
      </c>
      <c r="X49" t="s">
        <v>26</v>
      </c>
      <c r="Z49" t="s">
        <v>375</v>
      </c>
    </row>
    <row r="50" spans="1:26" x14ac:dyDescent="0.35">
      <c r="A50" t="s">
        <v>77</v>
      </c>
      <c r="B50" t="s">
        <v>371</v>
      </c>
      <c r="C50" t="s">
        <v>372</v>
      </c>
      <c r="D50" t="s">
        <v>373</v>
      </c>
      <c r="E50" t="s">
        <v>375</v>
      </c>
      <c r="F50" t="s">
        <v>377</v>
      </c>
      <c r="G50" t="s">
        <v>376</v>
      </c>
      <c r="H50" t="s">
        <v>428</v>
      </c>
      <c r="I50" t="s">
        <v>248</v>
      </c>
      <c r="O50" t="s">
        <v>557</v>
      </c>
      <c r="P50" s="3">
        <v>43125</v>
      </c>
      <c r="Q50" s="3">
        <f t="shared" si="0"/>
        <v>44221</v>
      </c>
      <c r="T50" t="s">
        <v>551</v>
      </c>
      <c r="U50" s="3">
        <v>43102</v>
      </c>
      <c r="V50" t="s">
        <v>552</v>
      </c>
      <c r="W50" s="3">
        <v>43125</v>
      </c>
      <c r="X50" t="s">
        <v>26</v>
      </c>
      <c r="Z50" t="s">
        <v>375</v>
      </c>
    </row>
    <row r="51" spans="1:26" x14ac:dyDescent="0.35">
      <c r="A51" t="s">
        <v>78</v>
      </c>
      <c r="B51" t="s">
        <v>371</v>
      </c>
      <c r="C51" t="s">
        <v>372</v>
      </c>
      <c r="D51" t="s">
        <v>373</v>
      </c>
      <c r="E51" t="s">
        <v>375</v>
      </c>
      <c r="F51" t="s">
        <v>378</v>
      </c>
      <c r="G51" t="s">
        <v>376</v>
      </c>
      <c r="H51" t="s">
        <v>429</v>
      </c>
      <c r="I51" t="s">
        <v>249</v>
      </c>
      <c r="O51" t="s">
        <v>557</v>
      </c>
      <c r="P51" s="3">
        <v>43053</v>
      </c>
      <c r="Q51" s="3">
        <f t="shared" si="0"/>
        <v>44149</v>
      </c>
      <c r="T51" t="s">
        <v>553</v>
      </c>
      <c r="U51" s="3">
        <v>42997</v>
      </c>
      <c r="V51" t="s">
        <v>554</v>
      </c>
      <c r="W51" s="3">
        <v>43053</v>
      </c>
      <c r="X51" t="s">
        <v>26</v>
      </c>
      <c r="Z51" t="s">
        <v>375</v>
      </c>
    </row>
    <row r="52" spans="1:26" x14ac:dyDescent="0.35">
      <c r="A52" t="s">
        <v>79</v>
      </c>
      <c r="B52" t="s">
        <v>371</v>
      </c>
      <c r="C52" t="s">
        <v>372</v>
      </c>
      <c r="D52" t="s">
        <v>373</v>
      </c>
      <c r="E52" t="s">
        <v>375</v>
      </c>
      <c r="F52" t="s">
        <v>378</v>
      </c>
      <c r="G52" t="s">
        <v>376</v>
      </c>
      <c r="H52" t="s">
        <v>430</v>
      </c>
      <c r="I52" t="s">
        <v>250</v>
      </c>
      <c r="O52" t="s">
        <v>557</v>
      </c>
      <c r="P52" s="3">
        <v>43053</v>
      </c>
      <c r="Q52" s="3">
        <f t="shared" si="0"/>
        <v>44149</v>
      </c>
      <c r="T52" t="s">
        <v>553</v>
      </c>
      <c r="U52" s="3">
        <v>42997</v>
      </c>
      <c r="V52" t="s">
        <v>554</v>
      </c>
      <c r="W52" s="3">
        <v>43053</v>
      </c>
      <c r="X52" t="s">
        <v>26</v>
      </c>
      <c r="Z52" t="s">
        <v>375</v>
      </c>
    </row>
    <row r="53" spans="1:26" x14ac:dyDescent="0.35">
      <c r="A53" t="s">
        <v>80</v>
      </c>
      <c r="B53" t="s">
        <v>371</v>
      </c>
      <c r="C53" t="s">
        <v>372</v>
      </c>
      <c r="D53" t="s">
        <v>373</v>
      </c>
      <c r="E53" t="s">
        <v>375</v>
      </c>
      <c r="F53" t="s">
        <v>378</v>
      </c>
      <c r="G53" t="s">
        <v>376</v>
      </c>
      <c r="H53" t="s">
        <v>431</v>
      </c>
      <c r="I53" t="s">
        <v>251</v>
      </c>
      <c r="O53" t="s">
        <v>557</v>
      </c>
      <c r="P53" s="3">
        <v>43053</v>
      </c>
      <c r="Q53" s="3">
        <f t="shared" si="0"/>
        <v>44149</v>
      </c>
      <c r="T53" t="s">
        <v>553</v>
      </c>
      <c r="U53" s="3">
        <v>42997</v>
      </c>
      <c r="V53" t="s">
        <v>554</v>
      </c>
      <c r="W53" s="3">
        <v>43053</v>
      </c>
      <c r="X53" t="s">
        <v>26</v>
      </c>
      <c r="Z53" t="s">
        <v>375</v>
      </c>
    </row>
    <row r="54" spans="1:26" x14ac:dyDescent="0.35">
      <c r="A54" t="s">
        <v>81</v>
      </c>
      <c r="B54" t="s">
        <v>371</v>
      </c>
      <c r="C54" t="s">
        <v>372</v>
      </c>
      <c r="D54" t="s">
        <v>373</v>
      </c>
      <c r="E54" t="s">
        <v>374</v>
      </c>
      <c r="F54" t="s">
        <v>379</v>
      </c>
      <c r="G54" t="s">
        <v>376</v>
      </c>
      <c r="H54" t="s">
        <v>432</v>
      </c>
      <c r="I54" t="s">
        <v>252</v>
      </c>
      <c r="O54" t="s">
        <v>557</v>
      </c>
      <c r="P54" s="3">
        <v>43593</v>
      </c>
      <c r="Q54" s="3">
        <f t="shared" si="0"/>
        <v>44689</v>
      </c>
      <c r="T54" t="s">
        <v>555</v>
      </c>
      <c r="U54" s="3">
        <v>43594</v>
      </c>
      <c r="V54">
        <v>2110198663</v>
      </c>
      <c r="W54" s="3">
        <v>43593</v>
      </c>
      <c r="X54" t="s">
        <v>26</v>
      </c>
      <c r="Z54" t="s">
        <v>374</v>
      </c>
    </row>
    <row r="55" spans="1:26" x14ac:dyDescent="0.35">
      <c r="A55" t="s">
        <v>82</v>
      </c>
      <c r="B55" t="s">
        <v>371</v>
      </c>
      <c r="C55" t="s">
        <v>372</v>
      </c>
      <c r="D55" t="s">
        <v>373</v>
      </c>
      <c r="E55" t="s">
        <v>374</v>
      </c>
      <c r="F55" t="s">
        <v>379</v>
      </c>
      <c r="G55" t="s">
        <v>376</v>
      </c>
      <c r="H55" t="s">
        <v>433</v>
      </c>
      <c r="I55" t="s">
        <v>253</v>
      </c>
      <c r="O55" t="s">
        <v>557</v>
      </c>
      <c r="P55" s="3">
        <v>43593</v>
      </c>
      <c r="Q55" s="3">
        <f t="shared" si="0"/>
        <v>44689</v>
      </c>
      <c r="T55" t="s">
        <v>555</v>
      </c>
      <c r="U55" s="3">
        <v>43594</v>
      </c>
      <c r="V55">
        <v>2110198663</v>
      </c>
      <c r="W55" s="3">
        <v>43593</v>
      </c>
      <c r="X55" t="s">
        <v>26</v>
      </c>
      <c r="Z55" t="s">
        <v>374</v>
      </c>
    </row>
    <row r="56" spans="1:26" x14ac:dyDescent="0.35">
      <c r="A56" t="s">
        <v>83</v>
      </c>
      <c r="B56" t="s">
        <v>371</v>
      </c>
      <c r="C56" t="s">
        <v>372</v>
      </c>
      <c r="D56" t="s">
        <v>373</v>
      </c>
      <c r="E56" t="s">
        <v>374</v>
      </c>
      <c r="F56" t="s">
        <v>379</v>
      </c>
      <c r="G56" t="s">
        <v>376</v>
      </c>
      <c r="H56" t="s">
        <v>434</v>
      </c>
      <c r="I56" t="s">
        <v>254</v>
      </c>
      <c r="P56" s="3">
        <v>43665</v>
      </c>
      <c r="Q56" s="3">
        <f t="shared" si="0"/>
        <v>44761</v>
      </c>
      <c r="T56" t="s">
        <v>556</v>
      </c>
      <c r="U56" s="3">
        <v>43677</v>
      </c>
      <c r="V56">
        <v>2110226049</v>
      </c>
      <c r="W56" s="3">
        <v>43665</v>
      </c>
      <c r="X56" t="s">
        <v>26</v>
      </c>
      <c r="Z56" t="s">
        <v>374</v>
      </c>
    </row>
    <row r="57" spans="1:26" x14ac:dyDescent="0.35">
      <c r="A57" t="s">
        <v>84</v>
      </c>
      <c r="B57" t="s">
        <v>371</v>
      </c>
      <c r="C57" t="s">
        <v>372</v>
      </c>
      <c r="D57" t="s">
        <v>373</v>
      </c>
      <c r="E57" t="s">
        <v>374</v>
      </c>
      <c r="F57" t="s">
        <v>379</v>
      </c>
      <c r="G57" t="s">
        <v>376</v>
      </c>
      <c r="H57" t="s">
        <v>435</v>
      </c>
      <c r="I57" t="s">
        <v>255</v>
      </c>
      <c r="O57" t="s">
        <v>557</v>
      </c>
      <c r="P57" s="3">
        <v>43593</v>
      </c>
      <c r="Q57" s="3">
        <f t="shared" si="0"/>
        <v>44689</v>
      </c>
      <c r="T57" t="s">
        <v>555</v>
      </c>
      <c r="U57" s="3">
        <v>43594</v>
      </c>
      <c r="V57">
        <v>2110198663</v>
      </c>
      <c r="W57" s="3">
        <v>43593</v>
      </c>
      <c r="X57" t="s">
        <v>26</v>
      </c>
      <c r="Z57" t="s">
        <v>374</v>
      </c>
    </row>
    <row r="58" spans="1:26" x14ac:dyDescent="0.35">
      <c r="A58" t="s">
        <v>85</v>
      </c>
      <c r="B58" t="s">
        <v>371</v>
      </c>
      <c r="C58" t="s">
        <v>372</v>
      </c>
      <c r="D58" t="s">
        <v>373</v>
      </c>
      <c r="E58" t="s">
        <v>375</v>
      </c>
      <c r="F58" t="s">
        <v>378</v>
      </c>
      <c r="G58" t="s">
        <v>376</v>
      </c>
      <c r="H58" t="s">
        <v>436</v>
      </c>
      <c r="I58" t="s">
        <v>256</v>
      </c>
      <c r="O58" t="s">
        <v>557</v>
      </c>
      <c r="P58" s="3">
        <v>43053</v>
      </c>
      <c r="Q58" s="3">
        <f t="shared" si="0"/>
        <v>44149</v>
      </c>
      <c r="T58" t="s">
        <v>553</v>
      </c>
      <c r="U58" s="3">
        <v>42997</v>
      </c>
      <c r="V58" t="s">
        <v>554</v>
      </c>
      <c r="W58" s="3">
        <v>43053</v>
      </c>
      <c r="X58" t="s">
        <v>26</v>
      </c>
      <c r="Z58" t="s">
        <v>375</v>
      </c>
    </row>
    <row r="59" spans="1:26" x14ac:dyDescent="0.35">
      <c r="A59" t="s">
        <v>86</v>
      </c>
      <c r="B59" t="s">
        <v>371</v>
      </c>
      <c r="C59" t="s">
        <v>372</v>
      </c>
      <c r="D59" t="s">
        <v>373</v>
      </c>
      <c r="E59" t="s">
        <v>375</v>
      </c>
      <c r="F59" t="s">
        <v>378</v>
      </c>
      <c r="G59" t="s">
        <v>376</v>
      </c>
      <c r="H59" t="s">
        <v>437</v>
      </c>
      <c r="I59" t="s">
        <v>257</v>
      </c>
      <c r="O59" t="s">
        <v>557</v>
      </c>
      <c r="P59" s="3">
        <v>43053</v>
      </c>
      <c r="Q59" s="3">
        <f t="shared" si="0"/>
        <v>44149</v>
      </c>
      <c r="T59" t="s">
        <v>553</v>
      </c>
      <c r="U59" s="3">
        <v>42997</v>
      </c>
      <c r="V59" t="s">
        <v>554</v>
      </c>
      <c r="W59" s="3">
        <v>43053</v>
      </c>
      <c r="X59" t="s">
        <v>26</v>
      </c>
      <c r="Z59" t="s">
        <v>375</v>
      </c>
    </row>
    <row r="60" spans="1:26" x14ac:dyDescent="0.35">
      <c r="A60" t="s">
        <v>87</v>
      </c>
      <c r="B60" t="s">
        <v>371</v>
      </c>
      <c r="C60" t="s">
        <v>372</v>
      </c>
      <c r="D60" t="s">
        <v>373</v>
      </c>
      <c r="E60" t="s">
        <v>375</v>
      </c>
      <c r="F60" t="s">
        <v>377</v>
      </c>
      <c r="G60" t="s">
        <v>376</v>
      </c>
      <c r="H60" t="s">
        <v>438</v>
      </c>
      <c r="I60" t="s">
        <v>258</v>
      </c>
      <c r="O60" t="s">
        <v>557</v>
      </c>
      <c r="P60" s="3">
        <v>43125</v>
      </c>
      <c r="Q60" s="3">
        <f t="shared" si="0"/>
        <v>44221</v>
      </c>
      <c r="T60" t="s">
        <v>551</v>
      </c>
      <c r="U60" s="3">
        <v>43102</v>
      </c>
      <c r="V60" t="s">
        <v>552</v>
      </c>
      <c r="W60" s="3">
        <v>43125</v>
      </c>
      <c r="X60" t="s">
        <v>26</v>
      </c>
      <c r="Z60" t="s">
        <v>375</v>
      </c>
    </row>
    <row r="61" spans="1:26" x14ac:dyDescent="0.35">
      <c r="A61" t="s">
        <v>88</v>
      </c>
      <c r="B61" t="s">
        <v>371</v>
      </c>
      <c r="C61" t="s">
        <v>372</v>
      </c>
      <c r="D61" t="s">
        <v>373</v>
      </c>
      <c r="E61" t="s">
        <v>375</v>
      </c>
      <c r="F61" t="s">
        <v>377</v>
      </c>
      <c r="G61" t="s">
        <v>376</v>
      </c>
      <c r="H61" t="s">
        <v>439</v>
      </c>
      <c r="I61" t="s">
        <v>259</v>
      </c>
      <c r="O61" t="s">
        <v>557</v>
      </c>
      <c r="P61" s="3">
        <v>43125</v>
      </c>
      <c r="Q61" s="3">
        <f t="shared" si="0"/>
        <v>44221</v>
      </c>
      <c r="T61" t="s">
        <v>551</v>
      </c>
      <c r="U61" s="3">
        <v>43102</v>
      </c>
      <c r="V61" t="s">
        <v>552</v>
      </c>
      <c r="W61" s="3">
        <v>43125</v>
      </c>
      <c r="X61" t="s">
        <v>26</v>
      </c>
      <c r="Z61" t="s">
        <v>375</v>
      </c>
    </row>
    <row r="62" spans="1:26" x14ac:dyDescent="0.35">
      <c r="A62" t="s">
        <v>89</v>
      </c>
      <c r="B62" t="s">
        <v>371</v>
      </c>
      <c r="C62" t="s">
        <v>372</v>
      </c>
      <c r="D62" t="s">
        <v>373</v>
      </c>
      <c r="E62" t="s">
        <v>375</v>
      </c>
      <c r="F62" t="s">
        <v>377</v>
      </c>
      <c r="G62" t="s">
        <v>376</v>
      </c>
      <c r="H62" t="s">
        <v>440</v>
      </c>
      <c r="I62" t="s">
        <v>260</v>
      </c>
      <c r="O62" t="s">
        <v>557</v>
      </c>
      <c r="P62" s="3">
        <v>43125</v>
      </c>
      <c r="Q62" s="3">
        <f t="shared" si="0"/>
        <v>44221</v>
      </c>
      <c r="T62" t="s">
        <v>551</v>
      </c>
      <c r="U62" s="3">
        <v>43102</v>
      </c>
      <c r="V62" t="s">
        <v>552</v>
      </c>
      <c r="W62" s="3">
        <v>43125</v>
      </c>
      <c r="X62" t="s">
        <v>26</v>
      </c>
      <c r="Z62" t="s">
        <v>375</v>
      </c>
    </row>
    <row r="63" spans="1:26" x14ac:dyDescent="0.35">
      <c r="A63" t="s">
        <v>90</v>
      </c>
      <c r="B63" t="s">
        <v>371</v>
      </c>
      <c r="C63" t="s">
        <v>372</v>
      </c>
      <c r="D63" t="s">
        <v>373</v>
      </c>
      <c r="E63" t="s">
        <v>375</v>
      </c>
      <c r="F63" t="s">
        <v>377</v>
      </c>
      <c r="G63" t="s">
        <v>376</v>
      </c>
      <c r="H63" t="s">
        <v>441</v>
      </c>
      <c r="I63" t="s">
        <v>261</v>
      </c>
      <c r="O63" t="s">
        <v>557</v>
      </c>
      <c r="P63" s="3">
        <v>43125</v>
      </c>
      <c r="Q63" s="3">
        <f t="shared" si="0"/>
        <v>44221</v>
      </c>
      <c r="T63" t="s">
        <v>551</v>
      </c>
      <c r="U63" s="3">
        <v>43102</v>
      </c>
      <c r="V63" t="s">
        <v>552</v>
      </c>
      <c r="W63" s="3">
        <v>43125</v>
      </c>
      <c r="X63" t="s">
        <v>26</v>
      </c>
      <c r="Z63" t="s">
        <v>375</v>
      </c>
    </row>
    <row r="64" spans="1:26" x14ac:dyDescent="0.35">
      <c r="A64" t="s">
        <v>91</v>
      </c>
      <c r="B64" t="s">
        <v>371</v>
      </c>
      <c r="C64" t="s">
        <v>372</v>
      </c>
      <c r="D64" t="s">
        <v>373</v>
      </c>
      <c r="E64" t="s">
        <v>375</v>
      </c>
      <c r="F64" t="s">
        <v>377</v>
      </c>
      <c r="G64" t="s">
        <v>376</v>
      </c>
      <c r="H64" t="s">
        <v>442</v>
      </c>
      <c r="I64" t="s">
        <v>262</v>
      </c>
      <c r="O64" t="s">
        <v>557</v>
      </c>
      <c r="P64" s="3">
        <v>43125</v>
      </c>
      <c r="Q64" s="3">
        <f t="shared" si="0"/>
        <v>44221</v>
      </c>
      <c r="T64" t="s">
        <v>551</v>
      </c>
      <c r="U64" s="3">
        <v>43102</v>
      </c>
      <c r="V64" t="s">
        <v>552</v>
      </c>
      <c r="W64" s="3">
        <v>43125</v>
      </c>
      <c r="X64" t="s">
        <v>26</v>
      </c>
      <c r="Z64" t="s">
        <v>375</v>
      </c>
    </row>
    <row r="65" spans="1:26" x14ac:dyDescent="0.35">
      <c r="A65" t="s">
        <v>92</v>
      </c>
      <c r="B65" t="s">
        <v>371</v>
      </c>
      <c r="C65" t="s">
        <v>372</v>
      </c>
      <c r="D65" t="s">
        <v>373</v>
      </c>
      <c r="E65" t="s">
        <v>375</v>
      </c>
      <c r="F65" t="s">
        <v>378</v>
      </c>
      <c r="G65" t="s">
        <v>376</v>
      </c>
      <c r="H65" t="s">
        <v>443</v>
      </c>
      <c r="I65" t="s">
        <v>263</v>
      </c>
      <c r="O65" t="s">
        <v>557</v>
      </c>
      <c r="P65" s="3">
        <v>43053</v>
      </c>
      <c r="Q65" s="3">
        <f t="shared" si="0"/>
        <v>44149</v>
      </c>
      <c r="T65" t="s">
        <v>553</v>
      </c>
      <c r="U65" s="3">
        <v>42997</v>
      </c>
      <c r="V65" t="s">
        <v>554</v>
      </c>
      <c r="W65" s="3">
        <v>43053</v>
      </c>
      <c r="X65" t="s">
        <v>26</v>
      </c>
      <c r="Z65" t="s">
        <v>375</v>
      </c>
    </row>
    <row r="66" spans="1:26" x14ac:dyDescent="0.35">
      <c r="A66" t="s">
        <v>93</v>
      </c>
      <c r="B66" t="s">
        <v>371</v>
      </c>
      <c r="C66" t="s">
        <v>372</v>
      </c>
      <c r="D66" t="s">
        <v>373</v>
      </c>
      <c r="E66" t="s">
        <v>375</v>
      </c>
      <c r="F66" t="s">
        <v>377</v>
      </c>
      <c r="G66" t="s">
        <v>376</v>
      </c>
      <c r="H66" t="s">
        <v>444</v>
      </c>
      <c r="I66" t="s">
        <v>264</v>
      </c>
      <c r="O66" t="s">
        <v>557</v>
      </c>
      <c r="P66" s="3">
        <v>43125</v>
      </c>
      <c r="Q66" s="3">
        <f t="shared" ref="Q66:Q129" si="1">DATE(YEAR(P66) + 3, MONTH(P66), DAY(P66))</f>
        <v>44221</v>
      </c>
      <c r="T66" t="s">
        <v>551</v>
      </c>
      <c r="U66" s="3">
        <v>43102</v>
      </c>
      <c r="V66" t="s">
        <v>552</v>
      </c>
      <c r="W66" s="3">
        <v>43125</v>
      </c>
      <c r="X66" t="s">
        <v>26</v>
      </c>
      <c r="Z66" t="s">
        <v>375</v>
      </c>
    </row>
    <row r="67" spans="1:26" x14ac:dyDescent="0.35">
      <c r="A67" t="s">
        <v>94</v>
      </c>
      <c r="B67" t="s">
        <v>371</v>
      </c>
      <c r="C67" t="s">
        <v>372</v>
      </c>
      <c r="D67" t="s">
        <v>373</v>
      </c>
      <c r="E67" t="s">
        <v>375</v>
      </c>
      <c r="F67" t="s">
        <v>378</v>
      </c>
      <c r="G67" t="s">
        <v>376</v>
      </c>
      <c r="H67" t="s">
        <v>445</v>
      </c>
      <c r="I67" t="s">
        <v>265</v>
      </c>
      <c r="O67" t="s">
        <v>557</v>
      </c>
      <c r="P67" s="3">
        <v>43053</v>
      </c>
      <c r="Q67" s="3">
        <f t="shared" si="1"/>
        <v>44149</v>
      </c>
      <c r="T67" t="s">
        <v>553</v>
      </c>
      <c r="U67" s="3">
        <v>42997</v>
      </c>
      <c r="V67" t="s">
        <v>554</v>
      </c>
      <c r="W67" s="3">
        <v>43053</v>
      </c>
      <c r="X67" t="s">
        <v>26</v>
      </c>
      <c r="Z67" t="s">
        <v>375</v>
      </c>
    </row>
    <row r="68" spans="1:26" x14ac:dyDescent="0.35">
      <c r="A68" t="s">
        <v>95</v>
      </c>
      <c r="B68" t="s">
        <v>371</v>
      </c>
      <c r="C68" t="s">
        <v>372</v>
      </c>
      <c r="D68" t="s">
        <v>373</v>
      </c>
      <c r="E68" t="s">
        <v>375</v>
      </c>
      <c r="F68" t="s">
        <v>378</v>
      </c>
      <c r="G68" t="s">
        <v>376</v>
      </c>
      <c r="H68" t="s">
        <v>446</v>
      </c>
      <c r="I68" t="s">
        <v>266</v>
      </c>
      <c r="O68" t="s">
        <v>557</v>
      </c>
      <c r="P68" s="3">
        <v>43053</v>
      </c>
      <c r="Q68" s="3">
        <f t="shared" si="1"/>
        <v>44149</v>
      </c>
      <c r="T68" t="s">
        <v>553</v>
      </c>
      <c r="U68" s="3">
        <v>42997</v>
      </c>
      <c r="V68" t="s">
        <v>554</v>
      </c>
      <c r="W68" s="3">
        <v>43053</v>
      </c>
      <c r="X68" t="s">
        <v>26</v>
      </c>
      <c r="Z68" t="s">
        <v>375</v>
      </c>
    </row>
    <row r="69" spans="1:26" x14ac:dyDescent="0.35">
      <c r="A69" t="s">
        <v>96</v>
      </c>
      <c r="B69" t="s">
        <v>371</v>
      </c>
      <c r="C69" t="s">
        <v>372</v>
      </c>
      <c r="D69" t="s">
        <v>373</v>
      </c>
      <c r="E69" t="s">
        <v>375</v>
      </c>
      <c r="F69" t="s">
        <v>378</v>
      </c>
      <c r="G69" t="s">
        <v>376</v>
      </c>
      <c r="H69" t="s">
        <v>447</v>
      </c>
      <c r="I69" t="s">
        <v>267</v>
      </c>
      <c r="O69" t="s">
        <v>557</v>
      </c>
      <c r="P69" s="3">
        <v>43053</v>
      </c>
      <c r="Q69" s="3">
        <f t="shared" si="1"/>
        <v>44149</v>
      </c>
      <c r="T69" t="s">
        <v>553</v>
      </c>
      <c r="U69" s="3">
        <v>42997</v>
      </c>
      <c r="V69" t="s">
        <v>554</v>
      </c>
      <c r="W69" s="3">
        <v>43053</v>
      </c>
      <c r="X69" t="s">
        <v>26</v>
      </c>
      <c r="Z69" t="s">
        <v>375</v>
      </c>
    </row>
    <row r="70" spans="1:26" x14ac:dyDescent="0.35">
      <c r="A70" t="s">
        <v>97</v>
      </c>
      <c r="B70" t="s">
        <v>371</v>
      </c>
      <c r="C70" t="s">
        <v>372</v>
      </c>
      <c r="D70" t="s">
        <v>373</v>
      </c>
      <c r="E70" t="s">
        <v>375</v>
      </c>
      <c r="F70" t="s">
        <v>378</v>
      </c>
      <c r="G70" t="s">
        <v>376</v>
      </c>
      <c r="H70" t="s">
        <v>448</v>
      </c>
      <c r="I70" t="s">
        <v>268</v>
      </c>
      <c r="O70" t="s">
        <v>557</v>
      </c>
      <c r="P70" s="3">
        <v>43053</v>
      </c>
      <c r="Q70" s="3">
        <f t="shared" si="1"/>
        <v>44149</v>
      </c>
      <c r="T70" t="s">
        <v>553</v>
      </c>
      <c r="U70" s="3">
        <v>42997</v>
      </c>
      <c r="V70" t="s">
        <v>554</v>
      </c>
      <c r="W70" s="3">
        <v>43053</v>
      </c>
      <c r="X70" t="s">
        <v>26</v>
      </c>
      <c r="Z70" t="s">
        <v>375</v>
      </c>
    </row>
    <row r="71" spans="1:26" x14ac:dyDescent="0.35">
      <c r="A71" t="s">
        <v>98</v>
      </c>
      <c r="B71" t="s">
        <v>371</v>
      </c>
      <c r="C71" t="s">
        <v>372</v>
      </c>
      <c r="D71" t="s">
        <v>373</v>
      </c>
      <c r="E71" t="s">
        <v>375</v>
      </c>
      <c r="F71" t="s">
        <v>378</v>
      </c>
      <c r="G71" t="s">
        <v>376</v>
      </c>
      <c r="H71" t="s">
        <v>449</v>
      </c>
      <c r="I71" t="s">
        <v>269</v>
      </c>
      <c r="O71" t="s">
        <v>557</v>
      </c>
      <c r="P71" s="3">
        <v>43053</v>
      </c>
      <c r="Q71" s="3">
        <f t="shared" si="1"/>
        <v>44149</v>
      </c>
      <c r="T71" t="s">
        <v>553</v>
      </c>
      <c r="U71" s="3">
        <v>42997</v>
      </c>
      <c r="V71" t="s">
        <v>554</v>
      </c>
      <c r="W71" s="3">
        <v>43053</v>
      </c>
      <c r="X71" t="s">
        <v>26</v>
      </c>
      <c r="Z71" t="s">
        <v>375</v>
      </c>
    </row>
    <row r="72" spans="1:26" x14ac:dyDescent="0.35">
      <c r="A72" t="s">
        <v>99</v>
      </c>
      <c r="B72" t="s">
        <v>371</v>
      </c>
      <c r="C72" t="s">
        <v>372</v>
      </c>
      <c r="D72" t="s">
        <v>373</v>
      </c>
      <c r="E72" t="s">
        <v>375</v>
      </c>
      <c r="F72" t="s">
        <v>378</v>
      </c>
      <c r="G72" t="s">
        <v>376</v>
      </c>
      <c r="H72" t="s">
        <v>450</v>
      </c>
      <c r="I72" t="s">
        <v>270</v>
      </c>
      <c r="O72" t="s">
        <v>557</v>
      </c>
      <c r="P72" s="3">
        <v>43053</v>
      </c>
      <c r="Q72" s="3">
        <f t="shared" si="1"/>
        <v>44149</v>
      </c>
      <c r="T72" t="s">
        <v>553</v>
      </c>
      <c r="U72" s="3">
        <v>42997</v>
      </c>
      <c r="V72" t="s">
        <v>554</v>
      </c>
      <c r="W72" s="3">
        <v>43053</v>
      </c>
      <c r="X72" t="s">
        <v>26</v>
      </c>
      <c r="Z72" t="s">
        <v>375</v>
      </c>
    </row>
    <row r="73" spans="1:26" x14ac:dyDescent="0.35">
      <c r="A73" t="s">
        <v>100</v>
      </c>
      <c r="B73" t="s">
        <v>371</v>
      </c>
      <c r="C73" t="s">
        <v>372</v>
      </c>
      <c r="D73" t="s">
        <v>373</v>
      </c>
      <c r="E73" t="s">
        <v>375</v>
      </c>
      <c r="F73" t="s">
        <v>377</v>
      </c>
      <c r="G73" t="s">
        <v>376</v>
      </c>
      <c r="H73" t="s">
        <v>451</v>
      </c>
      <c r="I73" t="s">
        <v>271</v>
      </c>
      <c r="O73" t="s">
        <v>557</v>
      </c>
      <c r="P73" s="3">
        <v>43125</v>
      </c>
      <c r="Q73" s="3">
        <f t="shared" si="1"/>
        <v>44221</v>
      </c>
      <c r="T73" t="s">
        <v>551</v>
      </c>
      <c r="U73" s="3">
        <v>43102</v>
      </c>
      <c r="V73" t="s">
        <v>552</v>
      </c>
      <c r="W73" s="3">
        <v>43125</v>
      </c>
      <c r="X73" t="s">
        <v>26</v>
      </c>
      <c r="Z73" t="s">
        <v>375</v>
      </c>
    </row>
    <row r="74" spans="1:26" x14ac:dyDescent="0.35">
      <c r="A74" t="s">
        <v>101</v>
      </c>
      <c r="B74" t="s">
        <v>371</v>
      </c>
      <c r="C74" t="s">
        <v>372</v>
      </c>
      <c r="D74" t="s">
        <v>373</v>
      </c>
      <c r="E74" t="s">
        <v>375</v>
      </c>
      <c r="F74" t="s">
        <v>377</v>
      </c>
      <c r="G74" t="s">
        <v>376</v>
      </c>
      <c r="H74" t="s">
        <v>452</v>
      </c>
      <c r="I74" t="s">
        <v>272</v>
      </c>
      <c r="O74" t="s">
        <v>557</v>
      </c>
      <c r="P74" s="3">
        <v>43125</v>
      </c>
      <c r="Q74" s="3">
        <f t="shared" si="1"/>
        <v>44221</v>
      </c>
      <c r="T74" t="s">
        <v>551</v>
      </c>
      <c r="U74" s="3">
        <v>43102</v>
      </c>
      <c r="V74" t="s">
        <v>552</v>
      </c>
      <c r="W74" s="3">
        <v>43125</v>
      </c>
      <c r="X74" t="s">
        <v>26</v>
      </c>
      <c r="Z74" t="s">
        <v>375</v>
      </c>
    </row>
    <row r="75" spans="1:26" x14ac:dyDescent="0.35">
      <c r="A75" t="s">
        <v>102</v>
      </c>
      <c r="B75" t="s">
        <v>371</v>
      </c>
      <c r="C75" t="s">
        <v>372</v>
      </c>
      <c r="D75" t="s">
        <v>373</v>
      </c>
      <c r="E75" t="s">
        <v>375</v>
      </c>
      <c r="F75" t="s">
        <v>378</v>
      </c>
      <c r="G75" t="s">
        <v>376</v>
      </c>
      <c r="H75" t="s">
        <v>453</v>
      </c>
      <c r="I75" t="s">
        <v>273</v>
      </c>
      <c r="O75" t="s">
        <v>557</v>
      </c>
      <c r="P75" s="3">
        <v>43053</v>
      </c>
      <c r="Q75" s="3">
        <f t="shared" si="1"/>
        <v>44149</v>
      </c>
      <c r="T75" t="s">
        <v>553</v>
      </c>
      <c r="U75" s="3">
        <v>42997</v>
      </c>
      <c r="V75" t="s">
        <v>554</v>
      </c>
      <c r="W75" s="3">
        <v>43053</v>
      </c>
      <c r="X75" t="s">
        <v>26</v>
      </c>
      <c r="Z75" t="s">
        <v>375</v>
      </c>
    </row>
    <row r="76" spans="1:26" x14ac:dyDescent="0.35">
      <c r="A76" t="s">
        <v>103</v>
      </c>
      <c r="B76" t="s">
        <v>371</v>
      </c>
      <c r="C76" t="s">
        <v>372</v>
      </c>
      <c r="D76" t="s">
        <v>373</v>
      </c>
      <c r="E76" t="s">
        <v>375</v>
      </c>
      <c r="F76" t="s">
        <v>378</v>
      </c>
      <c r="G76" t="s">
        <v>376</v>
      </c>
      <c r="H76" t="s">
        <v>454</v>
      </c>
      <c r="I76" t="s">
        <v>274</v>
      </c>
      <c r="O76" t="s">
        <v>557</v>
      </c>
      <c r="P76" s="3">
        <v>43053</v>
      </c>
      <c r="Q76" s="3">
        <f t="shared" si="1"/>
        <v>44149</v>
      </c>
      <c r="T76" t="s">
        <v>553</v>
      </c>
      <c r="U76" s="3">
        <v>42997</v>
      </c>
      <c r="V76" t="s">
        <v>554</v>
      </c>
      <c r="W76" s="3">
        <v>43053</v>
      </c>
      <c r="X76" t="s">
        <v>26</v>
      </c>
      <c r="Z76" t="s">
        <v>375</v>
      </c>
    </row>
    <row r="77" spans="1:26" x14ac:dyDescent="0.35">
      <c r="A77" t="s">
        <v>104</v>
      </c>
      <c r="B77" t="s">
        <v>371</v>
      </c>
      <c r="C77" t="s">
        <v>372</v>
      </c>
      <c r="D77" t="s">
        <v>373</v>
      </c>
      <c r="E77" t="s">
        <v>375</v>
      </c>
      <c r="F77" t="s">
        <v>377</v>
      </c>
      <c r="G77" t="s">
        <v>376</v>
      </c>
      <c r="H77" t="s">
        <v>455</v>
      </c>
      <c r="I77" t="s">
        <v>275</v>
      </c>
      <c r="O77" t="s">
        <v>557</v>
      </c>
      <c r="P77" s="3">
        <v>43125</v>
      </c>
      <c r="Q77" s="3">
        <f t="shared" si="1"/>
        <v>44221</v>
      </c>
      <c r="T77" t="s">
        <v>551</v>
      </c>
      <c r="U77" s="3">
        <v>43102</v>
      </c>
      <c r="V77" t="s">
        <v>552</v>
      </c>
      <c r="W77" s="3">
        <v>43125</v>
      </c>
      <c r="X77" t="s">
        <v>26</v>
      </c>
      <c r="Z77" t="s">
        <v>375</v>
      </c>
    </row>
    <row r="78" spans="1:26" x14ac:dyDescent="0.35">
      <c r="A78" t="s">
        <v>105</v>
      </c>
      <c r="B78" t="s">
        <v>371</v>
      </c>
      <c r="C78" t="s">
        <v>372</v>
      </c>
      <c r="D78" t="s">
        <v>373</v>
      </c>
      <c r="E78" t="s">
        <v>375</v>
      </c>
      <c r="F78" t="s">
        <v>377</v>
      </c>
      <c r="G78" t="s">
        <v>376</v>
      </c>
      <c r="H78" t="s">
        <v>456</v>
      </c>
      <c r="I78" t="s">
        <v>276</v>
      </c>
      <c r="O78" t="s">
        <v>557</v>
      </c>
      <c r="P78" s="3">
        <v>43125</v>
      </c>
      <c r="Q78" s="3">
        <f t="shared" si="1"/>
        <v>44221</v>
      </c>
      <c r="T78" t="s">
        <v>551</v>
      </c>
      <c r="U78" s="3">
        <v>43102</v>
      </c>
      <c r="V78" t="s">
        <v>552</v>
      </c>
      <c r="W78" s="3">
        <v>43125</v>
      </c>
      <c r="X78" t="s">
        <v>26</v>
      </c>
      <c r="Z78" t="s">
        <v>375</v>
      </c>
    </row>
    <row r="79" spans="1:26" x14ac:dyDescent="0.35">
      <c r="A79" t="s">
        <v>106</v>
      </c>
      <c r="B79" t="s">
        <v>371</v>
      </c>
      <c r="C79" t="s">
        <v>372</v>
      </c>
      <c r="D79" t="s">
        <v>373</v>
      </c>
      <c r="E79" t="s">
        <v>375</v>
      </c>
      <c r="F79" t="s">
        <v>377</v>
      </c>
      <c r="G79" t="s">
        <v>376</v>
      </c>
      <c r="H79" t="s">
        <v>457</v>
      </c>
      <c r="I79" t="s">
        <v>277</v>
      </c>
      <c r="O79" t="s">
        <v>557</v>
      </c>
      <c r="P79" s="3">
        <v>43125</v>
      </c>
      <c r="Q79" s="3">
        <f t="shared" si="1"/>
        <v>44221</v>
      </c>
      <c r="T79" t="s">
        <v>551</v>
      </c>
      <c r="U79" s="3">
        <v>43102</v>
      </c>
      <c r="V79" t="s">
        <v>552</v>
      </c>
      <c r="W79" s="3">
        <v>43125</v>
      </c>
      <c r="X79" t="s">
        <v>26</v>
      </c>
      <c r="Z79" t="s">
        <v>375</v>
      </c>
    </row>
    <row r="80" spans="1:26" x14ac:dyDescent="0.35">
      <c r="A80" t="s">
        <v>107</v>
      </c>
      <c r="B80" t="s">
        <v>371</v>
      </c>
      <c r="C80" t="s">
        <v>372</v>
      </c>
      <c r="D80" t="s">
        <v>373</v>
      </c>
      <c r="E80" t="s">
        <v>375</v>
      </c>
      <c r="F80" t="s">
        <v>377</v>
      </c>
      <c r="G80" t="s">
        <v>376</v>
      </c>
      <c r="H80" t="s">
        <v>458</v>
      </c>
      <c r="I80" t="s">
        <v>278</v>
      </c>
      <c r="O80" t="s">
        <v>557</v>
      </c>
      <c r="P80" s="3">
        <v>43125</v>
      </c>
      <c r="Q80" s="3">
        <f t="shared" si="1"/>
        <v>44221</v>
      </c>
      <c r="T80" t="s">
        <v>551</v>
      </c>
      <c r="U80" s="3">
        <v>43102</v>
      </c>
      <c r="V80" t="s">
        <v>552</v>
      </c>
      <c r="W80" s="3">
        <v>43125</v>
      </c>
      <c r="X80" t="s">
        <v>26</v>
      </c>
      <c r="Z80" t="s">
        <v>375</v>
      </c>
    </row>
    <row r="81" spans="1:26" x14ac:dyDescent="0.35">
      <c r="A81" t="s">
        <v>108</v>
      </c>
      <c r="B81" t="s">
        <v>371</v>
      </c>
      <c r="C81" t="s">
        <v>372</v>
      </c>
      <c r="D81" t="s">
        <v>373</v>
      </c>
      <c r="E81" t="s">
        <v>375</v>
      </c>
      <c r="F81" t="s">
        <v>377</v>
      </c>
      <c r="G81" t="s">
        <v>376</v>
      </c>
      <c r="H81" t="s">
        <v>459</v>
      </c>
      <c r="I81" t="s">
        <v>279</v>
      </c>
      <c r="O81" t="s">
        <v>557</v>
      </c>
      <c r="P81" s="3">
        <v>43125</v>
      </c>
      <c r="Q81" s="3">
        <f t="shared" si="1"/>
        <v>44221</v>
      </c>
      <c r="T81" t="s">
        <v>551</v>
      </c>
      <c r="U81" s="3">
        <v>43102</v>
      </c>
      <c r="V81" t="s">
        <v>552</v>
      </c>
      <c r="W81" s="3">
        <v>43125</v>
      </c>
      <c r="X81" t="s">
        <v>26</v>
      </c>
      <c r="Z81" t="s">
        <v>375</v>
      </c>
    </row>
    <row r="82" spans="1:26" x14ac:dyDescent="0.35">
      <c r="A82" t="s">
        <v>109</v>
      </c>
      <c r="B82" t="s">
        <v>371</v>
      </c>
      <c r="C82" t="s">
        <v>372</v>
      </c>
      <c r="D82" t="s">
        <v>373</v>
      </c>
      <c r="E82" t="s">
        <v>375</v>
      </c>
      <c r="F82" t="s">
        <v>377</v>
      </c>
      <c r="G82" t="s">
        <v>376</v>
      </c>
      <c r="H82" t="s">
        <v>460</v>
      </c>
      <c r="I82" t="s">
        <v>280</v>
      </c>
      <c r="O82" t="s">
        <v>557</v>
      </c>
      <c r="P82" s="3">
        <v>43125</v>
      </c>
      <c r="Q82" s="3">
        <f t="shared" si="1"/>
        <v>44221</v>
      </c>
      <c r="T82" t="s">
        <v>551</v>
      </c>
      <c r="U82" s="3">
        <v>43102</v>
      </c>
      <c r="V82" t="s">
        <v>552</v>
      </c>
      <c r="W82" s="3">
        <v>43125</v>
      </c>
      <c r="X82" t="s">
        <v>26</v>
      </c>
      <c r="Z82" t="s">
        <v>375</v>
      </c>
    </row>
    <row r="83" spans="1:26" x14ac:dyDescent="0.35">
      <c r="A83" t="s">
        <v>110</v>
      </c>
      <c r="B83" t="s">
        <v>371</v>
      </c>
      <c r="C83" t="s">
        <v>372</v>
      </c>
      <c r="D83" t="s">
        <v>373</v>
      </c>
      <c r="E83" t="s">
        <v>375</v>
      </c>
      <c r="F83" t="s">
        <v>377</v>
      </c>
      <c r="G83" t="s">
        <v>376</v>
      </c>
      <c r="H83" t="s">
        <v>461</v>
      </c>
      <c r="I83" t="s">
        <v>281</v>
      </c>
      <c r="O83" t="s">
        <v>557</v>
      </c>
      <c r="P83" s="3">
        <v>43125</v>
      </c>
      <c r="Q83" s="3">
        <f t="shared" si="1"/>
        <v>44221</v>
      </c>
      <c r="T83" t="s">
        <v>551</v>
      </c>
      <c r="U83" s="3">
        <v>43102</v>
      </c>
      <c r="V83" t="s">
        <v>552</v>
      </c>
      <c r="W83" s="3">
        <v>43125</v>
      </c>
      <c r="X83" t="s">
        <v>26</v>
      </c>
      <c r="Z83" t="s">
        <v>375</v>
      </c>
    </row>
    <row r="84" spans="1:26" x14ac:dyDescent="0.35">
      <c r="A84" t="s">
        <v>111</v>
      </c>
      <c r="B84" t="s">
        <v>371</v>
      </c>
      <c r="C84" t="s">
        <v>372</v>
      </c>
      <c r="D84" t="s">
        <v>373</v>
      </c>
      <c r="E84" t="s">
        <v>375</v>
      </c>
      <c r="F84" t="s">
        <v>377</v>
      </c>
      <c r="G84" t="s">
        <v>376</v>
      </c>
      <c r="H84" t="s">
        <v>462</v>
      </c>
      <c r="I84" t="s">
        <v>282</v>
      </c>
      <c r="O84" t="s">
        <v>557</v>
      </c>
      <c r="P84" s="3">
        <v>43125</v>
      </c>
      <c r="Q84" s="3">
        <f t="shared" si="1"/>
        <v>44221</v>
      </c>
      <c r="T84" t="s">
        <v>551</v>
      </c>
      <c r="U84" s="3">
        <v>43102</v>
      </c>
      <c r="V84" t="s">
        <v>552</v>
      </c>
      <c r="W84" s="3">
        <v>43125</v>
      </c>
      <c r="X84" t="s">
        <v>26</v>
      </c>
      <c r="Z84" t="s">
        <v>375</v>
      </c>
    </row>
    <row r="85" spans="1:26" x14ac:dyDescent="0.35">
      <c r="A85" t="s">
        <v>112</v>
      </c>
      <c r="B85" t="s">
        <v>371</v>
      </c>
      <c r="C85" t="s">
        <v>372</v>
      </c>
      <c r="D85" t="s">
        <v>373</v>
      </c>
      <c r="E85" t="s">
        <v>375</v>
      </c>
      <c r="F85" t="s">
        <v>377</v>
      </c>
      <c r="G85" t="s">
        <v>376</v>
      </c>
      <c r="H85" t="s">
        <v>463</v>
      </c>
      <c r="I85" t="s">
        <v>283</v>
      </c>
      <c r="O85" t="s">
        <v>557</v>
      </c>
      <c r="P85" s="3">
        <v>43125</v>
      </c>
      <c r="Q85" s="3">
        <f t="shared" si="1"/>
        <v>44221</v>
      </c>
      <c r="T85" t="s">
        <v>551</v>
      </c>
      <c r="U85" s="3">
        <v>43102</v>
      </c>
      <c r="V85" t="s">
        <v>552</v>
      </c>
      <c r="W85" s="3">
        <v>43125</v>
      </c>
      <c r="X85" t="s">
        <v>26</v>
      </c>
      <c r="Z85" t="s">
        <v>375</v>
      </c>
    </row>
    <row r="86" spans="1:26" x14ac:dyDescent="0.35">
      <c r="A86" t="s">
        <v>113</v>
      </c>
      <c r="B86" t="s">
        <v>371</v>
      </c>
      <c r="C86" t="s">
        <v>372</v>
      </c>
      <c r="D86" t="s">
        <v>373</v>
      </c>
      <c r="E86" t="s">
        <v>375</v>
      </c>
      <c r="F86" t="s">
        <v>378</v>
      </c>
      <c r="G86" t="s">
        <v>376</v>
      </c>
      <c r="H86" t="s">
        <v>464</v>
      </c>
      <c r="I86" t="s">
        <v>284</v>
      </c>
      <c r="O86" t="s">
        <v>557</v>
      </c>
      <c r="P86" s="3">
        <v>43053</v>
      </c>
      <c r="Q86" s="3">
        <f t="shared" si="1"/>
        <v>44149</v>
      </c>
      <c r="T86" t="s">
        <v>553</v>
      </c>
      <c r="U86" s="3">
        <v>42997</v>
      </c>
      <c r="V86" t="s">
        <v>554</v>
      </c>
      <c r="W86" s="3">
        <v>43053</v>
      </c>
      <c r="X86" t="s">
        <v>26</v>
      </c>
      <c r="Z86" t="s">
        <v>375</v>
      </c>
    </row>
    <row r="87" spans="1:26" x14ac:dyDescent="0.35">
      <c r="A87" t="s">
        <v>114</v>
      </c>
      <c r="B87" t="s">
        <v>371</v>
      </c>
      <c r="C87" t="s">
        <v>372</v>
      </c>
      <c r="D87" t="s">
        <v>373</v>
      </c>
      <c r="E87" t="s">
        <v>375</v>
      </c>
      <c r="F87" t="s">
        <v>378</v>
      </c>
      <c r="G87" t="s">
        <v>376</v>
      </c>
      <c r="H87" t="s">
        <v>465</v>
      </c>
      <c r="I87" t="s">
        <v>285</v>
      </c>
      <c r="O87" t="s">
        <v>557</v>
      </c>
      <c r="P87" s="3">
        <v>43053</v>
      </c>
      <c r="Q87" s="3">
        <f t="shared" si="1"/>
        <v>44149</v>
      </c>
      <c r="T87" t="s">
        <v>553</v>
      </c>
      <c r="U87" s="3">
        <v>42997</v>
      </c>
      <c r="V87" t="s">
        <v>554</v>
      </c>
      <c r="W87" s="3">
        <v>43053</v>
      </c>
      <c r="X87" t="s">
        <v>26</v>
      </c>
      <c r="Z87" t="s">
        <v>375</v>
      </c>
    </row>
    <row r="88" spans="1:26" x14ac:dyDescent="0.35">
      <c r="A88" t="s">
        <v>115</v>
      </c>
      <c r="B88" t="s">
        <v>371</v>
      </c>
      <c r="C88" t="s">
        <v>372</v>
      </c>
      <c r="D88" t="s">
        <v>373</v>
      </c>
      <c r="E88" t="s">
        <v>375</v>
      </c>
      <c r="F88" t="s">
        <v>378</v>
      </c>
      <c r="G88" t="s">
        <v>376</v>
      </c>
      <c r="H88" t="s">
        <v>466</v>
      </c>
      <c r="I88" t="s">
        <v>286</v>
      </c>
      <c r="O88" t="s">
        <v>557</v>
      </c>
      <c r="P88" s="3">
        <v>43053</v>
      </c>
      <c r="Q88" s="3">
        <f t="shared" si="1"/>
        <v>44149</v>
      </c>
      <c r="T88" t="s">
        <v>553</v>
      </c>
      <c r="U88" s="3">
        <v>42997</v>
      </c>
      <c r="V88" t="s">
        <v>554</v>
      </c>
      <c r="W88" s="3">
        <v>43053</v>
      </c>
      <c r="X88" t="s">
        <v>26</v>
      </c>
      <c r="Z88" t="s">
        <v>375</v>
      </c>
    </row>
    <row r="89" spans="1:26" x14ac:dyDescent="0.35">
      <c r="A89" t="s">
        <v>116</v>
      </c>
      <c r="B89" t="s">
        <v>371</v>
      </c>
      <c r="C89" t="s">
        <v>372</v>
      </c>
      <c r="D89" t="s">
        <v>373</v>
      </c>
      <c r="E89" t="s">
        <v>375</v>
      </c>
      <c r="F89" t="s">
        <v>377</v>
      </c>
      <c r="G89" t="s">
        <v>376</v>
      </c>
      <c r="H89" t="s">
        <v>467</v>
      </c>
      <c r="I89" t="s">
        <v>287</v>
      </c>
      <c r="O89" t="s">
        <v>557</v>
      </c>
      <c r="P89" s="3">
        <v>43125</v>
      </c>
      <c r="Q89" s="3">
        <f t="shared" si="1"/>
        <v>44221</v>
      </c>
      <c r="T89" t="s">
        <v>551</v>
      </c>
      <c r="U89" s="3">
        <v>43102</v>
      </c>
      <c r="V89" t="s">
        <v>552</v>
      </c>
      <c r="W89" s="3">
        <v>43125</v>
      </c>
      <c r="X89" t="s">
        <v>26</v>
      </c>
      <c r="Z89" t="s">
        <v>375</v>
      </c>
    </row>
    <row r="90" spans="1:26" x14ac:dyDescent="0.35">
      <c r="A90" t="s">
        <v>117</v>
      </c>
      <c r="B90" t="s">
        <v>371</v>
      </c>
      <c r="C90" t="s">
        <v>372</v>
      </c>
      <c r="D90" t="s">
        <v>373</v>
      </c>
      <c r="E90" t="s">
        <v>375</v>
      </c>
      <c r="F90" t="s">
        <v>377</v>
      </c>
      <c r="G90" t="s">
        <v>376</v>
      </c>
      <c r="H90" t="s">
        <v>468</v>
      </c>
      <c r="I90" t="s">
        <v>288</v>
      </c>
      <c r="O90" t="s">
        <v>557</v>
      </c>
      <c r="P90" s="3">
        <v>43125</v>
      </c>
      <c r="Q90" s="3">
        <f t="shared" si="1"/>
        <v>44221</v>
      </c>
      <c r="T90" t="s">
        <v>551</v>
      </c>
      <c r="U90" s="3">
        <v>43102</v>
      </c>
      <c r="V90" t="s">
        <v>552</v>
      </c>
      <c r="W90" s="3">
        <v>43125</v>
      </c>
      <c r="X90" t="s">
        <v>26</v>
      </c>
      <c r="Z90" t="s">
        <v>375</v>
      </c>
    </row>
    <row r="91" spans="1:26" x14ac:dyDescent="0.35">
      <c r="A91" t="s">
        <v>118</v>
      </c>
      <c r="B91" t="s">
        <v>371</v>
      </c>
      <c r="C91" t="s">
        <v>372</v>
      </c>
      <c r="D91" t="s">
        <v>373</v>
      </c>
      <c r="E91" t="s">
        <v>375</v>
      </c>
      <c r="F91" t="s">
        <v>377</v>
      </c>
      <c r="G91" t="s">
        <v>376</v>
      </c>
      <c r="H91" t="s">
        <v>469</v>
      </c>
      <c r="I91" t="s">
        <v>289</v>
      </c>
      <c r="O91" t="s">
        <v>557</v>
      </c>
      <c r="P91" s="3">
        <v>43125</v>
      </c>
      <c r="Q91" s="3">
        <f t="shared" si="1"/>
        <v>44221</v>
      </c>
      <c r="T91" t="s">
        <v>551</v>
      </c>
      <c r="U91" s="3">
        <v>43102</v>
      </c>
      <c r="V91" t="s">
        <v>552</v>
      </c>
      <c r="W91" s="3">
        <v>43125</v>
      </c>
      <c r="X91" t="s">
        <v>26</v>
      </c>
      <c r="Z91" t="s">
        <v>375</v>
      </c>
    </row>
    <row r="92" spans="1:26" x14ac:dyDescent="0.35">
      <c r="A92" t="s">
        <v>119</v>
      </c>
      <c r="B92" t="s">
        <v>371</v>
      </c>
      <c r="C92" t="s">
        <v>372</v>
      </c>
      <c r="D92" t="s">
        <v>373</v>
      </c>
      <c r="E92" t="s">
        <v>375</v>
      </c>
      <c r="F92" t="s">
        <v>377</v>
      </c>
      <c r="G92" t="s">
        <v>376</v>
      </c>
      <c r="H92" t="s">
        <v>470</v>
      </c>
      <c r="I92" t="s">
        <v>290</v>
      </c>
      <c r="O92" t="s">
        <v>557</v>
      </c>
      <c r="P92" s="3">
        <v>43125</v>
      </c>
      <c r="Q92" s="3">
        <f t="shared" si="1"/>
        <v>44221</v>
      </c>
      <c r="T92" t="s">
        <v>551</v>
      </c>
      <c r="U92" s="3">
        <v>43102</v>
      </c>
      <c r="V92" t="s">
        <v>552</v>
      </c>
      <c r="W92" s="3">
        <v>43125</v>
      </c>
      <c r="X92" t="s">
        <v>26</v>
      </c>
      <c r="Z92" t="s">
        <v>375</v>
      </c>
    </row>
    <row r="93" spans="1:26" x14ac:dyDescent="0.35">
      <c r="A93" t="s">
        <v>120</v>
      </c>
      <c r="B93" t="s">
        <v>371</v>
      </c>
      <c r="C93" t="s">
        <v>372</v>
      </c>
      <c r="D93" t="s">
        <v>373</v>
      </c>
      <c r="E93" t="s">
        <v>375</v>
      </c>
      <c r="F93" t="s">
        <v>378</v>
      </c>
      <c r="G93" t="s">
        <v>376</v>
      </c>
      <c r="H93" t="s">
        <v>471</v>
      </c>
      <c r="I93" t="s">
        <v>291</v>
      </c>
      <c r="O93" t="s">
        <v>557</v>
      </c>
      <c r="P93" s="3">
        <v>43053</v>
      </c>
      <c r="Q93" s="3">
        <f t="shared" si="1"/>
        <v>44149</v>
      </c>
      <c r="T93" t="s">
        <v>553</v>
      </c>
      <c r="U93" s="3">
        <v>42997</v>
      </c>
      <c r="V93" t="s">
        <v>554</v>
      </c>
      <c r="W93" s="3">
        <v>43053</v>
      </c>
      <c r="X93" t="s">
        <v>26</v>
      </c>
      <c r="Z93" t="s">
        <v>375</v>
      </c>
    </row>
    <row r="94" spans="1:26" x14ac:dyDescent="0.35">
      <c r="A94" t="s">
        <v>121</v>
      </c>
      <c r="B94" t="s">
        <v>371</v>
      </c>
      <c r="C94" t="s">
        <v>372</v>
      </c>
      <c r="D94" t="s">
        <v>373</v>
      </c>
      <c r="E94" t="s">
        <v>374</v>
      </c>
      <c r="F94" t="s">
        <v>379</v>
      </c>
      <c r="G94" t="s">
        <v>376</v>
      </c>
      <c r="H94" t="s">
        <v>472</v>
      </c>
      <c r="I94" t="s">
        <v>292</v>
      </c>
      <c r="O94" t="s">
        <v>557</v>
      </c>
      <c r="P94" s="3">
        <v>43593</v>
      </c>
      <c r="Q94" s="3">
        <f t="shared" si="1"/>
        <v>44689</v>
      </c>
      <c r="T94" t="s">
        <v>555</v>
      </c>
      <c r="U94" s="3">
        <v>43594</v>
      </c>
      <c r="V94">
        <v>2110198663</v>
      </c>
      <c r="W94" s="3">
        <v>43593</v>
      </c>
      <c r="X94" t="s">
        <v>26</v>
      </c>
      <c r="Z94" t="s">
        <v>374</v>
      </c>
    </row>
    <row r="95" spans="1:26" x14ac:dyDescent="0.35">
      <c r="A95" t="s">
        <v>122</v>
      </c>
      <c r="B95" t="s">
        <v>371</v>
      </c>
      <c r="C95" t="s">
        <v>372</v>
      </c>
      <c r="D95" t="s">
        <v>373</v>
      </c>
      <c r="E95" t="s">
        <v>375</v>
      </c>
      <c r="F95" t="s">
        <v>377</v>
      </c>
      <c r="G95" t="s">
        <v>376</v>
      </c>
      <c r="H95" t="s">
        <v>473</v>
      </c>
      <c r="I95" t="s">
        <v>293</v>
      </c>
      <c r="O95" t="s">
        <v>557</v>
      </c>
      <c r="P95" s="3">
        <v>43125</v>
      </c>
      <c r="Q95" s="3">
        <f t="shared" si="1"/>
        <v>44221</v>
      </c>
      <c r="T95" t="s">
        <v>551</v>
      </c>
      <c r="U95" s="3">
        <v>43102</v>
      </c>
      <c r="V95" t="s">
        <v>552</v>
      </c>
      <c r="W95" s="3">
        <v>43125</v>
      </c>
      <c r="X95" t="s">
        <v>26</v>
      </c>
      <c r="Z95" t="s">
        <v>375</v>
      </c>
    </row>
    <row r="96" spans="1:26" x14ac:dyDescent="0.35">
      <c r="A96" t="s">
        <v>123</v>
      </c>
      <c r="B96" t="s">
        <v>371</v>
      </c>
      <c r="C96" t="s">
        <v>372</v>
      </c>
      <c r="D96" t="s">
        <v>373</v>
      </c>
      <c r="E96" t="s">
        <v>375</v>
      </c>
      <c r="F96" t="s">
        <v>377</v>
      </c>
      <c r="G96" t="s">
        <v>376</v>
      </c>
      <c r="H96" t="s">
        <v>474</v>
      </c>
      <c r="I96" t="s">
        <v>294</v>
      </c>
      <c r="O96" t="s">
        <v>557</v>
      </c>
      <c r="P96" s="3">
        <v>43125</v>
      </c>
      <c r="Q96" s="3">
        <f t="shared" si="1"/>
        <v>44221</v>
      </c>
      <c r="T96" t="s">
        <v>551</v>
      </c>
      <c r="U96" s="3">
        <v>43102</v>
      </c>
      <c r="V96" t="s">
        <v>552</v>
      </c>
      <c r="W96" s="3">
        <v>43125</v>
      </c>
      <c r="X96" t="s">
        <v>26</v>
      </c>
      <c r="Z96" t="s">
        <v>375</v>
      </c>
    </row>
    <row r="97" spans="1:26" x14ac:dyDescent="0.35">
      <c r="A97" t="s">
        <v>124</v>
      </c>
      <c r="B97" t="s">
        <v>371</v>
      </c>
      <c r="C97" t="s">
        <v>372</v>
      </c>
      <c r="D97" t="s">
        <v>373</v>
      </c>
      <c r="E97" t="s">
        <v>375</v>
      </c>
      <c r="F97" t="s">
        <v>377</v>
      </c>
      <c r="G97" t="s">
        <v>376</v>
      </c>
      <c r="H97" t="s">
        <v>475</v>
      </c>
      <c r="I97" t="s">
        <v>295</v>
      </c>
      <c r="O97" t="s">
        <v>557</v>
      </c>
      <c r="P97" s="3">
        <v>43125</v>
      </c>
      <c r="Q97" s="3">
        <f t="shared" si="1"/>
        <v>44221</v>
      </c>
      <c r="T97" t="s">
        <v>551</v>
      </c>
      <c r="U97" s="3">
        <v>43102</v>
      </c>
      <c r="V97" t="s">
        <v>552</v>
      </c>
      <c r="W97" s="3">
        <v>43125</v>
      </c>
      <c r="X97" t="s">
        <v>26</v>
      </c>
      <c r="Z97" t="s">
        <v>375</v>
      </c>
    </row>
    <row r="98" spans="1:26" x14ac:dyDescent="0.35">
      <c r="A98" t="s">
        <v>125</v>
      </c>
      <c r="B98" t="s">
        <v>371</v>
      </c>
      <c r="C98" t="s">
        <v>372</v>
      </c>
      <c r="D98" t="s">
        <v>373</v>
      </c>
      <c r="E98" t="s">
        <v>375</v>
      </c>
      <c r="F98" t="s">
        <v>377</v>
      </c>
      <c r="G98" t="s">
        <v>376</v>
      </c>
      <c r="H98" t="s">
        <v>476</v>
      </c>
      <c r="I98" t="s">
        <v>296</v>
      </c>
      <c r="O98" t="s">
        <v>557</v>
      </c>
      <c r="P98" s="3">
        <v>43125</v>
      </c>
      <c r="Q98" s="3">
        <f t="shared" si="1"/>
        <v>44221</v>
      </c>
      <c r="T98" t="s">
        <v>551</v>
      </c>
      <c r="U98" s="3">
        <v>43102</v>
      </c>
      <c r="V98" t="s">
        <v>552</v>
      </c>
      <c r="W98" s="3">
        <v>43125</v>
      </c>
      <c r="X98" t="s">
        <v>26</v>
      </c>
      <c r="Z98" t="s">
        <v>375</v>
      </c>
    </row>
    <row r="99" spans="1:26" x14ac:dyDescent="0.35">
      <c r="A99" t="s">
        <v>126</v>
      </c>
      <c r="B99" t="s">
        <v>371</v>
      </c>
      <c r="C99" t="s">
        <v>372</v>
      </c>
      <c r="D99" t="s">
        <v>373</v>
      </c>
      <c r="E99" t="s">
        <v>374</v>
      </c>
      <c r="F99" t="s">
        <v>379</v>
      </c>
      <c r="G99" t="s">
        <v>376</v>
      </c>
      <c r="H99" t="s">
        <v>477</v>
      </c>
      <c r="I99" t="s">
        <v>297</v>
      </c>
      <c r="P99" s="3">
        <v>43666</v>
      </c>
      <c r="Q99" s="3">
        <f t="shared" si="1"/>
        <v>44762</v>
      </c>
      <c r="T99" t="s">
        <v>556</v>
      </c>
      <c r="U99" s="3">
        <v>43677</v>
      </c>
      <c r="V99">
        <v>2110227287</v>
      </c>
      <c r="W99" s="3">
        <v>43666</v>
      </c>
      <c r="X99" t="s">
        <v>26</v>
      </c>
      <c r="Z99" t="s">
        <v>374</v>
      </c>
    </row>
    <row r="100" spans="1:26" x14ac:dyDescent="0.35">
      <c r="A100" t="s">
        <v>127</v>
      </c>
      <c r="B100" t="s">
        <v>371</v>
      </c>
      <c r="C100" t="s">
        <v>372</v>
      </c>
      <c r="D100" t="s">
        <v>373</v>
      </c>
      <c r="E100" t="s">
        <v>375</v>
      </c>
      <c r="F100" t="s">
        <v>377</v>
      </c>
      <c r="G100" t="s">
        <v>376</v>
      </c>
      <c r="H100" t="s">
        <v>478</v>
      </c>
      <c r="I100" t="s">
        <v>298</v>
      </c>
      <c r="O100" t="s">
        <v>557</v>
      </c>
      <c r="P100" s="3">
        <v>43125</v>
      </c>
      <c r="Q100" s="3">
        <f t="shared" si="1"/>
        <v>44221</v>
      </c>
      <c r="T100" t="s">
        <v>551</v>
      </c>
      <c r="U100" s="3">
        <v>43102</v>
      </c>
      <c r="V100" t="s">
        <v>552</v>
      </c>
      <c r="W100" s="3">
        <v>43125</v>
      </c>
      <c r="X100" t="s">
        <v>26</v>
      </c>
      <c r="Z100" t="s">
        <v>375</v>
      </c>
    </row>
    <row r="101" spans="1:26" x14ac:dyDescent="0.35">
      <c r="A101" t="s">
        <v>128</v>
      </c>
      <c r="B101" t="s">
        <v>371</v>
      </c>
      <c r="C101" t="s">
        <v>372</v>
      </c>
      <c r="D101" t="s">
        <v>373</v>
      </c>
      <c r="E101" t="s">
        <v>375</v>
      </c>
      <c r="F101" t="s">
        <v>377</v>
      </c>
      <c r="G101" t="s">
        <v>376</v>
      </c>
      <c r="H101" t="s">
        <v>479</v>
      </c>
      <c r="I101" t="s">
        <v>299</v>
      </c>
      <c r="O101" t="s">
        <v>557</v>
      </c>
      <c r="P101" s="3">
        <v>43125</v>
      </c>
      <c r="Q101" s="3">
        <f t="shared" si="1"/>
        <v>44221</v>
      </c>
      <c r="T101" t="s">
        <v>551</v>
      </c>
      <c r="U101" s="3">
        <v>43102</v>
      </c>
      <c r="V101" t="s">
        <v>552</v>
      </c>
      <c r="W101" s="3">
        <v>43125</v>
      </c>
      <c r="X101" t="s">
        <v>26</v>
      </c>
      <c r="Z101" t="s">
        <v>375</v>
      </c>
    </row>
    <row r="102" spans="1:26" x14ac:dyDescent="0.35">
      <c r="A102" t="s">
        <v>129</v>
      </c>
      <c r="B102" t="s">
        <v>371</v>
      </c>
      <c r="C102" t="s">
        <v>372</v>
      </c>
      <c r="D102" t="s">
        <v>373</v>
      </c>
      <c r="E102" t="s">
        <v>375</v>
      </c>
      <c r="F102" t="s">
        <v>378</v>
      </c>
      <c r="G102" t="s">
        <v>376</v>
      </c>
      <c r="H102" t="s">
        <v>480</v>
      </c>
      <c r="I102" t="s">
        <v>300</v>
      </c>
      <c r="O102" t="s">
        <v>557</v>
      </c>
      <c r="P102" s="3">
        <v>43053</v>
      </c>
      <c r="Q102" s="3">
        <f t="shared" si="1"/>
        <v>44149</v>
      </c>
      <c r="T102" t="s">
        <v>553</v>
      </c>
      <c r="U102" s="3">
        <v>42997</v>
      </c>
      <c r="V102" t="s">
        <v>554</v>
      </c>
      <c r="W102" s="3">
        <v>43053</v>
      </c>
      <c r="X102" t="s">
        <v>26</v>
      </c>
      <c r="Z102" t="s">
        <v>375</v>
      </c>
    </row>
    <row r="103" spans="1:26" x14ac:dyDescent="0.35">
      <c r="A103" t="s">
        <v>130</v>
      </c>
      <c r="B103" t="s">
        <v>371</v>
      </c>
      <c r="C103" t="s">
        <v>372</v>
      </c>
      <c r="D103" t="s">
        <v>373</v>
      </c>
      <c r="E103" t="s">
        <v>375</v>
      </c>
      <c r="F103" t="s">
        <v>377</v>
      </c>
      <c r="G103" t="s">
        <v>376</v>
      </c>
      <c r="H103" t="s">
        <v>481</v>
      </c>
      <c r="I103" t="s">
        <v>301</v>
      </c>
      <c r="O103" t="s">
        <v>557</v>
      </c>
      <c r="P103" s="3">
        <v>43125</v>
      </c>
      <c r="Q103" s="3">
        <f t="shared" si="1"/>
        <v>44221</v>
      </c>
      <c r="T103" t="s">
        <v>551</v>
      </c>
      <c r="U103" s="3">
        <v>43102</v>
      </c>
      <c r="V103" t="s">
        <v>552</v>
      </c>
      <c r="W103" s="3">
        <v>43125</v>
      </c>
      <c r="X103" t="s">
        <v>26</v>
      </c>
      <c r="Z103" t="s">
        <v>375</v>
      </c>
    </row>
    <row r="104" spans="1:26" x14ac:dyDescent="0.35">
      <c r="A104" t="s">
        <v>131</v>
      </c>
      <c r="B104" t="s">
        <v>371</v>
      </c>
      <c r="C104" t="s">
        <v>372</v>
      </c>
      <c r="D104" t="s">
        <v>373</v>
      </c>
      <c r="E104" t="s">
        <v>375</v>
      </c>
      <c r="F104" t="s">
        <v>377</v>
      </c>
      <c r="G104" t="s">
        <v>376</v>
      </c>
      <c r="H104" t="s">
        <v>482</v>
      </c>
      <c r="I104" t="s">
        <v>302</v>
      </c>
      <c r="O104" t="s">
        <v>557</v>
      </c>
      <c r="P104" s="3">
        <v>43125</v>
      </c>
      <c r="Q104" s="3">
        <f t="shared" si="1"/>
        <v>44221</v>
      </c>
      <c r="T104" t="s">
        <v>551</v>
      </c>
      <c r="U104" s="3">
        <v>43102</v>
      </c>
      <c r="V104" t="s">
        <v>552</v>
      </c>
      <c r="W104" s="3">
        <v>43125</v>
      </c>
      <c r="X104" t="s">
        <v>26</v>
      </c>
      <c r="Z104" t="s">
        <v>375</v>
      </c>
    </row>
    <row r="105" spans="1:26" x14ac:dyDescent="0.35">
      <c r="A105" t="s">
        <v>132</v>
      </c>
      <c r="B105" t="s">
        <v>371</v>
      </c>
      <c r="C105" t="s">
        <v>372</v>
      </c>
      <c r="D105" t="s">
        <v>373</v>
      </c>
      <c r="E105" t="s">
        <v>375</v>
      </c>
      <c r="F105" t="s">
        <v>377</v>
      </c>
      <c r="G105" t="s">
        <v>376</v>
      </c>
      <c r="H105" t="s">
        <v>483</v>
      </c>
      <c r="I105" t="s">
        <v>303</v>
      </c>
      <c r="O105" t="s">
        <v>557</v>
      </c>
      <c r="P105" s="3">
        <v>43125</v>
      </c>
      <c r="Q105" s="3">
        <f t="shared" si="1"/>
        <v>44221</v>
      </c>
      <c r="T105" t="s">
        <v>551</v>
      </c>
      <c r="U105" s="3">
        <v>43102</v>
      </c>
      <c r="V105" t="s">
        <v>552</v>
      </c>
      <c r="W105" s="3">
        <v>43125</v>
      </c>
      <c r="X105" t="s">
        <v>26</v>
      </c>
      <c r="Z105" t="s">
        <v>375</v>
      </c>
    </row>
    <row r="106" spans="1:26" x14ac:dyDescent="0.35">
      <c r="A106" t="s">
        <v>133</v>
      </c>
      <c r="B106" t="s">
        <v>371</v>
      </c>
      <c r="C106" t="s">
        <v>372</v>
      </c>
      <c r="D106" t="s">
        <v>373</v>
      </c>
      <c r="E106" t="s">
        <v>375</v>
      </c>
      <c r="F106" t="s">
        <v>377</v>
      </c>
      <c r="G106" t="s">
        <v>376</v>
      </c>
      <c r="H106" t="s">
        <v>484</v>
      </c>
      <c r="I106" t="s">
        <v>304</v>
      </c>
      <c r="O106" t="s">
        <v>557</v>
      </c>
      <c r="P106" s="3">
        <v>43125</v>
      </c>
      <c r="Q106" s="3">
        <f t="shared" si="1"/>
        <v>44221</v>
      </c>
      <c r="T106" t="s">
        <v>551</v>
      </c>
      <c r="U106" s="3">
        <v>43102</v>
      </c>
      <c r="V106" t="s">
        <v>552</v>
      </c>
      <c r="W106" s="3">
        <v>43125</v>
      </c>
      <c r="X106" t="s">
        <v>26</v>
      </c>
      <c r="Z106" t="s">
        <v>375</v>
      </c>
    </row>
    <row r="107" spans="1:26" x14ac:dyDescent="0.35">
      <c r="A107" t="s">
        <v>134</v>
      </c>
      <c r="B107" t="s">
        <v>371</v>
      </c>
      <c r="C107" t="s">
        <v>372</v>
      </c>
      <c r="D107" t="s">
        <v>373</v>
      </c>
      <c r="E107" t="s">
        <v>374</v>
      </c>
      <c r="F107" t="s">
        <v>379</v>
      </c>
      <c r="G107" t="s">
        <v>376</v>
      </c>
      <c r="H107" t="s">
        <v>485</v>
      </c>
      <c r="I107" t="s">
        <v>305</v>
      </c>
      <c r="O107" t="s">
        <v>557</v>
      </c>
      <c r="P107" s="3">
        <v>43593</v>
      </c>
      <c r="Q107" s="3">
        <f t="shared" si="1"/>
        <v>44689</v>
      </c>
      <c r="T107" t="s">
        <v>555</v>
      </c>
      <c r="U107" s="3">
        <v>43594</v>
      </c>
      <c r="V107">
        <v>2110198663</v>
      </c>
      <c r="W107" s="3">
        <v>43593</v>
      </c>
      <c r="X107" t="s">
        <v>26</v>
      </c>
      <c r="Z107" t="s">
        <v>374</v>
      </c>
    </row>
    <row r="108" spans="1:26" x14ac:dyDescent="0.35">
      <c r="A108" t="s">
        <v>135</v>
      </c>
      <c r="B108" t="s">
        <v>371</v>
      </c>
      <c r="C108" t="s">
        <v>372</v>
      </c>
      <c r="D108" t="s">
        <v>373</v>
      </c>
      <c r="E108" t="s">
        <v>374</v>
      </c>
      <c r="F108" t="s">
        <v>379</v>
      </c>
      <c r="G108" t="s">
        <v>376</v>
      </c>
      <c r="H108" t="s">
        <v>486</v>
      </c>
      <c r="I108" t="s">
        <v>306</v>
      </c>
      <c r="O108" t="s">
        <v>557</v>
      </c>
      <c r="P108" s="3">
        <v>43593</v>
      </c>
      <c r="Q108" s="3">
        <f t="shared" si="1"/>
        <v>44689</v>
      </c>
      <c r="T108" t="s">
        <v>555</v>
      </c>
      <c r="U108" s="3">
        <v>43594</v>
      </c>
      <c r="V108">
        <v>2110198663</v>
      </c>
      <c r="W108" s="3">
        <v>43593</v>
      </c>
      <c r="X108" t="s">
        <v>26</v>
      </c>
      <c r="Z108" t="s">
        <v>374</v>
      </c>
    </row>
    <row r="109" spans="1:26" x14ac:dyDescent="0.35">
      <c r="A109" t="s">
        <v>136</v>
      </c>
      <c r="B109" t="s">
        <v>371</v>
      </c>
      <c r="C109" t="s">
        <v>372</v>
      </c>
      <c r="D109" t="s">
        <v>373</v>
      </c>
      <c r="E109" t="s">
        <v>374</v>
      </c>
      <c r="F109" t="s">
        <v>379</v>
      </c>
      <c r="G109" t="s">
        <v>376</v>
      </c>
      <c r="H109" t="s">
        <v>487</v>
      </c>
      <c r="I109" t="s">
        <v>307</v>
      </c>
      <c r="P109" s="3">
        <v>43666</v>
      </c>
      <c r="Q109" s="3">
        <f t="shared" si="1"/>
        <v>44762</v>
      </c>
      <c r="T109" t="s">
        <v>556</v>
      </c>
      <c r="U109" s="3">
        <v>43677</v>
      </c>
      <c r="V109">
        <v>2110227287</v>
      </c>
      <c r="W109" s="3">
        <v>43666</v>
      </c>
      <c r="X109" t="s">
        <v>26</v>
      </c>
      <c r="Z109" t="s">
        <v>374</v>
      </c>
    </row>
    <row r="110" spans="1:26" x14ac:dyDescent="0.35">
      <c r="A110" t="s">
        <v>137</v>
      </c>
      <c r="B110" t="s">
        <v>371</v>
      </c>
      <c r="C110" t="s">
        <v>372</v>
      </c>
      <c r="D110" t="s">
        <v>373</v>
      </c>
      <c r="E110" t="s">
        <v>375</v>
      </c>
      <c r="F110" t="s">
        <v>377</v>
      </c>
      <c r="G110" t="s">
        <v>376</v>
      </c>
      <c r="H110" t="s">
        <v>488</v>
      </c>
      <c r="I110" t="s">
        <v>308</v>
      </c>
      <c r="O110" t="s">
        <v>557</v>
      </c>
      <c r="P110" s="3">
        <v>43125</v>
      </c>
      <c r="Q110" s="3">
        <f t="shared" si="1"/>
        <v>44221</v>
      </c>
      <c r="T110" t="s">
        <v>551</v>
      </c>
      <c r="U110" s="3">
        <v>43102</v>
      </c>
      <c r="V110" t="s">
        <v>552</v>
      </c>
      <c r="W110" s="3">
        <v>43125</v>
      </c>
      <c r="X110" t="s">
        <v>26</v>
      </c>
      <c r="Z110" t="s">
        <v>375</v>
      </c>
    </row>
    <row r="111" spans="1:26" x14ac:dyDescent="0.35">
      <c r="A111" t="s">
        <v>138</v>
      </c>
      <c r="B111" t="s">
        <v>371</v>
      </c>
      <c r="C111" t="s">
        <v>372</v>
      </c>
      <c r="D111" t="s">
        <v>373</v>
      </c>
      <c r="E111" t="s">
        <v>374</v>
      </c>
      <c r="F111" t="s">
        <v>379</v>
      </c>
      <c r="G111" t="s">
        <v>376</v>
      </c>
      <c r="H111" t="s">
        <v>489</v>
      </c>
      <c r="I111" t="s">
        <v>309</v>
      </c>
      <c r="O111" t="s">
        <v>557</v>
      </c>
      <c r="P111" s="3">
        <v>43593</v>
      </c>
      <c r="Q111" s="3">
        <f t="shared" si="1"/>
        <v>44689</v>
      </c>
      <c r="T111" t="s">
        <v>555</v>
      </c>
      <c r="U111" s="3">
        <v>43594</v>
      </c>
      <c r="V111">
        <v>2110198663</v>
      </c>
      <c r="W111" s="3">
        <v>43593</v>
      </c>
      <c r="X111" t="s">
        <v>26</v>
      </c>
      <c r="Z111" t="s">
        <v>374</v>
      </c>
    </row>
    <row r="112" spans="1:26" x14ac:dyDescent="0.35">
      <c r="A112" t="s">
        <v>139</v>
      </c>
      <c r="B112" t="s">
        <v>371</v>
      </c>
      <c r="C112" t="s">
        <v>372</v>
      </c>
      <c r="D112" t="s">
        <v>373</v>
      </c>
      <c r="E112" t="s">
        <v>375</v>
      </c>
      <c r="F112" t="s">
        <v>377</v>
      </c>
      <c r="G112" t="s">
        <v>376</v>
      </c>
      <c r="H112" t="s">
        <v>490</v>
      </c>
      <c r="I112" t="s">
        <v>310</v>
      </c>
      <c r="O112" t="s">
        <v>557</v>
      </c>
      <c r="P112" s="3">
        <v>43125</v>
      </c>
      <c r="Q112" s="3">
        <f t="shared" si="1"/>
        <v>44221</v>
      </c>
      <c r="T112" t="s">
        <v>551</v>
      </c>
      <c r="U112" s="3">
        <v>43102</v>
      </c>
      <c r="V112" t="s">
        <v>552</v>
      </c>
      <c r="W112" s="3">
        <v>43125</v>
      </c>
      <c r="X112" t="s">
        <v>26</v>
      </c>
      <c r="Z112" t="s">
        <v>375</v>
      </c>
    </row>
    <row r="113" spans="1:26" x14ac:dyDescent="0.35">
      <c r="A113" t="s">
        <v>140</v>
      </c>
      <c r="B113" t="s">
        <v>371</v>
      </c>
      <c r="C113" t="s">
        <v>372</v>
      </c>
      <c r="D113" t="s">
        <v>373</v>
      </c>
      <c r="E113" t="s">
        <v>375</v>
      </c>
      <c r="F113" t="s">
        <v>377</v>
      </c>
      <c r="G113" t="s">
        <v>376</v>
      </c>
      <c r="H113" t="s">
        <v>491</v>
      </c>
      <c r="I113" t="s">
        <v>311</v>
      </c>
      <c r="O113" t="s">
        <v>557</v>
      </c>
      <c r="P113" s="3">
        <v>43125</v>
      </c>
      <c r="Q113" s="3">
        <f t="shared" si="1"/>
        <v>44221</v>
      </c>
      <c r="T113" t="s">
        <v>551</v>
      </c>
      <c r="U113" s="3">
        <v>43102</v>
      </c>
      <c r="V113" t="s">
        <v>552</v>
      </c>
      <c r="W113" s="3">
        <v>43125</v>
      </c>
      <c r="X113" t="s">
        <v>26</v>
      </c>
      <c r="Z113" t="s">
        <v>375</v>
      </c>
    </row>
    <row r="114" spans="1:26" x14ac:dyDescent="0.35">
      <c r="A114" t="s">
        <v>141</v>
      </c>
      <c r="B114" t="s">
        <v>371</v>
      </c>
      <c r="C114" t="s">
        <v>372</v>
      </c>
      <c r="D114" t="s">
        <v>373</v>
      </c>
      <c r="E114" t="s">
        <v>374</v>
      </c>
      <c r="F114" t="s">
        <v>379</v>
      </c>
      <c r="G114" t="s">
        <v>376</v>
      </c>
      <c r="H114" t="s">
        <v>492</v>
      </c>
      <c r="I114" t="s">
        <v>312</v>
      </c>
      <c r="P114" s="3">
        <v>43665</v>
      </c>
      <c r="Q114" s="3">
        <f t="shared" si="1"/>
        <v>44761</v>
      </c>
      <c r="T114" t="s">
        <v>556</v>
      </c>
      <c r="U114" s="3">
        <v>43677</v>
      </c>
      <c r="V114">
        <v>2110226049</v>
      </c>
      <c r="W114" s="3">
        <v>43665</v>
      </c>
      <c r="X114" t="s">
        <v>26</v>
      </c>
      <c r="Z114" t="s">
        <v>374</v>
      </c>
    </row>
    <row r="115" spans="1:26" x14ac:dyDescent="0.35">
      <c r="A115" t="s">
        <v>142</v>
      </c>
      <c r="B115" t="s">
        <v>371</v>
      </c>
      <c r="C115" t="s">
        <v>372</v>
      </c>
      <c r="D115" t="s">
        <v>373</v>
      </c>
      <c r="E115" t="s">
        <v>375</v>
      </c>
      <c r="F115" t="s">
        <v>377</v>
      </c>
      <c r="G115" t="s">
        <v>376</v>
      </c>
      <c r="H115" t="s">
        <v>493</v>
      </c>
      <c r="I115" t="s">
        <v>313</v>
      </c>
      <c r="O115" t="s">
        <v>557</v>
      </c>
      <c r="P115" s="3">
        <v>43125</v>
      </c>
      <c r="Q115" s="3">
        <f t="shared" si="1"/>
        <v>44221</v>
      </c>
      <c r="T115" t="s">
        <v>551</v>
      </c>
      <c r="U115" s="3">
        <v>43102</v>
      </c>
      <c r="V115" t="s">
        <v>552</v>
      </c>
      <c r="W115" s="3">
        <v>43125</v>
      </c>
      <c r="X115" t="s">
        <v>26</v>
      </c>
      <c r="Z115" t="s">
        <v>375</v>
      </c>
    </row>
    <row r="116" spans="1:26" x14ac:dyDescent="0.35">
      <c r="A116" t="s">
        <v>143</v>
      </c>
      <c r="B116" t="s">
        <v>371</v>
      </c>
      <c r="C116" t="s">
        <v>372</v>
      </c>
      <c r="D116" t="s">
        <v>373</v>
      </c>
      <c r="E116" t="s">
        <v>375</v>
      </c>
      <c r="F116" t="s">
        <v>378</v>
      </c>
      <c r="G116" t="s">
        <v>376</v>
      </c>
      <c r="H116" t="s">
        <v>494</v>
      </c>
      <c r="I116" t="s">
        <v>314</v>
      </c>
      <c r="O116" t="s">
        <v>557</v>
      </c>
      <c r="P116" s="3">
        <v>43053</v>
      </c>
      <c r="Q116" s="3">
        <f t="shared" si="1"/>
        <v>44149</v>
      </c>
      <c r="T116" t="s">
        <v>553</v>
      </c>
      <c r="U116" s="3">
        <v>42997</v>
      </c>
      <c r="V116" t="s">
        <v>554</v>
      </c>
      <c r="W116" s="3">
        <v>43053</v>
      </c>
      <c r="X116" t="s">
        <v>26</v>
      </c>
      <c r="Z116" t="s">
        <v>375</v>
      </c>
    </row>
    <row r="117" spans="1:26" x14ac:dyDescent="0.35">
      <c r="A117" t="s">
        <v>144</v>
      </c>
      <c r="B117" t="s">
        <v>371</v>
      </c>
      <c r="C117" t="s">
        <v>372</v>
      </c>
      <c r="D117" t="s">
        <v>373</v>
      </c>
      <c r="E117" t="s">
        <v>375</v>
      </c>
      <c r="F117" t="s">
        <v>377</v>
      </c>
      <c r="G117" t="s">
        <v>376</v>
      </c>
      <c r="H117" t="s">
        <v>495</v>
      </c>
      <c r="I117" t="s">
        <v>315</v>
      </c>
      <c r="O117" t="s">
        <v>557</v>
      </c>
      <c r="P117" s="3">
        <v>43125</v>
      </c>
      <c r="Q117" s="3">
        <f t="shared" si="1"/>
        <v>44221</v>
      </c>
      <c r="T117" t="s">
        <v>551</v>
      </c>
      <c r="U117" s="3">
        <v>43102</v>
      </c>
      <c r="V117" t="s">
        <v>552</v>
      </c>
      <c r="W117" s="3">
        <v>43125</v>
      </c>
      <c r="X117" t="s">
        <v>26</v>
      </c>
      <c r="Z117" t="s">
        <v>375</v>
      </c>
    </row>
    <row r="118" spans="1:26" x14ac:dyDescent="0.35">
      <c r="A118" t="s">
        <v>145</v>
      </c>
      <c r="B118" t="s">
        <v>371</v>
      </c>
      <c r="C118" t="s">
        <v>372</v>
      </c>
      <c r="D118" t="s">
        <v>373</v>
      </c>
      <c r="E118" t="s">
        <v>375</v>
      </c>
      <c r="F118" t="s">
        <v>377</v>
      </c>
      <c r="G118" t="s">
        <v>376</v>
      </c>
      <c r="H118" t="s">
        <v>496</v>
      </c>
      <c r="I118" t="s">
        <v>316</v>
      </c>
      <c r="O118" t="s">
        <v>557</v>
      </c>
      <c r="P118" s="3">
        <v>43125</v>
      </c>
      <c r="Q118" s="3">
        <f t="shared" si="1"/>
        <v>44221</v>
      </c>
      <c r="T118" t="s">
        <v>551</v>
      </c>
      <c r="U118" s="3">
        <v>43102</v>
      </c>
      <c r="V118" t="s">
        <v>552</v>
      </c>
      <c r="W118" s="3">
        <v>43125</v>
      </c>
      <c r="X118" t="s">
        <v>26</v>
      </c>
      <c r="Z118" t="s">
        <v>375</v>
      </c>
    </row>
    <row r="119" spans="1:26" x14ac:dyDescent="0.35">
      <c r="A119" t="s">
        <v>146</v>
      </c>
      <c r="B119" t="s">
        <v>371</v>
      </c>
      <c r="C119" t="s">
        <v>372</v>
      </c>
      <c r="D119" t="s">
        <v>373</v>
      </c>
      <c r="E119" t="s">
        <v>375</v>
      </c>
      <c r="F119" t="s">
        <v>377</v>
      </c>
      <c r="G119" t="s">
        <v>376</v>
      </c>
      <c r="H119" t="s">
        <v>497</v>
      </c>
      <c r="I119" t="s">
        <v>317</v>
      </c>
      <c r="O119" t="s">
        <v>557</v>
      </c>
      <c r="P119" s="3">
        <v>43125</v>
      </c>
      <c r="Q119" s="3">
        <f t="shared" si="1"/>
        <v>44221</v>
      </c>
      <c r="T119" t="s">
        <v>551</v>
      </c>
      <c r="U119" s="3">
        <v>43102</v>
      </c>
      <c r="V119" t="s">
        <v>552</v>
      </c>
      <c r="W119" s="3">
        <v>43125</v>
      </c>
      <c r="X119" t="s">
        <v>26</v>
      </c>
      <c r="Z119" t="s">
        <v>375</v>
      </c>
    </row>
    <row r="120" spans="1:26" x14ac:dyDescent="0.35">
      <c r="A120" t="s">
        <v>147</v>
      </c>
      <c r="B120" t="s">
        <v>371</v>
      </c>
      <c r="C120" t="s">
        <v>372</v>
      </c>
      <c r="D120" t="s">
        <v>373</v>
      </c>
      <c r="E120" t="s">
        <v>375</v>
      </c>
      <c r="F120" t="s">
        <v>377</v>
      </c>
      <c r="G120" t="s">
        <v>376</v>
      </c>
      <c r="H120" t="s">
        <v>498</v>
      </c>
      <c r="I120" t="s">
        <v>318</v>
      </c>
      <c r="O120" t="s">
        <v>557</v>
      </c>
      <c r="P120" s="3">
        <v>43125</v>
      </c>
      <c r="Q120" s="3">
        <f t="shared" si="1"/>
        <v>44221</v>
      </c>
      <c r="T120" t="s">
        <v>551</v>
      </c>
      <c r="U120" s="3">
        <v>43102</v>
      </c>
      <c r="V120" t="s">
        <v>552</v>
      </c>
      <c r="W120" s="3">
        <v>43125</v>
      </c>
      <c r="X120" t="s">
        <v>26</v>
      </c>
      <c r="Z120" t="s">
        <v>375</v>
      </c>
    </row>
    <row r="121" spans="1:26" x14ac:dyDescent="0.35">
      <c r="A121" t="s">
        <v>148</v>
      </c>
      <c r="B121" t="s">
        <v>371</v>
      </c>
      <c r="C121" t="s">
        <v>372</v>
      </c>
      <c r="D121" t="s">
        <v>373</v>
      </c>
      <c r="E121" t="s">
        <v>375</v>
      </c>
      <c r="F121" t="s">
        <v>377</v>
      </c>
      <c r="G121" t="s">
        <v>376</v>
      </c>
      <c r="H121" t="s">
        <v>499</v>
      </c>
      <c r="I121" t="s">
        <v>319</v>
      </c>
      <c r="O121" t="s">
        <v>557</v>
      </c>
      <c r="P121" s="3">
        <v>43125</v>
      </c>
      <c r="Q121" s="3">
        <f t="shared" si="1"/>
        <v>44221</v>
      </c>
      <c r="T121" t="s">
        <v>551</v>
      </c>
      <c r="U121" s="3">
        <v>43102</v>
      </c>
      <c r="V121" t="s">
        <v>552</v>
      </c>
      <c r="W121" s="3">
        <v>43125</v>
      </c>
      <c r="X121" t="s">
        <v>26</v>
      </c>
      <c r="Z121" t="s">
        <v>375</v>
      </c>
    </row>
    <row r="122" spans="1:26" x14ac:dyDescent="0.35">
      <c r="A122" t="s">
        <v>149</v>
      </c>
      <c r="B122" t="s">
        <v>371</v>
      </c>
      <c r="C122" t="s">
        <v>372</v>
      </c>
      <c r="D122" t="s">
        <v>373</v>
      </c>
      <c r="E122" t="s">
        <v>375</v>
      </c>
      <c r="F122" t="s">
        <v>377</v>
      </c>
      <c r="G122" t="s">
        <v>376</v>
      </c>
      <c r="H122" t="s">
        <v>500</v>
      </c>
      <c r="I122" t="s">
        <v>320</v>
      </c>
      <c r="O122" t="s">
        <v>557</v>
      </c>
      <c r="P122" s="3">
        <v>43125</v>
      </c>
      <c r="Q122" s="3">
        <f t="shared" si="1"/>
        <v>44221</v>
      </c>
      <c r="T122" t="s">
        <v>551</v>
      </c>
      <c r="U122" s="3">
        <v>43102</v>
      </c>
      <c r="V122" t="s">
        <v>552</v>
      </c>
      <c r="W122" s="3">
        <v>43125</v>
      </c>
      <c r="X122" t="s">
        <v>26</v>
      </c>
      <c r="Z122" t="s">
        <v>375</v>
      </c>
    </row>
    <row r="123" spans="1:26" x14ac:dyDescent="0.35">
      <c r="A123" t="s">
        <v>150</v>
      </c>
      <c r="B123" t="s">
        <v>371</v>
      </c>
      <c r="C123" t="s">
        <v>372</v>
      </c>
      <c r="D123" t="s">
        <v>373</v>
      </c>
      <c r="E123" t="s">
        <v>375</v>
      </c>
      <c r="F123" t="s">
        <v>377</v>
      </c>
      <c r="G123" t="s">
        <v>376</v>
      </c>
      <c r="H123" t="s">
        <v>501</v>
      </c>
      <c r="I123" t="s">
        <v>321</v>
      </c>
      <c r="O123" t="s">
        <v>557</v>
      </c>
      <c r="P123" s="3">
        <v>43125</v>
      </c>
      <c r="Q123" s="3">
        <f t="shared" si="1"/>
        <v>44221</v>
      </c>
      <c r="T123" t="s">
        <v>551</v>
      </c>
      <c r="U123" s="3">
        <v>43102</v>
      </c>
      <c r="V123" t="s">
        <v>552</v>
      </c>
      <c r="W123" s="3">
        <v>43125</v>
      </c>
      <c r="X123" t="s">
        <v>26</v>
      </c>
      <c r="Z123" t="s">
        <v>375</v>
      </c>
    </row>
    <row r="124" spans="1:26" x14ac:dyDescent="0.35">
      <c r="A124" t="s">
        <v>151</v>
      </c>
      <c r="B124" t="s">
        <v>371</v>
      </c>
      <c r="C124" t="s">
        <v>372</v>
      </c>
      <c r="D124" t="s">
        <v>373</v>
      </c>
      <c r="E124" t="s">
        <v>375</v>
      </c>
      <c r="F124" t="s">
        <v>378</v>
      </c>
      <c r="G124" t="s">
        <v>376</v>
      </c>
      <c r="H124" t="s">
        <v>502</v>
      </c>
      <c r="I124" t="s">
        <v>322</v>
      </c>
      <c r="O124" t="s">
        <v>557</v>
      </c>
      <c r="P124" s="3">
        <v>43053</v>
      </c>
      <c r="Q124" s="3">
        <f t="shared" si="1"/>
        <v>44149</v>
      </c>
      <c r="T124" t="s">
        <v>553</v>
      </c>
      <c r="U124" s="3">
        <v>42997</v>
      </c>
      <c r="V124" t="s">
        <v>554</v>
      </c>
      <c r="W124" s="3">
        <v>43053</v>
      </c>
      <c r="X124" t="s">
        <v>26</v>
      </c>
      <c r="Z124" t="s">
        <v>375</v>
      </c>
    </row>
    <row r="125" spans="1:26" x14ac:dyDescent="0.35">
      <c r="A125" t="s">
        <v>152</v>
      </c>
      <c r="B125" t="s">
        <v>371</v>
      </c>
      <c r="C125" t="s">
        <v>372</v>
      </c>
      <c r="D125" t="s">
        <v>373</v>
      </c>
      <c r="E125" t="s">
        <v>375</v>
      </c>
      <c r="F125" t="s">
        <v>377</v>
      </c>
      <c r="G125" t="s">
        <v>376</v>
      </c>
      <c r="H125" t="s">
        <v>503</v>
      </c>
      <c r="I125" t="s">
        <v>323</v>
      </c>
      <c r="O125" t="s">
        <v>557</v>
      </c>
      <c r="P125" s="3">
        <v>43125</v>
      </c>
      <c r="Q125" s="3">
        <f t="shared" si="1"/>
        <v>44221</v>
      </c>
      <c r="T125" t="s">
        <v>551</v>
      </c>
      <c r="U125" s="3">
        <v>43102</v>
      </c>
      <c r="V125" t="s">
        <v>552</v>
      </c>
      <c r="W125" s="3">
        <v>43125</v>
      </c>
      <c r="X125" t="s">
        <v>26</v>
      </c>
      <c r="Z125" t="s">
        <v>375</v>
      </c>
    </row>
    <row r="126" spans="1:26" x14ac:dyDescent="0.35">
      <c r="A126" t="s">
        <v>153</v>
      </c>
      <c r="B126" t="s">
        <v>371</v>
      </c>
      <c r="C126" t="s">
        <v>372</v>
      </c>
      <c r="D126" t="s">
        <v>373</v>
      </c>
      <c r="E126" t="s">
        <v>375</v>
      </c>
      <c r="F126" t="s">
        <v>377</v>
      </c>
      <c r="G126" t="s">
        <v>376</v>
      </c>
      <c r="H126" t="s">
        <v>504</v>
      </c>
      <c r="I126" t="s">
        <v>324</v>
      </c>
      <c r="O126" t="s">
        <v>557</v>
      </c>
      <c r="P126" s="3">
        <v>43125</v>
      </c>
      <c r="Q126" s="3">
        <f t="shared" si="1"/>
        <v>44221</v>
      </c>
      <c r="T126" t="s">
        <v>551</v>
      </c>
      <c r="U126" s="3">
        <v>43102</v>
      </c>
      <c r="V126" t="s">
        <v>552</v>
      </c>
      <c r="W126" s="3">
        <v>43125</v>
      </c>
      <c r="X126" t="s">
        <v>26</v>
      </c>
      <c r="Z126" t="s">
        <v>375</v>
      </c>
    </row>
    <row r="127" spans="1:26" x14ac:dyDescent="0.35">
      <c r="A127" t="s">
        <v>154</v>
      </c>
      <c r="B127" t="s">
        <v>371</v>
      </c>
      <c r="C127" t="s">
        <v>372</v>
      </c>
      <c r="D127" t="s">
        <v>373</v>
      </c>
      <c r="E127" t="s">
        <v>375</v>
      </c>
      <c r="F127" t="s">
        <v>377</v>
      </c>
      <c r="G127" t="s">
        <v>376</v>
      </c>
      <c r="H127" t="s">
        <v>505</v>
      </c>
      <c r="I127" t="s">
        <v>325</v>
      </c>
      <c r="O127" t="s">
        <v>557</v>
      </c>
      <c r="P127" s="3">
        <v>43125</v>
      </c>
      <c r="Q127" s="3">
        <f t="shared" si="1"/>
        <v>44221</v>
      </c>
      <c r="T127" t="s">
        <v>551</v>
      </c>
      <c r="U127" s="3">
        <v>43102</v>
      </c>
      <c r="V127" t="s">
        <v>552</v>
      </c>
      <c r="W127" s="3">
        <v>43125</v>
      </c>
      <c r="X127" t="s">
        <v>26</v>
      </c>
      <c r="Z127" t="s">
        <v>375</v>
      </c>
    </row>
    <row r="128" spans="1:26" x14ac:dyDescent="0.35">
      <c r="A128" t="s">
        <v>155</v>
      </c>
      <c r="B128" t="s">
        <v>371</v>
      </c>
      <c r="C128" t="s">
        <v>372</v>
      </c>
      <c r="D128" t="s">
        <v>373</v>
      </c>
      <c r="E128" t="s">
        <v>375</v>
      </c>
      <c r="F128" t="s">
        <v>377</v>
      </c>
      <c r="G128" t="s">
        <v>376</v>
      </c>
      <c r="H128" t="s">
        <v>506</v>
      </c>
      <c r="I128" t="s">
        <v>326</v>
      </c>
      <c r="O128" t="s">
        <v>557</v>
      </c>
      <c r="P128" s="3">
        <v>43125</v>
      </c>
      <c r="Q128" s="3">
        <f t="shared" si="1"/>
        <v>44221</v>
      </c>
      <c r="T128" t="s">
        <v>551</v>
      </c>
      <c r="U128" s="3">
        <v>43102</v>
      </c>
      <c r="V128" t="s">
        <v>552</v>
      </c>
      <c r="W128" s="3">
        <v>43125</v>
      </c>
      <c r="X128" t="s">
        <v>26</v>
      </c>
      <c r="Z128" t="s">
        <v>375</v>
      </c>
    </row>
    <row r="129" spans="1:26" x14ac:dyDescent="0.35">
      <c r="A129" t="s">
        <v>156</v>
      </c>
      <c r="B129" t="s">
        <v>371</v>
      </c>
      <c r="C129" t="s">
        <v>372</v>
      </c>
      <c r="D129" t="s">
        <v>373</v>
      </c>
      <c r="E129" t="s">
        <v>375</v>
      </c>
      <c r="F129" t="s">
        <v>377</v>
      </c>
      <c r="G129" t="s">
        <v>376</v>
      </c>
      <c r="H129" t="s">
        <v>507</v>
      </c>
      <c r="I129" t="s">
        <v>327</v>
      </c>
      <c r="O129" t="s">
        <v>557</v>
      </c>
      <c r="P129" s="3">
        <v>43125</v>
      </c>
      <c r="Q129" s="3">
        <f t="shared" si="1"/>
        <v>44221</v>
      </c>
      <c r="T129" t="s">
        <v>551</v>
      </c>
      <c r="U129" s="3">
        <v>43102</v>
      </c>
      <c r="V129" t="s">
        <v>552</v>
      </c>
      <c r="W129" s="3">
        <v>43125</v>
      </c>
      <c r="X129" t="s">
        <v>26</v>
      </c>
      <c r="Z129" t="s">
        <v>375</v>
      </c>
    </row>
    <row r="130" spans="1:26" x14ac:dyDescent="0.35">
      <c r="A130" t="s">
        <v>157</v>
      </c>
      <c r="B130" t="s">
        <v>371</v>
      </c>
      <c r="C130" t="s">
        <v>372</v>
      </c>
      <c r="D130" t="s">
        <v>373</v>
      </c>
      <c r="E130" t="s">
        <v>375</v>
      </c>
      <c r="F130" t="s">
        <v>377</v>
      </c>
      <c r="G130" t="s">
        <v>376</v>
      </c>
      <c r="H130" t="s">
        <v>508</v>
      </c>
      <c r="I130" t="s">
        <v>328</v>
      </c>
      <c r="O130" t="s">
        <v>557</v>
      </c>
      <c r="P130" s="3">
        <v>43125</v>
      </c>
      <c r="Q130" s="3">
        <f t="shared" ref="Q130:Q171" si="2">DATE(YEAR(P130) + 3, MONTH(P130), DAY(P130))</f>
        <v>44221</v>
      </c>
      <c r="T130" t="s">
        <v>551</v>
      </c>
      <c r="U130" s="3">
        <v>43102</v>
      </c>
      <c r="V130" t="s">
        <v>552</v>
      </c>
      <c r="W130" s="3">
        <v>43125</v>
      </c>
      <c r="X130" t="s">
        <v>26</v>
      </c>
      <c r="Z130" t="s">
        <v>375</v>
      </c>
    </row>
    <row r="131" spans="1:26" x14ac:dyDescent="0.35">
      <c r="A131" t="s">
        <v>158</v>
      </c>
      <c r="B131" t="s">
        <v>371</v>
      </c>
      <c r="C131" t="s">
        <v>372</v>
      </c>
      <c r="D131" t="s">
        <v>373</v>
      </c>
      <c r="E131" t="s">
        <v>375</v>
      </c>
      <c r="F131" t="s">
        <v>377</v>
      </c>
      <c r="G131" t="s">
        <v>376</v>
      </c>
      <c r="H131" t="s">
        <v>509</v>
      </c>
      <c r="I131" t="s">
        <v>329</v>
      </c>
      <c r="O131" t="s">
        <v>557</v>
      </c>
      <c r="P131" s="3">
        <v>43125</v>
      </c>
      <c r="Q131" s="3">
        <f t="shared" si="2"/>
        <v>44221</v>
      </c>
      <c r="T131" t="s">
        <v>551</v>
      </c>
      <c r="U131" s="3">
        <v>43102</v>
      </c>
      <c r="V131" t="s">
        <v>552</v>
      </c>
      <c r="W131" s="3">
        <v>43125</v>
      </c>
      <c r="X131" t="s">
        <v>26</v>
      </c>
      <c r="Z131" t="s">
        <v>375</v>
      </c>
    </row>
    <row r="132" spans="1:26" x14ac:dyDescent="0.35">
      <c r="A132" t="s">
        <v>159</v>
      </c>
      <c r="B132" t="s">
        <v>371</v>
      </c>
      <c r="C132" t="s">
        <v>372</v>
      </c>
      <c r="D132" t="s">
        <v>373</v>
      </c>
      <c r="E132" t="s">
        <v>375</v>
      </c>
      <c r="F132" t="s">
        <v>378</v>
      </c>
      <c r="G132" t="s">
        <v>376</v>
      </c>
      <c r="H132" t="s">
        <v>510</v>
      </c>
      <c r="I132" t="s">
        <v>330</v>
      </c>
      <c r="O132" t="s">
        <v>557</v>
      </c>
      <c r="P132" s="3">
        <v>43053</v>
      </c>
      <c r="Q132" s="3">
        <f t="shared" si="2"/>
        <v>44149</v>
      </c>
      <c r="T132" t="s">
        <v>553</v>
      </c>
      <c r="U132" s="3">
        <v>42997</v>
      </c>
      <c r="V132" t="s">
        <v>554</v>
      </c>
      <c r="W132" s="3">
        <v>43053</v>
      </c>
      <c r="X132" t="s">
        <v>26</v>
      </c>
      <c r="Z132" t="s">
        <v>375</v>
      </c>
    </row>
    <row r="133" spans="1:26" x14ac:dyDescent="0.35">
      <c r="A133" t="s">
        <v>160</v>
      </c>
      <c r="B133" t="s">
        <v>371</v>
      </c>
      <c r="C133" t="s">
        <v>372</v>
      </c>
      <c r="D133" t="s">
        <v>373</v>
      </c>
      <c r="E133" t="s">
        <v>374</v>
      </c>
      <c r="F133" t="s">
        <v>379</v>
      </c>
      <c r="G133" t="s">
        <v>376</v>
      </c>
      <c r="H133" t="s">
        <v>511</v>
      </c>
      <c r="I133" t="s">
        <v>331</v>
      </c>
      <c r="O133" t="s">
        <v>557</v>
      </c>
      <c r="P133" s="3">
        <v>43593</v>
      </c>
      <c r="Q133" s="3">
        <f t="shared" si="2"/>
        <v>44689</v>
      </c>
      <c r="T133" t="s">
        <v>555</v>
      </c>
      <c r="U133" s="3">
        <v>43594</v>
      </c>
      <c r="V133">
        <v>2110198663</v>
      </c>
      <c r="W133" s="3">
        <v>43593</v>
      </c>
      <c r="X133" t="s">
        <v>26</v>
      </c>
      <c r="Z133" t="s">
        <v>374</v>
      </c>
    </row>
    <row r="134" spans="1:26" x14ac:dyDescent="0.35">
      <c r="A134" t="s">
        <v>161</v>
      </c>
      <c r="B134" t="s">
        <v>371</v>
      </c>
      <c r="C134" t="s">
        <v>372</v>
      </c>
      <c r="D134" t="s">
        <v>373</v>
      </c>
      <c r="E134" t="s">
        <v>374</v>
      </c>
      <c r="F134" t="s">
        <v>379</v>
      </c>
      <c r="G134" t="s">
        <v>376</v>
      </c>
      <c r="H134" t="s">
        <v>512</v>
      </c>
      <c r="I134" t="s">
        <v>332</v>
      </c>
      <c r="O134" t="s">
        <v>557</v>
      </c>
      <c r="P134" s="3">
        <v>43593</v>
      </c>
      <c r="Q134" s="3">
        <f t="shared" si="2"/>
        <v>44689</v>
      </c>
      <c r="T134" t="s">
        <v>555</v>
      </c>
      <c r="U134" s="3">
        <v>43594</v>
      </c>
      <c r="V134">
        <v>2110198663</v>
      </c>
      <c r="W134" s="3">
        <v>43593</v>
      </c>
      <c r="X134" t="s">
        <v>26</v>
      </c>
      <c r="Z134" t="s">
        <v>374</v>
      </c>
    </row>
    <row r="135" spans="1:26" x14ac:dyDescent="0.35">
      <c r="A135" t="s">
        <v>162</v>
      </c>
      <c r="B135" t="s">
        <v>371</v>
      </c>
      <c r="C135" t="s">
        <v>372</v>
      </c>
      <c r="D135" t="s">
        <v>373</v>
      </c>
      <c r="E135" t="s">
        <v>374</v>
      </c>
      <c r="F135" t="s">
        <v>379</v>
      </c>
      <c r="G135" t="s">
        <v>376</v>
      </c>
      <c r="H135" t="s">
        <v>513</v>
      </c>
      <c r="I135" t="s">
        <v>333</v>
      </c>
      <c r="O135" t="s">
        <v>557</v>
      </c>
      <c r="P135" s="3">
        <v>43593</v>
      </c>
      <c r="Q135" s="3">
        <f t="shared" si="2"/>
        <v>44689</v>
      </c>
      <c r="T135" t="s">
        <v>555</v>
      </c>
      <c r="U135" s="3">
        <v>43594</v>
      </c>
      <c r="V135">
        <v>2110198663</v>
      </c>
      <c r="W135" s="3">
        <v>43593</v>
      </c>
      <c r="X135" t="s">
        <v>26</v>
      </c>
      <c r="Z135" t="s">
        <v>374</v>
      </c>
    </row>
    <row r="136" spans="1:26" x14ac:dyDescent="0.35">
      <c r="A136" t="s">
        <v>163</v>
      </c>
      <c r="B136" t="s">
        <v>371</v>
      </c>
      <c r="C136" t="s">
        <v>372</v>
      </c>
      <c r="D136" t="s">
        <v>373</v>
      </c>
      <c r="E136" t="s">
        <v>374</v>
      </c>
      <c r="F136" t="s">
        <v>379</v>
      </c>
      <c r="G136" t="s">
        <v>376</v>
      </c>
      <c r="H136" t="s">
        <v>514</v>
      </c>
      <c r="I136" t="s">
        <v>334</v>
      </c>
      <c r="O136" t="s">
        <v>557</v>
      </c>
      <c r="P136" s="3">
        <v>43593</v>
      </c>
      <c r="Q136" s="3">
        <f t="shared" si="2"/>
        <v>44689</v>
      </c>
      <c r="T136" t="s">
        <v>555</v>
      </c>
      <c r="U136" s="3">
        <v>43594</v>
      </c>
      <c r="V136">
        <v>2110198663</v>
      </c>
      <c r="W136" s="3">
        <v>43593</v>
      </c>
      <c r="X136" t="s">
        <v>26</v>
      </c>
      <c r="Z136" t="s">
        <v>374</v>
      </c>
    </row>
    <row r="137" spans="1:26" x14ac:dyDescent="0.35">
      <c r="A137" t="s">
        <v>164</v>
      </c>
      <c r="B137" t="s">
        <v>371</v>
      </c>
      <c r="C137" t="s">
        <v>372</v>
      </c>
      <c r="D137" t="s">
        <v>373</v>
      </c>
      <c r="E137" t="s">
        <v>374</v>
      </c>
      <c r="F137" t="s">
        <v>379</v>
      </c>
      <c r="G137" t="s">
        <v>376</v>
      </c>
      <c r="H137" t="s">
        <v>515</v>
      </c>
      <c r="I137" t="s">
        <v>335</v>
      </c>
      <c r="P137" s="3">
        <v>43665</v>
      </c>
      <c r="Q137" s="3">
        <f t="shared" si="2"/>
        <v>44761</v>
      </c>
      <c r="T137" t="s">
        <v>556</v>
      </c>
      <c r="U137" s="3">
        <v>43677</v>
      </c>
      <c r="V137">
        <v>2110226049</v>
      </c>
      <c r="W137" s="3">
        <v>43665</v>
      </c>
      <c r="X137" t="s">
        <v>26</v>
      </c>
      <c r="Z137" t="s">
        <v>374</v>
      </c>
    </row>
    <row r="138" spans="1:26" x14ac:dyDescent="0.35">
      <c r="A138" t="s">
        <v>165</v>
      </c>
      <c r="B138" t="s">
        <v>371</v>
      </c>
      <c r="C138" t="s">
        <v>372</v>
      </c>
      <c r="D138" t="s">
        <v>373</v>
      </c>
      <c r="E138" t="s">
        <v>374</v>
      </c>
      <c r="F138" t="s">
        <v>379</v>
      </c>
      <c r="G138" t="s">
        <v>376</v>
      </c>
      <c r="H138" t="s">
        <v>516</v>
      </c>
      <c r="I138" t="s">
        <v>336</v>
      </c>
      <c r="P138" s="3">
        <v>43666</v>
      </c>
      <c r="Q138" s="3">
        <f t="shared" si="2"/>
        <v>44762</v>
      </c>
      <c r="T138" t="s">
        <v>556</v>
      </c>
      <c r="U138" s="3">
        <v>43677</v>
      </c>
      <c r="V138">
        <v>2110227287</v>
      </c>
      <c r="W138" s="3">
        <v>43666</v>
      </c>
      <c r="X138" t="s">
        <v>26</v>
      </c>
      <c r="Z138" t="s">
        <v>374</v>
      </c>
    </row>
    <row r="139" spans="1:26" x14ac:dyDescent="0.35">
      <c r="A139" t="s">
        <v>166</v>
      </c>
      <c r="B139" t="s">
        <v>371</v>
      </c>
      <c r="C139" t="s">
        <v>372</v>
      </c>
      <c r="D139" t="s">
        <v>373</v>
      </c>
      <c r="E139" t="s">
        <v>374</v>
      </c>
      <c r="F139" t="s">
        <v>379</v>
      </c>
      <c r="G139" t="s">
        <v>376</v>
      </c>
      <c r="H139" t="s">
        <v>517</v>
      </c>
      <c r="I139" t="s">
        <v>337</v>
      </c>
      <c r="O139" t="s">
        <v>557</v>
      </c>
      <c r="P139" s="3">
        <v>43593</v>
      </c>
      <c r="Q139" s="3">
        <f t="shared" si="2"/>
        <v>44689</v>
      </c>
      <c r="T139" t="s">
        <v>555</v>
      </c>
      <c r="U139" s="3">
        <v>43594</v>
      </c>
      <c r="V139">
        <v>2110198663</v>
      </c>
      <c r="W139" s="3">
        <v>43593</v>
      </c>
      <c r="X139" t="s">
        <v>26</v>
      </c>
      <c r="Z139" t="s">
        <v>374</v>
      </c>
    </row>
    <row r="140" spans="1:26" x14ac:dyDescent="0.35">
      <c r="A140" t="s">
        <v>167</v>
      </c>
      <c r="B140" t="s">
        <v>371</v>
      </c>
      <c r="C140" t="s">
        <v>372</v>
      </c>
      <c r="D140" t="s">
        <v>373</v>
      </c>
      <c r="E140" t="s">
        <v>374</v>
      </c>
      <c r="F140" t="s">
        <v>379</v>
      </c>
      <c r="G140" t="s">
        <v>376</v>
      </c>
      <c r="H140" t="s">
        <v>518</v>
      </c>
      <c r="I140" t="s">
        <v>338</v>
      </c>
      <c r="P140" s="3">
        <v>43665</v>
      </c>
      <c r="Q140" s="3">
        <f t="shared" si="2"/>
        <v>44761</v>
      </c>
      <c r="T140" t="s">
        <v>556</v>
      </c>
      <c r="U140" s="3">
        <v>43677</v>
      </c>
      <c r="V140">
        <v>2110226049</v>
      </c>
      <c r="W140" s="3">
        <v>43665</v>
      </c>
      <c r="X140" t="s">
        <v>26</v>
      </c>
      <c r="Z140" t="s">
        <v>374</v>
      </c>
    </row>
    <row r="141" spans="1:26" x14ac:dyDescent="0.35">
      <c r="A141" t="s">
        <v>168</v>
      </c>
      <c r="B141" t="s">
        <v>371</v>
      </c>
      <c r="C141" t="s">
        <v>372</v>
      </c>
      <c r="D141" t="s">
        <v>373</v>
      </c>
      <c r="E141" t="s">
        <v>374</v>
      </c>
      <c r="F141" t="s">
        <v>379</v>
      </c>
      <c r="G141" t="s">
        <v>376</v>
      </c>
      <c r="H141" t="s">
        <v>519</v>
      </c>
      <c r="I141" t="s">
        <v>339</v>
      </c>
      <c r="P141" s="3">
        <v>43665</v>
      </c>
      <c r="Q141" s="3">
        <f t="shared" si="2"/>
        <v>44761</v>
      </c>
      <c r="T141" t="s">
        <v>556</v>
      </c>
      <c r="U141" s="3">
        <v>43677</v>
      </c>
      <c r="V141">
        <v>2110226049</v>
      </c>
      <c r="W141" s="3">
        <v>43665</v>
      </c>
      <c r="X141" t="s">
        <v>26</v>
      </c>
      <c r="Z141" t="s">
        <v>374</v>
      </c>
    </row>
    <row r="142" spans="1:26" x14ac:dyDescent="0.35">
      <c r="A142" t="s">
        <v>169</v>
      </c>
      <c r="B142" t="s">
        <v>371</v>
      </c>
      <c r="C142" t="s">
        <v>372</v>
      </c>
      <c r="D142" t="s">
        <v>373</v>
      </c>
      <c r="E142" t="s">
        <v>374</v>
      </c>
      <c r="F142" t="s">
        <v>379</v>
      </c>
      <c r="G142" t="s">
        <v>376</v>
      </c>
      <c r="H142" t="s">
        <v>520</v>
      </c>
      <c r="I142" t="s">
        <v>340</v>
      </c>
      <c r="P142" s="3">
        <v>43666</v>
      </c>
      <c r="Q142" s="3">
        <f t="shared" si="2"/>
        <v>44762</v>
      </c>
      <c r="T142" t="s">
        <v>556</v>
      </c>
      <c r="U142" s="3">
        <v>43677</v>
      </c>
      <c r="V142">
        <v>2110227287</v>
      </c>
      <c r="W142" s="3">
        <v>43666</v>
      </c>
      <c r="X142" t="s">
        <v>26</v>
      </c>
      <c r="Z142" t="s">
        <v>374</v>
      </c>
    </row>
    <row r="143" spans="1:26" x14ac:dyDescent="0.35">
      <c r="A143" t="s">
        <v>170</v>
      </c>
      <c r="B143" t="s">
        <v>371</v>
      </c>
      <c r="C143" t="s">
        <v>372</v>
      </c>
      <c r="D143" t="s">
        <v>373</v>
      </c>
      <c r="E143" t="s">
        <v>374</v>
      </c>
      <c r="F143" t="s">
        <v>379</v>
      </c>
      <c r="G143" t="s">
        <v>376</v>
      </c>
      <c r="H143" t="s">
        <v>521</v>
      </c>
      <c r="I143" t="s">
        <v>341</v>
      </c>
      <c r="P143" s="3">
        <v>43665</v>
      </c>
      <c r="Q143" s="3">
        <f t="shared" si="2"/>
        <v>44761</v>
      </c>
      <c r="T143" t="s">
        <v>556</v>
      </c>
      <c r="U143" s="3">
        <v>43677</v>
      </c>
      <c r="V143">
        <v>2110226049</v>
      </c>
      <c r="W143" s="3">
        <v>43665</v>
      </c>
      <c r="X143" t="s">
        <v>26</v>
      </c>
      <c r="Z143" t="s">
        <v>374</v>
      </c>
    </row>
    <row r="144" spans="1:26" x14ac:dyDescent="0.35">
      <c r="A144" t="s">
        <v>171</v>
      </c>
      <c r="B144" t="s">
        <v>371</v>
      </c>
      <c r="C144" t="s">
        <v>372</v>
      </c>
      <c r="D144" t="s">
        <v>373</v>
      </c>
      <c r="E144" t="s">
        <v>374</v>
      </c>
      <c r="F144" t="s">
        <v>379</v>
      </c>
      <c r="G144" t="s">
        <v>376</v>
      </c>
      <c r="H144" t="s">
        <v>522</v>
      </c>
      <c r="I144" t="s">
        <v>342</v>
      </c>
      <c r="P144" s="3">
        <v>43665</v>
      </c>
      <c r="Q144" s="3">
        <f t="shared" si="2"/>
        <v>44761</v>
      </c>
      <c r="T144" t="s">
        <v>556</v>
      </c>
      <c r="U144" s="3">
        <v>43677</v>
      </c>
      <c r="V144">
        <v>2110226049</v>
      </c>
      <c r="W144" s="3">
        <v>43665</v>
      </c>
      <c r="X144" t="s">
        <v>26</v>
      </c>
      <c r="Z144" t="s">
        <v>374</v>
      </c>
    </row>
    <row r="145" spans="1:26" x14ac:dyDescent="0.35">
      <c r="A145" t="s">
        <v>172</v>
      </c>
      <c r="B145" t="s">
        <v>371</v>
      </c>
      <c r="C145" t="s">
        <v>372</v>
      </c>
      <c r="D145" t="s">
        <v>373</v>
      </c>
      <c r="E145" t="s">
        <v>374</v>
      </c>
      <c r="F145" t="s">
        <v>379</v>
      </c>
      <c r="G145" t="s">
        <v>376</v>
      </c>
      <c r="H145" t="s">
        <v>523</v>
      </c>
      <c r="I145" t="s">
        <v>343</v>
      </c>
      <c r="P145" s="3">
        <v>43665</v>
      </c>
      <c r="Q145" s="3">
        <f t="shared" si="2"/>
        <v>44761</v>
      </c>
      <c r="T145" t="s">
        <v>556</v>
      </c>
      <c r="U145" s="3">
        <v>43677</v>
      </c>
      <c r="V145">
        <v>2110226049</v>
      </c>
      <c r="W145" s="3">
        <v>43665</v>
      </c>
      <c r="X145" t="s">
        <v>26</v>
      </c>
      <c r="Z145" t="s">
        <v>374</v>
      </c>
    </row>
    <row r="146" spans="1:26" x14ac:dyDescent="0.35">
      <c r="A146" t="s">
        <v>173</v>
      </c>
      <c r="B146" t="s">
        <v>371</v>
      </c>
      <c r="C146" t="s">
        <v>372</v>
      </c>
      <c r="D146" t="s">
        <v>373</v>
      </c>
      <c r="E146" t="s">
        <v>374</v>
      </c>
      <c r="F146" t="s">
        <v>379</v>
      </c>
      <c r="G146" t="s">
        <v>376</v>
      </c>
      <c r="H146" t="s">
        <v>524</v>
      </c>
      <c r="I146" t="s">
        <v>344</v>
      </c>
      <c r="O146" t="s">
        <v>557</v>
      </c>
      <c r="P146" s="3">
        <v>43593</v>
      </c>
      <c r="Q146" s="3">
        <f t="shared" si="2"/>
        <v>44689</v>
      </c>
      <c r="T146" t="s">
        <v>555</v>
      </c>
      <c r="U146" s="3">
        <v>43594</v>
      </c>
      <c r="V146">
        <v>2110198663</v>
      </c>
      <c r="W146" s="3">
        <v>43593</v>
      </c>
      <c r="X146" t="s">
        <v>26</v>
      </c>
      <c r="Z146" t="s">
        <v>374</v>
      </c>
    </row>
    <row r="147" spans="1:26" x14ac:dyDescent="0.35">
      <c r="A147" t="s">
        <v>174</v>
      </c>
      <c r="B147" t="s">
        <v>371</v>
      </c>
      <c r="C147" t="s">
        <v>372</v>
      </c>
      <c r="D147" t="s">
        <v>373</v>
      </c>
      <c r="E147" t="s">
        <v>374</v>
      </c>
      <c r="F147" t="s">
        <v>379</v>
      </c>
      <c r="G147" t="s">
        <v>376</v>
      </c>
      <c r="H147" t="s">
        <v>525</v>
      </c>
      <c r="I147" t="s">
        <v>345</v>
      </c>
      <c r="P147" s="3">
        <v>43665</v>
      </c>
      <c r="Q147" s="3">
        <f t="shared" si="2"/>
        <v>44761</v>
      </c>
      <c r="T147" t="s">
        <v>556</v>
      </c>
      <c r="U147" s="3">
        <v>43677</v>
      </c>
      <c r="V147">
        <v>2110226049</v>
      </c>
      <c r="W147" s="3">
        <v>43665</v>
      </c>
      <c r="X147" t="s">
        <v>26</v>
      </c>
      <c r="Z147" t="s">
        <v>374</v>
      </c>
    </row>
    <row r="148" spans="1:26" x14ac:dyDescent="0.35">
      <c r="A148" t="s">
        <v>175</v>
      </c>
      <c r="B148" t="s">
        <v>371</v>
      </c>
      <c r="C148" t="s">
        <v>372</v>
      </c>
      <c r="D148" t="s">
        <v>373</v>
      </c>
      <c r="E148" t="s">
        <v>374</v>
      </c>
      <c r="F148" t="s">
        <v>379</v>
      </c>
      <c r="G148" t="s">
        <v>376</v>
      </c>
      <c r="H148" t="s">
        <v>526</v>
      </c>
      <c r="I148" t="s">
        <v>346</v>
      </c>
      <c r="P148" s="3">
        <v>43666</v>
      </c>
      <c r="Q148" s="3">
        <f t="shared" si="2"/>
        <v>44762</v>
      </c>
      <c r="T148" t="s">
        <v>556</v>
      </c>
      <c r="U148" s="3">
        <v>43677</v>
      </c>
      <c r="V148">
        <v>2110227287</v>
      </c>
      <c r="W148" s="3">
        <v>43666</v>
      </c>
      <c r="X148" t="s">
        <v>26</v>
      </c>
      <c r="Z148" t="s">
        <v>374</v>
      </c>
    </row>
    <row r="149" spans="1:26" x14ac:dyDescent="0.35">
      <c r="A149" t="s">
        <v>176</v>
      </c>
      <c r="B149" t="s">
        <v>371</v>
      </c>
      <c r="C149" t="s">
        <v>372</v>
      </c>
      <c r="D149" t="s">
        <v>373</v>
      </c>
      <c r="E149" t="s">
        <v>374</v>
      </c>
      <c r="F149" t="s">
        <v>379</v>
      </c>
      <c r="G149" t="s">
        <v>376</v>
      </c>
      <c r="H149" t="s">
        <v>527</v>
      </c>
      <c r="I149" t="s">
        <v>347</v>
      </c>
      <c r="P149" s="3">
        <v>43665</v>
      </c>
      <c r="Q149" s="3">
        <f t="shared" si="2"/>
        <v>44761</v>
      </c>
      <c r="T149" t="s">
        <v>556</v>
      </c>
      <c r="U149" s="3">
        <v>43677</v>
      </c>
      <c r="V149">
        <v>2110226049</v>
      </c>
      <c r="W149" s="3">
        <v>43665</v>
      </c>
      <c r="X149" t="s">
        <v>26</v>
      </c>
      <c r="Z149" t="s">
        <v>374</v>
      </c>
    </row>
    <row r="150" spans="1:26" x14ac:dyDescent="0.35">
      <c r="A150" t="s">
        <v>177</v>
      </c>
      <c r="B150" t="s">
        <v>371</v>
      </c>
      <c r="C150" t="s">
        <v>372</v>
      </c>
      <c r="D150" t="s">
        <v>373</v>
      </c>
      <c r="E150" t="s">
        <v>374</v>
      </c>
      <c r="F150" t="s">
        <v>379</v>
      </c>
      <c r="G150" t="s">
        <v>376</v>
      </c>
      <c r="H150" t="s">
        <v>528</v>
      </c>
      <c r="I150" t="s">
        <v>348</v>
      </c>
      <c r="P150" s="3">
        <v>43666</v>
      </c>
      <c r="Q150" s="3">
        <f t="shared" si="2"/>
        <v>44762</v>
      </c>
      <c r="T150" t="s">
        <v>556</v>
      </c>
      <c r="U150" s="3">
        <v>43677</v>
      </c>
      <c r="V150">
        <v>2110227287</v>
      </c>
      <c r="W150" s="3">
        <v>43666</v>
      </c>
      <c r="X150" t="s">
        <v>26</v>
      </c>
      <c r="Z150" t="s">
        <v>374</v>
      </c>
    </row>
    <row r="151" spans="1:26" x14ac:dyDescent="0.35">
      <c r="A151" t="s">
        <v>178</v>
      </c>
      <c r="B151" t="s">
        <v>371</v>
      </c>
      <c r="C151" t="s">
        <v>372</v>
      </c>
      <c r="D151" t="s">
        <v>373</v>
      </c>
      <c r="E151" t="s">
        <v>374</v>
      </c>
      <c r="F151" t="s">
        <v>379</v>
      </c>
      <c r="G151" t="s">
        <v>376</v>
      </c>
      <c r="H151" t="s">
        <v>529</v>
      </c>
      <c r="I151" t="s">
        <v>349</v>
      </c>
      <c r="P151" s="3">
        <v>43665</v>
      </c>
      <c r="Q151" s="3">
        <f t="shared" si="2"/>
        <v>44761</v>
      </c>
      <c r="T151" t="s">
        <v>556</v>
      </c>
      <c r="U151" s="3">
        <v>43677</v>
      </c>
      <c r="V151">
        <v>2110226049</v>
      </c>
      <c r="W151" s="3">
        <v>43665</v>
      </c>
      <c r="X151" t="s">
        <v>26</v>
      </c>
      <c r="Z151" t="s">
        <v>374</v>
      </c>
    </row>
    <row r="152" spans="1:26" x14ac:dyDescent="0.35">
      <c r="A152" t="s">
        <v>179</v>
      </c>
      <c r="B152" t="s">
        <v>371</v>
      </c>
      <c r="C152" t="s">
        <v>372</v>
      </c>
      <c r="D152" t="s">
        <v>373</v>
      </c>
      <c r="E152" t="s">
        <v>374</v>
      </c>
      <c r="F152" t="s">
        <v>379</v>
      </c>
      <c r="G152" t="s">
        <v>376</v>
      </c>
      <c r="H152" t="s">
        <v>530</v>
      </c>
      <c r="I152" t="s">
        <v>350</v>
      </c>
      <c r="P152" s="3">
        <v>43665</v>
      </c>
      <c r="Q152" s="3">
        <f t="shared" si="2"/>
        <v>44761</v>
      </c>
      <c r="T152" t="s">
        <v>556</v>
      </c>
      <c r="U152" s="3">
        <v>43677</v>
      </c>
      <c r="V152">
        <v>2110226049</v>
      </c>
      <c r="W152" s="3">
        <v>43665</v>
      </c>
      <c r="X152" t="s">
        <v>26</v>
      </c>
      <c r="Z152" t="s">
        <v>374</v>
      </c>
    </row>
    <row r="153" spans="1:26" x14ac:dyDescent="0.35">
      <c r="A153" t="s">
        <v>180</v>
      </c>
      <c r="B153" t="s">
        <v>371</v>
      </c>
      <c r="C153" t="s">
        <v>372</v>
      </c>
      <c r="D153" t="s">
        <v>373</v>
      </c>
      <c r="E153" t="s">
        <v>374</v>
      </c>
      <c r="F153" t="s">
        <v>379</v>
      </c>
      <c r="G153" t="s">
        <v>376</v>
      </c>
      <c r="H153" t="s">
        <v>531</v>
      </c>
      <c r="I153" t="s">
        <v>351</v>
      </c>
      <c r="P153" s="3">
        <v>43666</v>
      </c>
      <c r="Q153" s="3">
        <f t="shared" si="2"/>
        <v>44762</v>
      </c>
      <c r="T153" t="s">
        <v>556</v>
      </c>
      <c r="U153" s="3">
        <v>43677</v>
      </c>
      <c r="V153">
        <v>2110227287</v>
      </c>
      <c r="W153" s="3">
        <v>43666</v>
      </c>
      <c r="X153" t="s">
        <v>26</v>
      </c>
      <c r="Z153" t="s">
        <v>374</v>
      </c>
    </row>
    <row r="154" spans="1:26" x14ac:dyDescent="0.35">
      <c r="A154" t="s">
        <v>181</v>
      </c>
      <c r="B154" t="s">
        <v>371</v>
      </c>
      <c r="C154" t="s">
        <v>372</v>
      </c>
      <c r="D154" t="s">
        <v>373</v>
      </c>
      <c r="E154" t="s">
        <v>374</v>
      </c>
      <c r="F154" t="s">
        <v>379</v>
      </c>
      <c r="G154" t="s">
        <v>376</v>
      </c>
      <c r="H154" t="s">
        <v>532</v>
      </c>
      <c r="I154" t="s">
        <v>352</v>
      </c>
      <c r="P154" s="3">
        <v>43665</v>
      </c>
      <c r="Q154" s="3">
        <f t="shared" si="2"/>
        <v>44761</v>
      </c>
      <c r="T154" t="s">
        <v>556</v>
      </c>
      <c r="U154" s="3">
        <v>43677</v>
      </c>
      <c r="V154">
        <v>2110226049</v>
      </c>
      <c r="W154" s="3">
        <v>43665</v>
      </c>
      <c r="X154" t="s">
        <v>26</v>
      </c>
      <c r="Z154" t="s">
        <v>374</v>
      </c>
    </row>
    <row r="155" spans="1:26" x14ac:dyDescent="0.35">
      <c r="A155" t="s">
        <v>182</v>
      </c>
      <c r="B155" t="s">
        <v>371</v>
      </c>
      <c r="C155" t="s">
        <v>372</v>
      </c>
      <c r="D155" t="s">
        <v>373</v>
      </c>
      <c r="E155" t="s">
        <v>374</v>
      </c>
      <c r="F155" t="s">
        <v>379</v>
      </c>
      <c r="G155" t="s">
        <v>376</v>
      </c>
      <c r="H155" t="s">
        <v>533</v>
      </c>
      <c r="I155" t="s">
        <v>353</v>
      </c>
      <c r="P155" s="3">
        <v>43665</v>
      </c>
      <c r="Q155" s="3">
        <f t="shared" si="2"/>
        <v>44761</v>
      </c>
      <c r="T155" t="s">
        <v>556</v>
      </c>
      <c r="U155" s="3">
        <v>43677</v>
      </c>
      <c r="V155">
        <v>2110226049</v>
      </c>
      <c r="W155" s="3">
        <v>43665</v>
      </c>
      <c r="X155" t="s">
        <v>26</v>
      </c>
      <c r="Z155" t="s">
        <v>374</v>
      </c>
    </row>
    <row r="156" spans="1:26" x14ac:dyDescent="0.35">
      <c r="A156" t="s">
        <v>183</v>
      </c>
      <c r="B156" t="s">
        <v>371</v>
      </c>
      <c r="C156" t="s">
        <v>372</v>
      </c>
      <c r="D156" t="s">
        <v>373</v>
      </c>
      <c r="E156" t="s">
        <v>374</v>
      </c>
      <c r="F156" t="s">
        <v>379</v>
      </c>
      <c r="G156" t="s">
        <v>376</v>
      </c>
      <c r="H156" t="s">
        <v>534</v>
      </c>
      <c r="I156" t="s">
        <v>354</v>
      </c>
      <c r="P156" s="3">
        <v>43665</v>
      </c>
      <c r="Q156" s="3">
        <f t="shared" si="2"/>
        <v>44761</v>
      </c>
      <c r="T156" t="s">
        <v>556</v>
      </c>
      <c r="U156" s="3">
        <v>43677</v>
      </c>
      <c r="V156">
        <v>2110226049</v>
      </c>
      <c r="W156" s="3">
        <v>43665</v>
      </c>
      <c r="X156" t="s">
        <v>26</v>
      </c>
      <c r="Z156" t="s">
        <v>374</v>
      </c>
    </row>
    <row r="157" spans="1:26" x14ac:dyDescent="0.35">
      <c r="A157" t="s">
        <v>184</v>
      </c>
      <c r="B157" t="s">
        <v>371</v>
      </c>
      <c r="C157" t="s">
        <v>372</v>
      </c>
      <c r="D157" t="s">
        <v>373</v>
      </c>
      <c r="E157" t="s">
        <v>374</v>
      </c>
      <c r="F157" t="s">
        <v>379</v>
      </c>
      <c r="G157" t="s">
        <v>376</v>
      </c>
      <c r="H157" t="s">
        <v>535</v>
      </c>
      <c r="I157" t="s">
        <v>355</v>
      </c>
      <c r="P157" s="3">
        <v>43665</v>
      </c>
      <c r="Q157" s="3">
        <f t="shared" si="2"/>
        <v>44761</v>
      </c>
      <c r="T157" t="s">
        <v>556</v>
      </c>
      <c r="U157" s="3">
        <v>43677</v>
      </c>
      <c r="V157">
        <v>2110226049</v>
      </c>
      <c r="W157" s="3">
        <v>43665</v>
      </c>
      <c r="X157" t="s">
        <v>26</v>
      </c>
      <c r="Z157" t="s">
        <v>374</v>
      </c>
    </row>
    <row r="158" spans="1:26" x14ac:dyDescent="0.35">
      <c r="A158" t="s">
        <v>185</v>
      </c>
      <c r="B158" t="s">
        <v>371</v>
      </c>
      <c r="C158" t="s">
        <v>372</v>
      </c>
      <c r="D158" t="s">
        <v>373</v>
      </c>
      <c r="E158" t="s">
        <v>375</v>
      </c>
      <c r="F158" t="s">
        <v>377</v>
      </c>
      <c r="G158" t="s">
        <v>376</v>
      </c>
      <c r="H158" t="s">
        <v>536</v>
      </c>
      <c r="I158" t="s">
        <v>356</v>
      </c>
      <c r="O158" t="s">
        <v>557</v>
      </c>
      <c r="P158" s="3">
        <v>43125</v>
      </c>
      <c r="Q158" s="3">
        <f t="shared" si="2"/>
        <v>44221</v>
      </c>
      <c r="T158" t="s">
        <v>551</v>
      </c>
      <c r="U158" s="3">
        <v>43102</v>
      </c>
      <c r="V158" t="s">
        <v>552</v>
      </c>
      <c r="W158" s="3">
        <v>43125</v>
      </c>
      <c r="X158" t="s">
        <v>26</v>
      </c>
      <c r="Z158" t="s">
        <v>375</v>
      </c>
    </row>
    <row r="159" spans="1:26" x14ac:dyDescent="0.35">
      <c r="A159" t="s">
        <v>186</v>
      </c>
      <c r="B159" t="s">
        <v>371</v>
      </c>
      <c r="C159" t="s">
        <v>372</v>
      </c>
      <c r="D159" t="s">
        <v>373</v>
      </c>
      <c r="E159" t="s">
        <v>375</v>
      </c>
      <c r="F159" t="s">
        <v>378</v>
      </c>
      <c r="G159" t="s">
        <v>376</v>
      </c>
      <c r="H159" t="s">
        <v>537</v>
      </c>
      <c r="I159" t="s">
        <v>357</v>
      </c>
      <c r="O159" t="s">
        <v>557</v>
      </c>
      <c r="P159" s="3">
        <v>43053</v>
      </c>
      <c r="Q159" s="3">
        <f t="shared" si="2"/>
        <v>44149</v>
      </c>
      <c r="T159" t="s">
        <v>553</v>
      </c>
      <c r="U159" s="3">
        <v>42997</v>
      </c>
      <c r="V159" t="s">
        <v>554</v>
      </c>
      <c r="W159" s="3">
        <v>43053</v>
      </c>
      <c r="X159" t="s">
        <v>26</v>
      </c>
      <c r="Z159" t="s">
        <v>375</v>
      </c>
    </row>
    <row r="160" spans="1:26" x14ac:dyDescent="0.35">
      <c r="A160" t="s">
        <v>187</v>
      </c>
      <c r="B160" t="s">
        <v>371</v>
      </c>
      <c r="C160" t="s">
        <v>372</v>
      </c>
      <c r="D160" t="s">
        <v>373</v>
      </c>
      <c r="E160" t="s">
        <v>375</v>
      </c>
      <c r="F160" t="s">
        <v>377</v>
      </c>
      <c r="G160" t="s">
        <v>376</v>
      </c>
      <c r="H160" t="s">
        <v>538</v>
      </c>
      <c r="I160" t="s">
        <v>358</v>
      </c>
      <c r="O160" t="s">
        <v>557</v>
      </c>
      <c r="P160" s="3">
        <v>43125</v>
      </c>
      <c r="Q160" s="3">
        <f t="shared" si="2"/>
        <v>44221</v>
      </c>
      <c r="T160" t="s">
        <v>551</v>
      </c>
      <c r="U160" s="3">
        <v>43102</v>
      </c>
      <c r="V160" t="s">
        <v>552</v>
      </c>
      <c r="W160" s="3">
        <v>43125</v>
      </c>
      <c r="X160" t="s">
        <v>26</v>
      </c>
      <c r="Z160" t="s">
        <v>375</v>
      </c>
    </row>
    <row r="161" spans="1:26" x14ac:dyDescent="0.35">
      <c r="A161" t="s">
        <v>188</v>
      </c>
      <c r="B161" t="s">
        <v>371</v>
      </c>
      <c r="C161" t="s">
        <v>372</v>
      </c>
      <c r="D161" t="s">
        <v>373</v>
      </c>
      <c r="E161" t="s">
        <v>375</v>
      </c>
      <c r="F161" t="s">
        <v>378</v>
      </c>
      <c r="G161" t="s">
        <v>376</v>
      </c>
      <c r="H161" t="s">
        <v>539</v>
      </c>
      <c r="I161" t="s">
        <v>359</v>
      </c>
      <c r="O161" t="s">
        <v>557</v>
      </c>
      <c r="P161" s="3">
        <v>43053</v>
      </c>
      <c r="Q161" s="3">
        <f t="shared" si="2"/>
        <v>44149</v>
      </c>
      <c r="T161" t="s">
        <v>553</v>
      </c>
      <c r="U161" s="3">
        <v>42997</v>
      </c>
      <c r="V161" t="s">
        <v>554</v>
      </c>
      <c r="W161" s="3">
        <v>43053</v>
      </c>
      <c r="X161" t="s">
        <v>26</v>
      </c>
      <c r="Z161" t="s">
        <v>375</v>
      </c>
    </row>
    <row r="162" spans="1:26" x14ac:dyDescent="0.35">
      <c r="A162" t="s">
        <v>189</v>
      </c>
      <c r="B162" t="s">
        <v>371</v>
      </c>
      <c r="C162" t="s">
        <v>372</v>
      </c>
      <c r="D162" t="s">
        <v>373</v>
      </c>
      <c r="E162" t="s">
        <v>375</v>
      </c>
      <c r="F162" t="s">
        <v>377</v>
      </c>
      <c r="G162" t="s">
        <v>376</v>
      </c>
      <c r="H162" t="s">
        <v>540</v>
      </c>
      <c r="I162" t="s">
        <v>360</v>
      </c>
      <c r="O162" t="s">
        <v>557</v>
      </c>
      <c r="P162" s="3">
        <v>43125</v>
      </c>
      <c r="Q162" s="3">
        <f t="shared" si="2"/>
        <v>44221</v>
      </c>
      <c r="T162" t="s">
        <v>551</v>
      </c>
      <c r="U162" s="3">
        <v>43102</v>
      </c>
      <c r="V162" t="s">
        <v>552</v>
      </c>
      <c r="W162" s="3">
        <v>43125</v>
      </c>
      <c r="X162" t="s">
        <v>26</v>
      </c>
      <c r="Z162" t="s">
        <v>375</v>
      </c>
    </row>
    <row r="163" spans="1:26" x14ac:dyDescent="0.35">
      <c r="A163" t="s">
        <v>190</v>
      </c>
      <c r="B163" t="s">
        <v>371</v>
      </c>
      <c r="C163" t="s">
        <v>372</v>
      </c>
      <c r="D163" t="s">
        <v>373</v>
      </c>
      <c r="E163" t="s">
        <v>375</v>
      </c>
      <c r="F163" t="s">
        <v>377</v>
      </c>
      <c r="G163" t="s">
        <v>376</v>
      </c>
      <c r="H163" t="s">
        <v>541</v>
      </c>
      <c r="I163" t="s">
        <v>361</v>
      </c>
      <c r="O163" t="s">
        <v>557</v>
      </c>
      <c r="P163" s="3">
        <v>43125</v>
      </c>
      <c r="Q163" s="3">
        <f t="shared" si="2"/>
        <v>44221</v>
      </c>
      <c r="T163" t="s">
        <v>551</v>
      </c>
      <c r="U163" s="3">
        <v>43102</v>
      </c>
      <c r="V163" t="s">
        <v>552</v>
      </c>
      <c r="W163" s="3">
        <v>43125</v>
      </c>
      <c r="X163" t="s">
        <v>26</v>
      </c>
      <c r="Z163" t="s">
        <v>375</v>
      </c>
    </row>
    <row r="164" spans="1:26" x14ac:dyDescent="0.35">
      <c r="A164" t="s">
        <v>191</v>
      </c>
      <c r="B164" t="s">
        <v>371</v>
      </c>
      <c r="C164" t="s">
        <v>372</v>
      </c>
      <c r="D164" t="s">
        <v>373</v>
      </c>
      <c r="E164" t="s">
        <v>375</v>
      </c>
      <c r="F164" t="s">
        <v>377</v>
      </c>
      <c r="G164" t="s">
        <v>376</v>
      </c>
      <c r="H164" t="s">
        <v>542</v>
      </c>
      <c r="I164" t="s">
        <v>362</v>
      </c>
      <c r="O164" t="s">
        <v>557</v>
      </c>
      <c r="P164" s="3">
        <v>43125</v>
      </c>
      <c r="Q164" s="3">
        <f t="shared" si="2"/>
        <v>44221</v>
      </c>
      <c r="T164" t="s">
        <v>551</v>
      </c>
      <c r="U164" s="3">
        <v>43102</v>
      </c>
      <c r="V164" t="s">
        <v>552</v>
      </c>
      <c r="W164" s="3">
        <v>43125</v>
      </c>
      <c r="X164" t="s">
        <v>26</v>
      </c>
      <c r="Z164" t="s">
        <v>375</v>
      </c>
    </row>
    <row r="165" spans="1:26" x14ac:dyDescent="0.35">
      <c r="A165" t="s">
        <v>192</v>
      </c>
      <c r="B165" t="s">
        <v>371</v>
      </c>
      <c r="C165" t="s">
        <v>372</v>
      </c>
      <c r="D165" t="s">
        <v>373</v>
      </c>
      <c r="E165" t="s">
        <v>375</v>
      </c>
      <c r="F165" t="s">
        <v>377</v>
      </c>
      <c r="G165" t="s">
        <v>376</v>
      </c>
      <c r="H165" t="s">
        <v>543</v>
      </c>
      <c r="I165" t="s">
        <v>363</v>
      </c>
      <c r="O165" t="s">
        <v>557</v>
      </c>
      <c r="P165" s="3">
        <v>43125</v>
      </c>
      <c r="Q165" s="3">
        <f t="shared" si="2"/>
        <v>44221</v>
      </c>
      <c r="T165" t="s">
        <v>551</v>
      </c>
      <c r="U165" s="3">
        <v>43102</v>
      </c>
      <c r="V165" t="s">
        <v>552</v>
      </c>
      <c r="W165" s="3">
        <v>43125</v>
      </c>
      <c r="X165" t="s">
        <v>26</v>
      </c>
      <c r="Z165" t="s">
        <v>375</v>
      </c>
    </row>
    <row r="166" spans="1:26" x14ac:dyDescent="0.35">
      <c r="A166" t="s">
        <v>193</v>
      </c>
      <c r="B166" t="s">
        <v>371</v>
      </c>
      <c r="C166" t="s">
        <v>372</v>
      </c>
      <c r="D166" t="s">
        <v>373</v>
      </c>
      <c r="E166" t="s">
        <v>375</v>
      </c>
      <c r="F166" t="s">
        <v>378</v>
      </c>
      <c r="G166" t="s">
        <v>376</v>
      </c>
      <c r="H166" t="s">
        <v>544</v>
      </c>
      <c r="I166" t="s">
        <v>364</v>
      </c>
      <c r="O166" t="s">
        <v>557</v>
      </c>
      <c r="P166" s="3">
        <v>43053</v>
      </c>
      <c r="Q166" s="3">
        <f t="shared" si="2"/>
        <v>44149</v>
      </c>
      <c r="T166" t="s">
        <v>553</v>
      </c>
      <c r="U166" s="3">
        <v>42997</v>
      </c>
      <c r="V166" t="s">
        <v>554</v>
      </c>
      <c r="W166" s="3">
        <v>43053</v>
      </c>
      <c r="X166" t="s">
        <v>26</v>
      </c>
      <c r="Z166" t="s">
        <v>375</v>
      </c>
    </row>
    <row r="167" spans="1:26" x14ac:dyDescent="0.35">
      <c r="A167" t="s">
        <v>194</v>
      </c>
      <c r="B167" t="s">
        <v>371</v>
      </c>
      <c r="C167" t="s">
        <v>372</v>
      </c>
      <c r="D167" t="s">
        <v>373</v>
      </c>
      <c r="E167" t="s">
        <v>375</v>
      </c>
      <c r="F167" t="s">
        <v>378</v>
      </c>
      <c r="G167" t="s">
        <v>376</v>
      </c>
      <c r="H167" t="s">
        <v>545</v>
      </c>
      <c r="I167" t="s">
        <v>365</v>
      </c>
      <c r="O167" t="s">
        <v>557</v>
      </c>
      <c r="P167" s="3">
        <v>43053</v>
      </c>
      <c r="Q167" s="3">
        <f t="shared" si="2"/>
        <v>44149</v>
      </c>
      <c r="T167" t="s">
        <v>553</v>
      </c>
      <c r="U167" s="3">
        <v>42997</v>
      </c>
      <c r="V167" t="s">
        <v>554</v>
      </c>
      <c r="W167" s="3">
        <v>43053</v>
      </c>
      <c r="X167" t="s">
        <v>26</v>
      </c>
      <c r="Z167" t="s">
        <v>375</v>
      </c>
    </row>
    <row r="168" spans="1:26" x14ac:dyDescent="0.35">
      <c r="A168" t="s">
        <v>195</v>
      </c>
      <c r="B168" t="s">
        <v>371</v>
      </c>
      <c r="C168" t="s">
        <v>372</v>
      </c>
      <c r="D168" t="s">
        <v>373</v>
      </c>
      <c r="E168" t="s">
        <v>375</v>
      </c>
      <c r="F168" t="s">
        <v>378</v>
      </c>
      <c r="G168" t="s">
        <v>376</v>
      </c>
      <c r="H168" t="s">
        <v>546</v>
      </c>
      <c r="I168" t="s">
        <v>366</v>
      </c>
      <c r="O168" t="s">
        <v>557</v>
      </c>
      <c r="P168" s="3">
        <v>43053</v>
      </c>
      <c r="Q168" s="3">
        <f t="shared" si="2"/>
        <v>44149</v>
      </c>
      <c r="T168" t="s">
        <v>553</v>
      </c>
      <c r="U168" s="3">
        <v>42997</v>
      </c>
      <c r="V168" t="s">
        <v>554</v>
      </c>
      <c r="W168" s="3">
        <v>43053</v>
      </c>
      <c r="X168" t="s">
        <v>26</v>
      </c>
      <c r="Z168" t="s">
        <v>375</v>
      </c>
    </row>
    <row r="169" spans="1:26" x14ac:dyDescent="0.35">
      <c r="A169" t="s">
        <v>196</v>
      </c>
      <c r="B169" t="s">
        <v>371</v>
      </c>
      <c r="C169" t="s">
        <v>372</v>
      </c>
      <c r="D169" t="s">
        <v>373</v>
      </c>
      <c r="E169" t="s">
        <v>375</v>
      </c>
      <c r="F169" t="s">
        <v>378</v>
      </c>
      <c r="G169" t="s">
        <v>376</v>
      </c>
      <c r="H169" t="s">
        <v>547</v>
      </c>
      <c r="I169" t="s">
        <v>367</v>
      </c>
      <c r="O169" t="s">
        <v>557</v>
      </c>
      <c r="P169" s="3">
        <v>43053</v>
      </c>
      <c r="Q169" s="3">
        <f t="shared" si="2"/>
        <v>44149</v>
      </c>
      <c r="T169" t="s">
        <v>553</v>
      </c>
      <c r="U169" s="3">
        <v>42997</v>
      </c>
      <c r="V169" t="s">
        <v>554</v>
      </c>
      <c r="W169" s="3">
        <v>43053</v>
      </c>
      <c r="X169" t="s">
        <v>26</v>
      </c>
      <c r="Z169" t="s">
        <v>375</v>
      </c>
    </row>
    <row r="170" spans="1:26" x14ac:dyDescent="0.35">
      <c r="A170" t="s">
        <v>197</v>
      </c>
      <c r="B170" t="s">
        <v>371</v>
      </c>
      <c r="C170" t="s">
        <v>372</v>
      </c>
      <c r="D170" t="s">
        <v>373</v>
      </c>
      <c r="E170" t="s">
        <v>375</v>
      </c>
      <c r="F170" t="s">
        <v>378</v>
      </c>
      <c r="G170" t="s">
        <v>376</v>
      </c>
      <c r="H170" t="s">
        <v>548</v>
      </c>
      <c r="I170" t="s">
        <v>368</v>
      </c>
      <c r="O170" t="s">
        <v>557</v>
      </c>
      <c r="P170" s="3">
        <v>43053</v>
      </c>
      <c r="Q170" s="3">
        <f t="shared" si="2"/>
        <v>44149</v>
      </c>
      <c r="T170" t="s">
        <v>553</v>
      </c>
      <c r="U170" s="3">
        <v>42997</v>
      </c>
      <c r="V170" t="s">
        <v>554</v>
      </c>
      <c r="W170" s="3">
        <v>43053</v>
      </c>
      <c r="X170" t="s">
        <v>26</v>
      </c>
      <c r="Z170" t="s">
        <v>375</v>
      </c>
    </row>
    <row r="171" spans="1:26" x14ac:dyDescent="0.35">
      <c r="A171" t="s">
        <v>198</v>
      </c>
      <c r="B171" t="s">
        <v>371</v>
      </c>
      <c r="C171" t="s">
        <v>372</v>
      </c>
      <c r="D171" t="s">
        <v>373</v>
      </c>
      <c r="E171" t="s">
        <v>375</v>
      </c>
      <c r="F171" t="s">
        <v>378</v>
      </c>
      <c r="G171" t="s">
        <v>376</v>
      </c>
      <c r="H171" t="s">
        <v>549</v>
      </c>
      <c r="I171" t="s">
        <v>369</v>
      </c>
      <c r="O171" t="s">
        <v>557</v>
      </c>
      <c r="P171" s="3">
        <v>43053</v>
      </c>
      <c r="Q171" s="3">
        <f t="shared" si="2"/>
        <v>44149</v>
      </c>
      <c r="T171" t="s">
        <v>553</v>
      </c>
      <c r="U171" s="3">
        <v>42997</v>
      </c>
      <c r="V171" t="s">
        <v>554</v>
      </c>
      <c r="W171" s="3">
        <v>43053</v>
      </c>
      <c r="X171" t="s">
        <v>26</v>
      </c>
      <c r="Z171" t="s">
        <v>375</v>
      </c>
    </row>
    <row r="172" spans="1:26" x14ac:dyDescent="0.35">
      <c r="A172" t="s">
        <v>199</v>
      </c>
      <c r="B172" t="s">
        <v>371</v>
      </c>
      <c r="C172" t="s">
        <v>372</v>
      </c>
      <c r="D172" t="s">
        <v>373</v>
      </c>
      <c r="E172" t="s">
        <v>375</v>
      </c>
      <c r="F172" t="s">
        <v>378</v>
      </c>
      <c r="G172" t="s">
        <v>376</v>
      </c>
      <c r="H172" t="s">
        <v>550</v>
      </c>
      <c r="I172" t="s">
        <v>370</v>
      </c>
      <c r="O172" t="s">
        <v>557</v>
      </c>
      <c r="P172" s="3">
        <v>43053</v>
      </c>
      <c r="Q172" s="3">
        <f>DATE(YEAR(P172) + 3, MONTH(P172), DAY(P172))</f>
        <v>44149</v>
      </c>
      <c r="T172" t="s">
        <v>553</v>
      </c>
      <c r="U172" s="3">
        <v>42997</v>
      </c>
      <c r="V172" t="s">
        <v>554</v>
      </c>
      <c r="W172" s="3">
        <v>43053</v>
      </c>
      <c r="X172" t="s">
        <v>26</v>
      </c>
      <c r="Z172" t="s">
        <v>375</v>
      </c>
    </row>
  </sheetData>
  <autoFilter ref="A1:AA172" xr:uid="{365FF036-9FDE-4A6A-89DE-38D0707DF5A6}"/>
  <phoneticPr fontId="2" type="noConversion"/>
  <conditionalFormatting sqref="A1:A1048576">
    <cfRule type="duplicateValues" dxfId="1" priority="2"/>
  </conditionalFormatting>
  <conditionalFormatting sqref="H1:H1048576">
    <cfRule type="duplicateValues" dxfId="0" priority="1"/>
  </conditionalFormatting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X2:X172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2022-06-27T09:32:51Z</dcterms:modified>
</cp:coreProperties>
</file>