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psec-my.sharepoint.com/personal/ibinfo_bcpsecurities_com/Documents/Documentos/Market Update Automation/"/>
    </mc:Choice>
  </mc:AlternateContent>
  <xr:revisionPtr revIDLastSave="41" documentId="8_{94004D96-580F-404F-B8DE-3B882EEF74BA}" xr6:coauthVersionLast="47" xr6:coauthVersionMax="47" xr10:uidLastSave="{4FDB21CB-1208-46AA-BBFF-EB7C2173F4F2}"/>
  <bookViews>
    <workbookView xWindow="-120" yWindow="-120" windowWidth="29040" windowHeight="15720" xr2:uid="{E8956822-5CC2-4023-927E-A7F8B7EA2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<sst xmlns="http://schemas.openxmlformats.org/spreadsheetml/2006/main" count="24" uniqueCount="24">
  <si>
    <t>DK261868 Corp</t>
  </si>
  <si>
    <t>DO438006 Corp</t>
  </si>
  <si>
    <t>YI460813 Corp</t>
  </si>
  <si>
    <t>DI795900 Corp</t>
  </si>
  <si>
    <t>YI499385 Corp</t>
  </si>
  <si>
    <t>DN471432 Corp</t>
  </si>
  <si>
    <t>DI840193 Corp</t>
  </si>
  <si>
    <t>DK620959 Corp</t>
  </si>
  <si>
    <t>DO050573 Corp</t>
  </si>
  <si>
    <t>YI380303 Corp</t>
  </si>
  <si>
    <t>DJ126769 Corp</t>
  </si>
  <si>
    <t>YI380301 Corp</t>
  </si>
  <si>
    <t>DH675361 Corp</t>
  </si>
  <si>
    <t>DH675309 Corp</t>
  </si>
  <si>
    <t>DQ529284 Corp</t>
  </si>
  <si>
    <t>YI917676 Corp</t>
  </si>
  <si>
    <t>DI473077 Corp</t>
  </si>
  <si>
    <t>YI303525 Corp</t>
  </si>
  <si>
    <t>DI473076 Corp</t>
  </si>
  <si>
    <t>DI473078 Corp</t>
  </si>
  <si>
    <t>DJ619870 Corp</t>
  </si>
  <si>
    <t>DI842712 Corp</t>
  </si>
  <si>
    <t>DC966977 Corp</t>
  </si>
  <si>
    <t>DH155131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</si>
</sst>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BSRCH|11776511492595393546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E30C-E6A3-4CE0-8A56-2BFB70ACD271}">
  <dimension ref="A1:F25"/>
  <sheetViews>
    <sheetView tabSelected="1" workbookViewId="0">
      <selection activeCell="A2" sqref="A2"/>
    </sheetView>
  </sheetViews>
  <sheetFormatPr defaultRowHeight="15" x14ac:dyDescent="0.25"/>
  <cols>
    <col min="1" max="1" width="13.85546875" bestFit="1" customWidth="1"/>
    <col min="6" max="6" width="22.140625" bestFit="1" customWidth="1"/>
  </cols>
  <sheetData>
    <row r="1" spans="1:6" ht="16.5" customHeight="1" x14ac:dyDescent="0.25">
      <c r="A1" t="str">
        <f>_xll.BSRCH("FI:New Issues Brazil - EB2","cols=1;rows=25")</f>
        <v>id</v>
      </c>
      <c r="F1" s="1"/>
    </row>
    <row r="2" spans="1:6" x14ac:dyDescent="0.25">
      <c r="A2" t="s">
        <v>14</v>
      </c>
    </row>
    <row r="3" spans="1:6" x14ac:dyDescent="0.25">
      <c r="A3" t="s">
        <v>15</v>
      </c>
    </row>
    <row r="4" spans="1:6" x14ac:dyDescent="0.25">
      <c r="A4" t="s">
        <v>4</v>
      </c>
    </row>
    <row r="5" spans="1:6" x14ac:dyDescent="0.25">
      <c r="A5" t="s">
        <v>1</v>
      </c>
    </row>
    <row r="6" spans="1:6" x14ac:dyDescent="0.25">
      <c r="A6" t="s">
        <v>0</v>
      </c>
    </row>
    <row r="7" spans="1:6" x14ac:dyDescent="0.25">
      <c r="A7" t="s">
        <v>3</v>
      </c>
    </row>
    <row r="8" spans="1:6" x14ac:dyDescent="0.25">
      <c r="A8" t="s">
        <v>6</v>
      </c>
    </row>
    <row r="9" spans="1:6" x14ac:dyDescent="0.25">
      <c r="A9" t="s">
        <v>16</v>
      </c>
    </row>
    <row r="10" spans="1:6" x14ac:dyDescent="0.25">
      <c r="A10" t="s">
        <v>5</v>
      </c>
    </row>
    <row r="11" spans="1:6" x14ac:dyDescent="0.25">
      <c r="A11" t="s">
        <v>17</v>
      </c>
    </row>
    <row r="12" spans="1:6" x14ac:dyDescent="0.25">
      <c r="A12" t="s">
        <v>18</v>
      </c>
    </row>
    <row r="13" spans="1:6" x14ac:dyDescent="0.25">
      <c r="A13" t="s">
        <v>2</v>
      </c>
    </row>
    <row r="14" spans="1:6" x14ac:dyDescent="0.25">
      <c r="A14" t="s">
        <v>19</v>
      </c>
    </row>
    <row r="15" spans="1:6" x14ac:dyDescent="0.25">
      <c r="A15" t="s">
        <v>20</v>
      </c>
    </row>
    <row r="16" spans="1:6" x14ac:dyDescent="0.25">
      <c r="A16" t="s">
        <v>21</v>
      </c>
    </row>
    <row r="17" spans="1:1" x14ac:dyDescent="0.25">
      <c r="A17" t="s">
        <v>7</v>
      </c>
    </row>
    <row r="18" spans="1:1" x14ac:dyDescent="0.25">
      <c r="A18" t="s">
        <v>10</v>
      </c>
    </row>
    <row r="19" spans="1:1" x14ac:dyDescent="0.25">
      <c r="A19" t="s">
        <v>11</v>
      </c>
    </row>
    <row r="20" spans="1:1" x14ac:dyDescent="0.25">
      <c r="A20" t="s">
        <v>8</v>
      </c>
    </row>
    <row r="21" spans="1:1" x14ac:dyDescent="0.25">
      <c r="A21" t="s">
        <v>22</v>
      </c>
    </row>
    <row r="22" spans="1:1" x14ac:dyDescent="0.25">
      <c r="A22" t="s">
        <v>9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Investment Banking Info</dc:creator>
  <cp:lastModifiedBy>Investment Banking Info</cp:lastModifiedBy>
  <dcterms:created xsi:type="dcterms:W3CDTF">2026-08-28T17:12:58Z</dcterms:created>
  <dcterms:modified xsi:type="dcterms:W3CDTF">2026-09-18T17:30:36Z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